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Mobile App" sheetId="1" r:id="rId4"/>
  </sheets>
  <definedNames/>
  <calcPr/>
</workbook>
</file>

<file path=xl/sharedStrings.xml><?xml version="1.0" encoding="utf-8"?>
<sst xmlns="http://schemas.openxmlformats.org/spreadsheetml/2006/main" count="113" uniqueCount="65">
  <si>
    <t>Checklist e resultados de teste do aplicativo móvel Urban Lunch</t>
  </si>
  <si>
    <r>
      <rPr>
        <rFont val="Arial"/>
        <b/>
        <color theme="1"/>
        <sz val="10.0"/>
      </rPr>
      <t>#</t>
    </r>
  </si>
  <si>
    <t>Descrição</t>
  </si>
  <si>
    <r>
      <rPr>
        <rFont val="Arial"/>
        <b/>
        <color theme="1"/>
        <sz val="10.0"/>
      </rPr>
      <t>Status</t>
    </r>
  </si>
  <si>
    <t>Link do relatório de bug</t>
  </si>
  <si>
    <t>O mapa mostra os pontos de coleta</t>
  </si>
  <si>
    <t>APROVADO</t>
  </si>
  <si>
    <t>O mapa mostra a ordem dos pontos de coleta</t>
  </si>
  <si>
    <t>IGNORADO</t>
  </si>
  <si>
    <t>Obs.: Carece de definição e referência visual na documentação (não há números indicando ordem, nem referencial)</t>
  </si>
  <si>
    <t>Nenhum ponto de coleta é selecionado por padrão</t>
  </si>
  <si>
    <t>Ao tocar em um ponto de coleta ele é selecionado</t>
  </si>
  <si>
    <t>Ao tocar novamente no mesmo ponto, a seleção é cancelada</t>
  </si>
  <si>
    <t>A seleção de um novo ponto de coleta substitui a anterior</t>
  </si>
  <si>
    <t>O nome do ponto de coleta aparece no rodapé após a seleção</t>
  </si>
  <si>
    <t>O botão "Avançar" só fica ativo após seleção</t>
  </si>
  <si>
    <t>Obs.: O botão avançar está ativo mesmo antes da seleção, entretanto, ele impede o avanço do usuário.</t>
  </si>
  <si>
    <t>A lista suspensa mostra os restaurantes disponíveis</t>
  </si>
  <si>
    <t>Os restaurantes são destacados no mapa ao serem selecionados</t>
  </si>
  <si>
    <t>A tela de pratos mostra os nomes e botões de +/-</t>
  </si>
  <si>
    <t>Ao clicar fora do botão +, abre a tela de detalhes do prato</t>
  </si>
  <si>
    <t>Ao clicar em +, o prato é adicionado à lista</t>
  </si>
  <si>
    <t xml:space="preserve"> </t>
  </si>
  <si>
    <t>Ao clicar em -, o prato é removido da lista (quando o número é 1) ou o número diminui</t>
  </si>
  <si>
    <t>A seta de retorno leva à lista de pratos</t>
  </si>
  <si>
    <t>O botão "Avançar" fica inativo se nenhum prato for adicionado</t>
  </si>
  <si>
    <t>A confirmação mostra o ponto de coleta e lista de pratos</t>
  </si>
  <si>
    <t>O valor total do pedido é exibido corretamente (com pratos + entrega)</t>
  </si>
  <si>
    <t>REPROVADO</t>
  </si>
  <si>
    <t>https://victormarino222.atlassian.net/browse/SCRUM-51</t>
  </si>
  <si>
    <t>O botão "Pedir" leva para a tela de acompanhamento</t>
  </si>
  <si>
    <t>A tela de acompanhamento mostra o mapa e tempo de entrega</t>
  </si>
  <si>
    <t>A tela de acompanhamento mostra corretamente os pratos e restaurantes</t>
  </si>
  <si>
    <t>https://victormarino222.atlassian.net/browse/SCRUM-52</t>
  </si>
  <si>
    <t>O tempo de entrega é exibido corretamente e atualiza dinamicamente</t>
  </si>
  <si>
    <t>Ao fim do tempo, o app muda para a tela de entrega automaticamente</t>
  </si>
  <si>
    <t>O botão “Recebi o pedido” finaliza o processo</t>
  </si>
  <si>
    <t>O botão "Recebi o pedido" aparece corretamente</t>
  </si>
  <si>
    <t>https://victormarino222.atlassian.net/browse/SCRUM-53</t>
  </si>
  <si>
    <t>O usuário vê uma barra de feedback após clicar em "Recebi o pedido"</t>
  </si>
  <si>
    <t>Após a barra de feedback, o usuário é levado de volta ao início, onde pode selecionar um ponto de retirada para um novo pedido</t>
  </si>
  <si>
    <t>https://victormarino222.atlassian.net/browse/SCRUM-54</t>
  </si>
  <si>
    <t>O usuário é levado ao início após finalizar o pedido</t>
  </si>
  <si>
    <t>O app mostra erro ao tentar pedir sem adicionar pratos</t>
  </si>
  <si>
    <t>O app mostra erro ao negar permissão de localização</t>
  </si>
  <si>
    <t>O app continua funcionando ao bloquear/desbloquear tela</t>
  </si>
  <si>
    <t>O app não fecha ao receber notificações</t>
  </si>
  <si>
    <t>O app não fecha ao receber chamadas</t>
  </si>
  <si>
    <t>O app funciona com bateria baixa (modo economia)</t>
  </si>
  <si>
    <t>O app não fecha ao conectar carregador</t>
  </si>
  <si>
    <t>O app salva captura de tela sem perder foco</t>
  </si>
  <si>
    <t>Mudança de dados móveis para Wi-Fi não quebra conexão</t>
  </si>
  <si>
    <t>O layout se adapta à rotação do dispositivo</t>
  </si>
  <si>
    <t>O layout se ajusta corretamente ao teclado virtual</t>
  </si>
  <si>
    <t>O app não fecha com 3% de bateria no modo emergência</t>
  </si>
  <si>
    <t>O app pode ser desinstalado e reinstalado sem erro</t>
  </si>
  <si>
    <t>O nome do restaurante está legível abaixo dos ingredientes do prato</t>
  </si>
  <si>
    <t>https://victormarino222.atlassian.net/browse/SCRUM-55</t>
  </si>
  <si>
    <t>Se a lista de itens na tela de acompanhamento for muito longa, você pode rolar por ela</t>
  </si>
  <si>
    <t>O mapa mostra o ponto de retirada de onde você pode retirar seu pedido</t>
  </si>
  <si>
    <t>É possível ver as rotas dos restaurantes até o ponto de retirada</t>
  </si>
  <si>
    <t>É possível ver o custo de todos os pratos pedidos no restaurante</t>
  </si>
  <si>
    <t>A tela de acompanhamento mostra o tempo restante de cozimento e entrega do restaurante até o ponto de retirada</t>
  </si>
  <si>
    <t>É possível rolar a lista caso haja muitos itens nela</t>
  </si>
  <si>
    <t>O mapa mostra onde o ponto de retirada desejado está localizado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</si>
</sst>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ictormarino222.atlassian.net/browse/SCRUM-51" TargetMode="External"/><Relationship Id="rId2" Type="http://schemas.openxmlformats.org/officeDocument/2006/relationships/hyperlink" Target="https://victormarino222.atlassian.net/browse/SCRUM-52" TargetMode="External"/><Relationship Id="rId3" Type="http://schemas.openxmlformats.org/officeDocument/2006/relationships/hyperlink" Target="https://victormarino222.atlassian.net/browse/SCRUM-51" TargetMode="External"/><Relationship Id="rId4" Type="http://schemas.openxmlformats.org/officeDocument/2006/relationships/hyperlink" Target="https://victormarino222.atlassian.net/browse/SCRUM-54" TargetMode="External"/><Relationship Id="rId5" Type="http://schemas.openxmlformats.org/officeDocument/2006/relationships/hyperlink" Target="https://victormarino222.atlassian.net/browse/SCRUM-52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3.13"/>
    <col customWidth="1" min="3" max="3" width="19.25"/>
    <col customWidth="1" min="4" max="4" width="25.25"/>
    <col customWidth="1" min="5" max="5" width="12.63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3"/>
      <c r="C2" s="3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" t="s">
        <v>1</v>
      </c>
      <c r="B3" s="6" t="s">
        <v>2</v>
      </c>
      <c r="C3" s="5" t="s">
        <v>3</v>
      </c>
      <c r="D3" s="6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>
        <v>1.0</v>
      </c>
      <c r="B4" s="8" t="s">
        <v>5</v>
      </c>
      <c r="C4" s="9" t="s">
        <v>6</v>
      </c>
      <c r="D4" s="10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9">
        <v>2.0</v>
      </c>
      <c r="B5" s="11" t="s">
        <v>7</v>
      </c>
      <c r="C5" s="12" t="s">
        <v>8</v>
      </c>
      <c r="D5" s="11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>
        <v>3.0</v>
      </c>
      <c r="B6" s="8" t="s">
        <v>10</v>
      </c>
      <c r="C6" s="9" t="s">
        <v>6</v>
      </c>
      <c r="D6" s="1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9">
        <v>4.0</v>
      </c>
      <c r="B7" s="8" t="s">
        <v>11</v>
      </c>
      <c r="C7" s="9" t="s">
        <v>6</v>
      </c>
      <c r="D7" s="1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>
        <v>5.0</v>
      </c>
      <c r="B8" s="8" t="s">
        <v>12</v>
      </c>
      <c r="C8" s="9" t="s">
        <v>6</v>
      </c>
      <c r="D8" s="1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>
        <v>6.0</v>
      </c>
      <c r="B9" s="8" t="s">
        <v>13</v>
      </c>
      <c r="C9" s="9" t="s">
        <v>6</v>
      </c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7">
        <v>7.0</v>
      </c>
      <c r="B10" s="8" t="s">
        <v>14</v>
      </c>
      <c r="C10" s="9" t="s">
        <v>6</v>
      </c>
      <c r="D10" s="1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9">
        <v>8.0</v>
      </c>
      <c r="B11" s="8" t="s">
        <v>15</v>
      </c>
      <c r="C11" s="9" t="s">
        <v>6</v>
      </c>
      <c r="D11" s="11" t="s">
        <v>16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7">
        <v>9.0</v>
      </c>
      <c r="B12" s="8" t="s">
        <v>17</v>
      </c>
      <c r="C12" s="9" t="s">
        <v>6</v>
      </c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9">
        <v>10.0</v>
      </c>
      <c r="B13" s="8" t="s">
        <v>18</v>
      </c>
      <c r="C13" s="9" t="s">
        <v>6</v>
      </c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7">
        <v>11.0</v>
      </c>
      <c r="B14" s="8" t="s">
        <v>19</v>
      </c>
      <c r="C14" s="9" t="s">
        <v>6</v>
      </c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9">
        <v>12.0</v>
      </c>
      <c r="B15" s="8" t="s">
        <v>20</v>
      </c>
      <c r="C15" s="9" t="s">
        <v>6</v>
      </c>
      <c r="D15" s="1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7">
        <v>13.0</v>
      </c>
      <c r="B16" s="8" t="s">
        <v>21</v>
      </c>
      <c r="C16" s="9" t="s">
        <v>6</v>
      </c>
      <c r="D16" s="11" t="s">
        <v>22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9">
        <v>14.0</v>
      </c>
      <c r="B17" s="11" t="s">
        <v>23</v>
      </c>
      <c r="C17" s="9" t="s">
        <v>6</v>
      </c>
      <c r="D17" s="11" t="s">
        <v>22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7">
        <v>15.0</v>
      </c>
      <c r="B18" s="8" t="s">
        <v>24</v>
      </c>
      <c r="C18" s="9" t="s">
        <v>6</v>
      </c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9">
        <v>16.0</v>
      </c>
      <c r="B19" s="8" t="s">
        <v>25</v>
      </c>
      <c r="C19" s="9" t="s">
        <v>6</v>
      </c>
      <c r="D19" s="11" t="s">
        <v>16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7">
        <v>17.0</v>
      </c>
      <c r="B20" s="8" t="s">
        <v>26</v>
      </c>
      <c r="C20" s="9" t="s">
        <v>6</v>
      </c>
      <c r="D20" s="1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>
        <v>18.0</v>
      </c>
      <c r="B21" s="8" t="s">
        <v>27</v>
      </c>
      <c r="C21" s="9" t="s">
        <v>28</v>
      </c>
      <c r="D21" s="14" t="s">
        <v>29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7">
        <v>19.0</v>
      </c>
      <c r="B22" s="8" t="s">
        <v>30</v>
      </c>
      <c r="C22" s="9" t="s">
        <v>6</v>
      </c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9">
        <v>20.0</v>
      </c>
      <c r="B23" s="8" t="s">
        <v>31</v>
      </c>
      <c r="C23" s="9" t="s">
        <v>6</v>
      </c>
      <c r="D23" s="1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7">
        <v>21.0</v>
      </c>
      <c r="B24" s="11" t="s">
        <v>32</v>
      </c>
      <c r="C24" s="9" t="s">
        <v>28</v>
      </c>
      <c r="D24" s="14" t="s">
        <v>33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9">
        <v>22.0</v>
      </c>
      <c r="B25" s="8" t="s">
        <v>34</v>
      </c>
      <c r="C25" s="9" t="s">
        <v>6</v>
      </c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>
        <v>23.0</v>
      </c>
      <c r="B26" s="8" t="s">
        <v>35</v>
      </c>
      <c r="C26" s="9" t="s">
        <v>6</v>
      </c>
      <c r="D26" s="1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9">
        <v>24.0</v>
      </c>
      <c r="B27" s="8" t="s">
        <v>36</v>
      </c>
      <c r="C27" s="9" t="s">
        <v>6</v>
      </c>
      <c r="D27" s="1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7">
        <v>25.0</v>
      </c>
      <c r="B28" s="11" t="s">
        <v>37</v>
      </c>
      <c r="C28" s="9" t="s">
        <v>28</v>
      </c>
      <c r="D28" s="14" t="s">
        <v>38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9">
        <v>26.0</v>
      </c>
      <c r="B29" s="11" t="s">
        <v>39</v>
      </c>
      <c r="C29" s="9" t="s">
        <v>6</v>
      </c>
      <c r="D29" s="1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7">
        <v>27.0</v>
      </c>
      <c r="B30" s="11" t="s">
        <v>40</v>
      </c>
      <c r="C30" s="9" t="s">
        <v>28</v>
      </c>
      <c r="D30" s="15" t="s">
        <v>41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9">
        <v>28.0</v>
      </c>
      <c r="B31" s="8" t="s">
        <v>42</v>
      </c>
      <c r="C31" s="9" t="s">
        <v>6</v>
      </c>
      <c r="D31" s="1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>
        <v>29.0</v>
      </c>
      <c r="B32" s="8" t="s">
        <v>43</v>
      </c>
      <c r="C32" s="9" t="s">
        <v>6</v>
      </c>
      <c r="D32" s="1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9">
        <v>30.0</v>
      </c>
      <c r="B33" s="8" t="s">
        <v>44</v>
      </c>
      <c r="C33" s="9" t="s">
        <v>6</v>
      </c>
      <c r="D33" s="1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9">
        <v>32.0</v>
      </c>
      <c r="B34" s="8" t="s">
        <v>45</v>
      </c>
      <c r="C34" s="9" t="s">
        <v>6</v>
      </c>
      <c r="D34" s="1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>
        <v>33.0</v>
      </c>
      <c r="B35" s="8" t="s">
        <v>46</v>
      </c>
      <c r="C35" s="9" t="s">
        <v>6</v>
      </c>
      <c r="D35" s="1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9">
        <v>34.0</v>
      </c>
      <c r="B36" s="8" t="s">
        <v>47</v>
      </c>
      <c r="C36" s="9" t="s">
        <v>6</v>
      </c>
      <c r="D36" s="1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7">
        <v>35.0</v>
      </c>
      <c r="B37" s="8" t="s">
        <v>48</v>
      </c>
      <c r="C37" s="9" t="s">
        <v>6</v>
      </c>
      <c r="D37" s="1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9">
        <v>36.0</v>
      </c>
      <c r="B38" s="8" t="s">
        <v>49</v>
      </c>
      <c r="C38" s="9" t="s">
        <v>6</v>
      </c>
      <c r="D38" s="1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7">
        <v>37.0</v>
      </c>
      <c r="B39" s="8" t="s">
        <v>50</v>
      </c>
      <c r="C39" s="9" t="s">
        <v>6</v>
      </c>
      <c r="D39" s="1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9">
        <v>38.0</v>
      </c>
      <c r="B40" s="8" t="s">
        <v>51</v>
      </c>
      <c r="C40" s="9" t="s">
        <v>6</v>
      </c>
      <c r="D40" s="1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7">
        <v>39.0</v>
      </c>
      <c r="B41" s="8" t="s">
        <v>52</v>
      </c>
      <c r="C41" s="9" t="s">
        <v>6</v>
      </c>
      <c r="D41" s="1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9">
        <v>40.0</v>
      </c>
      <c r="B42" s="8" t="s">
        <v>53</v>
      </c>
      <c r="C42" s="9" t="s">
        <v>6</v>
      </c>
      <c r="D42" s="1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7">
        <v>41.0</v>
      </c>
      <c r="B43" s="8" t="s">
        <v>54</v>
      </c>
      <c r="C43" s="9" t="s">
        <v>6</v>
      </c>
      <c r="D43" s="1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9">
        <v>42.0</v>
      </c>
      <c r="B44" s="8" t="s">
        <v>55</v>
      </c>
      <c r="C44" s="9" t="s">
        <v>6</v>
      </c>
      <c r="D44" s="1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7">
        <v>43.0</v>
      </c>
      <c r="B45" s="11" t="s">
        <v>56</v>
      </c>
      <c r="C45" s="9" t="s">
        <v>28</v>
      </c>
      <c r="D45" s="14" t="s">
        <v>57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9">
        <v>44.0</v>
      </c>
      <c r="B46" s="11" t="s">
        <v>58</v>
      </c>
      <c r="C46" s="9" t="s">
        <v>6</v>
      </c>
      <c r="D46" s="1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7">
        <v>45.0</v>
      </c>
      <c r="B47" s="11" t="s">
        <v>59</v>
      </c>
      <c r="C47" s="9" t="s">
        <v>6</v>
      </c>
      <c r="D47" s="1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9">
        <v>46.0</v>
      </c>
      <c r="B48" s="11" t="s">
        <v>60</v>
      </c>
      <c r="C48" s="9" t="s">
        <v>6</v>
      </c>
      <c r="D48" s="10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7">
        <v>47.0</v>
      </c>
      <c r="B49" s="11" t="s">
        <v>61</v>
      </c>
      <c r="C49" s="9" t="s">
        <v>6</v>
      </c>
      <c r="D49" s="1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9">
        <v>48.0</v>
      </c>
      <c r="B50" s="11" t="s">
        <v>62</v>
      </c>
      <c r="C50" s="9" t="s">
        <v>6</v>
      </c>
      <c r="D50" s="1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7">
        <v>49.0</v>
      </c>
      <c r="B51" s="11" t="s">
        <v>63</v>
      </c>
      <c r="C51" s="9" t="s">
        <v>6</v>
      </c>
      <c r="D51" s="1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9">
        <v>50.0</v>
      </c>
      <c r="B52" s="11" t="s">
        <v>64</v>
      </c>
      <c r="C52" s="9" t="s">
        <v>6</v>
      </c>
      <c r="D52" s="1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4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3"/>
      <c r="C56" s="2"/>
      <c r="D56" s="1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3"/>
      <c r="C57" s="2"/>
      <c r="D57" s="1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3"/>
      <c r="C58" s="2"/>
      <c r="D58" s="1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3"/>
      <c r="C59" s="2"/>
      <c r="D59" s="1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3"/>
      <c r="C60" s="2"/>
      <c r="D60" s="1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3"/>
      <c r="C61" s="2"/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3"/>
      <c r="C62" s="2"/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3"/>
      <c r="C63" s="2"/>
      <c r="D63" s="1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3"/>
      <c r="C64" s="2"/>
      <c r="D64" s="1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3"/>
      <c r="C65" s="2"/>
      <c r="D65" s="1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3"/>
      <c r="C66" s="2"/>
      <c r="D66" s="1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3"/>
      <c r="C67" s="2"/>
      <c r="D67" s="1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3"/>
      <c r="C68" s="2"/>
      <c r="D68" s="1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3"/>
      <c r="C69" s="2"/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3"/>
      <c r="C70" s="2"/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3"/>
      <c r="C71" s="2"/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3"/>
      <c r="C72" s="2"/>
      <c r="D72" s="1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3"/>
      <c r="C73" s="2"/>
      <c r="D73" s="1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3"/>
      <c r="C74" s="2"/>
      <c r="D74" s="1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3"/>
      <c r="C75" s="2"/>
      <c r="D75" s="1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3"/>
      <c r="C76" s="2"/>
      <c r="D76" s="1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3"/>
      <c r="C77" s="2"/>
      <c r="D77" s="1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3"/>
      <c r="C78" s="2"/>
      <c r="D78" s="1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3"/>
      <c r="C79" s="2"/>
      <c r="D79" s="1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3"/>
      <c r="C80" s="2"/>
      <c r="D80" s="1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3"/>
      <c r="C81" s="2"/>
      <c r="D81" s="1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3"/>
      <c r="C82" s="2"/>
      <c r="D82" s="1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3"/>
      <c r="C83" s="2"/>
      <c r="D83" s="1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3"/>
      <c r="C84" s="2"/>
      <c r="D84" s="1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3"/>
      <c r="C85" s="2"/>
      <c r="D85" s="1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3"/>
      <c r="C86" s="2"/>
      <c r="D86" s="1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3"/>
      <c r="C87" s="2"/>
      <c r="D87" s="1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3"/>
      <c r="C88" s="2"/>
      <c r="D88" s="1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3"/>
      <c r="C89" s="2"/>
      <c r="D89" s="1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3"/>
      <c r="C90" s="2"/>
      <c r="D90" s="1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3"/>
      <c r="C91" s="2"/>
      <c r="D91" s="1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3"/>
      <c r="C92" s="2"/>
      <c r="D92" s="1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3"/>
      <c r="C93" s="2"/>
      <c r="D93" s="1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3"/>
      <c r="C94" s="2"/>
      <c r="D94" s="1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3"/>
      <c r="C95" s="2"/>
      <c r="D95" s="1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3"/>
      <c r="C96" s="2"/>
      <c r="D96" s="1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3"/>
      <c r="C97" s="2"/>
      <c r="D97" s="1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3"/>
      <c r="C98" s="2"/>
      <c r="D98" s="1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3"/>
      <c r="C99" s="2"/>
      <c r="D99" s="1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3"/>
      <c r="C100" s="2"/>
      <c r="D100" s="1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3"/>
      <c r="C101" s="2"/>
      <c r="D101" s="1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3"/>
      <c r="C102" s="2"/>
      <c r="D102" s="1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3"/>
      <c r="C103" s="2"/>
      <c r="D103" s="1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3"/>
      <c r="C104" s="2"/>
      <c r="D104" s="1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3"/>
      <c r="C105" s="2"/>
      <c r="D105" s="1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3"/>
      <c r="C106" s="2"/>
      <c r="D106" s="1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3"/>
      <c r="C107" s="2"/>
      <c r="D107" s="1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3"/>
      <c r="C108" s="2"/>
      <c r="D108" s="1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3"/>
      <c r="C109" s="2"/>
      <c r="D109" s="1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3"/>
      <c r="C110" s="2"/>
      <c r="D110" s="1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3"/>
      <c r="C111" s="2"/>
      <c r="D111" s="1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3"/>
      <c r="C112" s="2"/>
      <c r="D112" s="1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3"/>
      <c r="C113" s="2"/>
      <c r="D113" s="1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3"/>
      <c r="C114" s="2"/>
      <c r="D114" s="1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3"/>
      <c r="C115" s="2"/>
      <c r="D115" s="1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3"/>
      <c r="C116" s="2"/>
      <c r="D116" s="1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3"/>
      <c r="C117" s="2"/>
      <c r="D117" s="1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3"/>
      <c r="C118" s="2"/>
      <c r="D118" s="1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3"/>
      <c r="C119" s="2"/>
      <c r="D119" s="1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3"/>
      <c r="C120" s="2"/>
      <c r="D120" s="1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3"/>
      <c r="C121" s="2"/>
      <c r="D121" s="1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3"/>
      <c r="C122" s="2"/>
      <c r="D122" s="1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3"/>
      <c r="C123" s="2"/>
      <c r="D123" s="1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3"/>
      <c r="C124" s="2"/>
      <c r="D124" s="1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3"/>
      <c r="C125" s="2"/>
      <c r="D125" s="1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3"/>
      <c r="C126" s="2"/>
      <c r="D126" s="1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3"/>
      <c r="C127" s="2"/>
      <c r="D127" s="1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3"/>
      <c r="C128" s="2"/>
      <c r="D128" s="1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3"/>
      <c r="C129" s="2"/>
      <c r="D129" s="1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3"/>
      <c r="C130" s="2"/>
      <c r="D130" s="1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3"/>
      <c r="C131" s="2"/>
      <c r="D131" s="1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3"/>
      <c r="C132" s="2"/>
      <c r="D132" s="1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3"/>
      <c r="C133" s="2"/>
      <c r="D133" s="1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3"/>
      <c r="C134" s="2"/>
      <c r="D134" s="1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3"/>
      <c r="C135" s="2"/>
      <c r="D135" s="1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3"/>
      <c r="C136" s="2"/>
      <c r="D136" s="1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3"/>
      <c r="C137" s="2"/>
      <c r="D137" s="1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3"/>
      <c r="C138" s="2"/>
      <c r="D138" s="1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3"/>
      <c r="C139" s="2"/>
      <c r="D139" s="1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3"/>
      <c r="C140" s="2"/>
      <c r="D140" s="1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3"/>
      <c r="C141" s="2"/>
      <c r="D141" s="1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3"/>
      <c r="C142" s="2"/>
      <c r="D142" s="1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3"/>
      <c r="C143" s="2"/>
      <c r="D143" s="1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3"/>
      <c r="C144" s="2"/>
      <c r="D144" s="1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3"/>
      <c r="C145" s="2"/>
      <c r="D145" s="1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3"/>
      <c r="C146" s="2"/>
      <c r="D146" s="1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3"/>
      <c r="C147" s="2"/>
      <c r="D147" s="1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3"/>
      <c r="C148" s="2"/>
      <c r="D148" s="1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3"/>
      <c r="C149" s="2"/>
      <c r="D149" s="1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3"/>
      <c r="C150" s="2"/>
      <c r="D150" s="1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3"/>
      <c r="C151" s="2"/>
      <c r="D151" s="1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3"/>
      <c r="C152" s="2"/>
      <c r="D152" s="1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3"/>
      <c r="C153" s="2"/>
      <c r="D153" s="1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3"/>
      <c r="C154" s="2"/>
      <c r="D154" s="1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3"/>
      <c r="C155" s="2"/>
      <c r="D155" s="1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3"/>
      <c r="C156" s="2"/>
      <c r="D156" s="1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3"/>
      <c r="C157" s="2"/>
      <c r="D157" s="1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3"/>
      <c r="C158" s="2"/>
      <c r="D158" s="1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3"/>
      <c r="C159" s="2"/>
      <c r="D159" s="1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3"/>
      <c r="C160" s="2"/>
      <c r="D160" s="1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3"/>
      <c r="C161" s="2"/>
      <c r="D161" s="1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3"/>
      <c r="C162" s="2"/>
      <c r="D162" s="1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3"/>
      <c r="C163" s="2"/>
      <c r="D163" s="1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3"/>
      <c r="C164" s="2"/>
      <c r="D164" s="1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3"/>
      <c r="C165" s="2"/>
      <c r="D165" s="1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3"/>
      <c r="C166" s="2"/>
      <c r="D166" s="1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3"/>
      <c r="C167" s="2"/>
      <c r="D167" s="1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3"/>
      <c r="C168" s="2"/>
      <c r="D168" s="1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3"/>
      <c r="C169" s="2"/>
      <c r="D169" s="1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3"/>
      <c r="C170" s="2"/>
      <c r="D170" s="1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3"/>
      <c r="C171" s="2"/>
      <c r="D171" s="1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3"/>
      <c r="C172" s="2"/>
      <c r="D172" s="1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3"/>
      <c r="C173" s="2"/>
      <c r="D173" s="1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3"/>
      <c r="C174" s="2"/>
      <c r="D174" s="1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3"/>
      <c r="C175" s="2"/>
      <c r="D175" s="1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3"/>
      <c r="C176" s="2"/>
      <c r="D176" s="1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3"/>
      <c r="C177" s="2"/>
      <c r="D177" s="1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3"/>
      <c r="C178" s="2"/>
      <c r="D178" s="1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3"/>
      <c r="C179" s="2"/>
      <c r="D179" s="1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3"/>
      <c r="C180" s="2"/>
      <c r="D180" s="1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3"/>
      <c r="C181" s="2"/>
      <c r="D181" s="1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3"/>
      <c r="C182" s="2"/>
      <c r="D182" s="1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3"/>
      <c r="C183" s="2"/>
      <c r="D183" s="1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3"/>
      <c r="C184" s="2"/>
      <c r="D184" s="1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3"/>
      <c r="C185" s="2"/>
      <c r="D185" s="1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3"/>
      <c r="C186" s="2"/>
      <c r="D186" s="1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3"/>
      <c r="C187" s="2"/>
      <c r="D187" s="1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3"/>
      <c r="C188" s="2"/>
      <c r="D188" s="1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3"/>
      <c r="C189" s="2"/>
      <c r="D189" s="1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3"/>
      <c r="C190" s="2"/>
      <c r="D190" s="1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3"/>
      <c r="C191" s="2"/>
      <c r="D191" s="1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3"/>
      <c r="C192" s="2"/>
      <c r="D192" s="1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3"/>
      <c r="C193" s="2"/>
      <c r="D193" s="1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3"/>
      <c r="C194" s="2"/>
      <c r="D194" s="1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3"/>
      <c r="C195" s="2"/>
      <c r="D195" s="1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3"/>
      <c r="C196" s="2"/>
      <c r="D196" s="1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3"/>
      <c r="C197" s="2"/>
      <c r="D197" s="1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3"/>
      <c r="C198" s="2"/>
      <c r="D198" s="1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3"/>
      <c r="C199" s="2"/>
      <c r="D199" s="1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3"/>
      <c r="C200" s="2"/>
      <c r="D200" s="1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3"/>
      <c r="C201" s="2"/>
      <c r="D201" s="1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3"/>
      <c r="C202" s="2"/>
      <c r="D202" s="1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3"/>
      <c r="C203" s="2"/>
      <c r="D203" s="1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3"/>
      <c r="C204" s="2"/>
      <c r="D204" s="1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3"/>
      <c r="C205" s="2"/>
      <c r="D205" s="1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3"/>
      <c r="C206" s="2"/>
      <c r="D206" s="1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3"/>
      <c r="C207" s="2"/>
      <c r="D207" s="1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3"/>
      <c r="C208" s="2"/>
      <c r="D208" s="1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3"/>
      <c r="C209" s="2"/>
      <c r="D209" s="1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3"/>
      <c r="C210" s="2"/>
      <c r="D210" s="1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3"/>
      <c r="C211" s="2"/>
      <c r="D211" s="1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3"/>
      <c r="C212" s="2"/>
      <c r="D212" s="1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3"/>
      <c r="C213" s="2"/>
      <c r="D213" s="1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3"/>
      <c r="C214" s="2"/>
      <c r="D214" s="1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3"/>
      <c r="C215" s="2"/>
      <c r="D215" s="1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3"/>
      <c r="C216" s="2"/>
      <c r="D216" s="1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3"/>
      <c r="C217" s="2"/>
      <c r="D217" s="1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3"/>
      <c r="C218" s="2"/>
      <c r="D218" s="1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3"/>
      <c r="C219" s="2"/>
      <c r="D219" s="1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3"/>
      <c r="C220" s="2"/>
      <c r="D220" s="1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3"/>
      <c r="C221" s="2"/>
      <c r="D221" s="1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1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1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1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1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1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1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1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1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1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1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1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1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1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1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1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1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1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1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1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1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1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1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1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1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1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1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1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1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1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1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1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1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1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1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1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1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1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1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1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1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1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1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1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1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1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1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1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1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1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1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1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1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1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1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1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1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1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1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1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1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1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1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1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1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1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1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1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1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1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1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1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1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1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1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1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1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1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1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1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1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1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1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1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1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1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1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1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1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1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1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1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1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1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1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1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1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1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1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1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1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1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1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1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1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1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1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1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1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1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1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1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1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1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1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1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1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1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1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1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1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1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1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1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1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1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1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1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1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1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1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1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1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1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1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1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1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1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1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1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1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1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1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1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1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1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1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1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1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1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1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1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1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1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1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1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1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1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1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1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1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1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1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1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1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1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1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1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1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1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1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1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1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1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1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1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1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1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1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1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1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1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1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1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1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1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1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1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1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1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1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1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1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1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1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1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1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1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1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1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1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1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1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1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1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1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1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1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1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1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1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1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1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1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1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1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1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1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1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1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1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1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1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1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1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1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1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1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1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1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1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1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1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1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1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1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1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1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1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1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1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1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1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1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1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1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1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1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1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1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1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1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1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1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1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1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1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1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1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1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1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1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1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1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1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1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1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1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1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1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1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1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1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1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1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1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1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1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1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1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1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1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1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1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1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1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1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1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1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1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1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1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1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1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1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1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1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1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1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1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1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1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1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1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1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1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1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1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1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1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1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1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1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1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1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1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1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1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1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1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1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1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1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1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1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1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1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1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1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1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1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1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1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1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1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1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1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1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1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1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1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1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1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1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1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1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1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1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1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1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1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1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1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1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1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1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1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1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1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1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1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1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1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1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1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1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1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1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1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1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1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1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1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1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1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1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1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1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1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1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1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1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1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1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1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1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1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1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1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1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1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1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1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1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1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1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1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1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1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1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1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1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1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1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1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1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1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1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1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1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1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1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1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1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1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1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1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1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1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1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1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1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1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1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1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1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1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1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1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1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1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1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1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1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1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1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1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1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1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1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1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1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1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1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1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1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1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1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1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1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1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1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1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1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1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1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1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1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1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1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1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1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1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1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1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1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1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1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1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1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1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1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1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1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1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1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1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1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1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1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1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1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1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1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1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1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1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1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1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1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1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1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1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1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1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1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1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1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1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1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1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1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1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1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1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1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1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1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1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1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1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1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1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1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1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1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1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1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1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1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1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1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1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1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1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1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1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1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1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1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1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1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1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1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1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1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1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1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1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1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1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1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1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1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1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1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1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1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1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1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1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1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1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1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1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1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1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1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1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1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1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1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1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1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1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1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1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1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1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1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1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1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1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1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1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1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1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1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1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1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1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1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1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1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1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1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1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1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1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1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1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1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1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1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1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1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1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1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1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1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1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1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1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1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1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1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1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1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1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1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1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1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1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1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1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1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1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1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1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1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1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1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1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1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1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1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1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1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1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1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1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1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1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1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1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1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1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1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1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1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1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1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1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1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1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1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1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1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1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1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1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1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1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1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1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1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1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1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1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1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1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1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1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1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1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1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1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1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1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1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1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1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1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1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1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1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1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1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1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1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1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1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1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1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1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1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1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1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1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1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1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1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1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1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1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1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1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1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1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16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16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16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16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16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16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16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16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16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16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16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16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16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16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16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16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16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16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16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16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16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16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16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16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16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16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16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16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16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16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16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16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16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16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16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16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16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16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16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16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16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16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16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16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16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16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16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16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16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16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16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16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16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16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16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16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16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16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16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16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16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16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16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16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16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16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16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16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16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16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16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16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16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16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16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16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16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16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16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16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16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16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1">
    <mergeCell ref="A1:D1"/>
  </mergeCells>
  <conditionalFormatting sqref="C4:C55">
    <cfRule type="cellIs" dxfId="0" priority="1" operator="equal">
      <formula>"APROVADO"</formula>
    </cfRule>
  </conditionalFormatting>
  <conditionalFormatting sqref="C4:C55">
    <cfRule type="cellIs" dxfId="1" priority="2" operator="equal">
      <formula>"REPROVADO"</formula>
    </cfRule>
  </conditionalFormatting>
  <dataValidations>
    <dataValidation type="list" allowBlank="1" sqref="C4">
      <formula1>"APROVADO,REPROVADO"</formula1>
    </dataValidation>
  </dataValidations>
  <hyperlinks>
    <hyperlink r:id="rId1" ref="D21"/>
    <hyperlink r:id="rId2" ref="D24"/>
    <hyperlink r:id="rId3" ref="D28"/>
    <hyperlink r:id="rId4" ref="D30"/>
    <hyperlink r:id="rId5" ref="D45"/>
  </hyperlinks>
  <printOptions/>
  <pageMargins bottom="0.75" footer="0.0" header="0.0" left="0.7" right="0.7" top="0.75"/>
  <pageSetup orientation="landscape"/>
  <drawing r:id="rId6"/>
</worksheet>
</file>