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Data In" sheetId="2" state="visible" r:id="rId3"/>
    <sheet name="Data Out" sheetId="3" state="visible" r:id="rId4"/>
    <sheet name="Settings" sheetId="4" state="visible" r:id="rId5"/>
  </sheets>
  <definedNames>
    <definedName function="false" hidden="false" name="DataChannelCountDefault" vbProcedure="false">Settings!$B$8</definedName>
    <definedName function="false" hidden="false" name="DataChannelCountSetting" vbProcedure="false">Settings!$C$8</definedName>
    <definedName function="false" hidden="false" name="DataDelayDefault" vbProcedure="false">Settings!$B$4</definedName>
    <definedName function="false" hidden="false" name="DataDelaySetting" vbProcedure="false">Settings!$C$4</definedName>
    <definedName function="false" hidden="false" name="DataOrientationDefault" vbProcedure="false">Settings!$B$10</definedName>
    <definedName function="false" hidden="false" name="DataOrientationSetting" vbProcedure="false">Settings!$C$10</definedName>
    <definedName function="false" hidden="false" name="DataRowCountDefault" vbProcedure="false">Settings!$B$6</definedName>
    <definedName function="false" hidden="false" name="DataRowCountSetting" vbProcedure="false">Settings!$C$6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<sst xmlns="http://schemas.openxmlformats.org/spreadsheetml/2006/main" count="44" uniqueCount="31">
  <si>
    <t xml:space="preserve">Data In (From Source)</t>
  </si>
  <si>
    <t xml:space="preserve">update</t>
  </si>
  <si>
    <t xml:space="preserve">Data coming from the current data source will appear below as it is received.</t>
  </si>
  <si>
    <t xml:space="preserve">Current Data</t>
  </si>
  <si>
    <t xml:space="preserve">Time</t>
  </si>
  <si>
    <t xml:space="preserve">CH1</t>
  </si>
  <si>
    <t xml:space="preserve">CH2</t>
  </si>
  <si>
    <t xml:space="preserve">CH3</t>
  </si>
  <si>
    <t xml:space="preserve">CH4</t>
  </si>
  <si>
    <t xml:space="preserve">CH5</t>
  </si>
  <si>
    <t xml:space="preserve">CH6</t>
  </si>
  <si>
    <t xml:space="preserve">CH7</t>
  </si>
  <si>
    <t xml:space="preserve">CH8</t>
  </si>
  <si>
    <t xml:space="preserve">CH9</t>
  </si>
  <si>
    <t xml:space="preserve">CH10</t>
  </si>
  <si>
    <t xml:space="preserve">Historical Data</t>
  </si>
  <si>
    <t xml:space="preserve">Fresh Start</t>
  </si>
  <si>
    <t xml:space="preserve">Data Out (To Device)</t>
  </si>
  <si>
    <t xml:space="preserve">Data entered into the channels below will be sent to the currently connected device as a comma-delimited string.</t>
  </si>
  <si>
    <t xml:space="preserve">Workbook Settings</t>
  </si>
  <si>
    <t xml:space="preserve">Settings below will affect how data is read into the current workbook from data sources. Clear a field's contents to revert to its default setting.</t>
  </si>
  <si>
    <t xml:space="preserve">Data interval (ms)  </t>
  </si>
  <si>
    <t xml:space="preserve">150</t>
  </si>
  <si>
    <t xml:space="preserve">Data rows  </t>
  </si>
  <si>
    <t xml:space="preserve">15</t>
  </si>
  <si>
    <t xml:space="preserve">Data channels  </t>
  </si>
  <si>
    <t xml:space="preserve">10</t>
  </si>
  <si>
    <t xml:space="preserve">Data orientation  </t>
  </si>
  <si>
    <t xml:space="preserve">Newest last</t>
  </si>
  <si>
    <t xml:space="preserve">Newest first</t>
  </si>
  <si>
    <r>
      <rPr>
        <sz val="11"/>
        <color rgb="FFFF0000"/>
        <rFont val="Segoe UI Light"/>
        <family val="2"/>
        <charset val="1"/>
      </rPr>
      <t xml:space="preserve">WARNING:</t>
    </r>
    <r>
      <rPr>
        <sz val="11"/>
        <color rgb="FF000000"/>
        <rFont val="Segoe UI Light"/>
        <family val="2"/>
        <charset val="1"/>
      </rPr>
      <t xml:space="preserve"> Changing settings may result in the loss of content and/or custom formatting in the Data In and Data Out worksheets. Always save before changing values.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</si>
</sst>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h:mm:ss.00"/>
    <numFmt numFmtId="167" formatCode="General"/>
    <numFmt numFmtId="168" formatCode="@&quot; (Default)&quot;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Segoe UI Light"/>
      <family val="2"/>
      <charset val="1"/>
    </font>
    <font>
      <sz val="20"/>
      <color rgb="FF696969"/>
      <name val="Segoe UI Light"/>
      <family val="2"/>
      <charset val="1"/>
    </font>
    <font>
      <sz val="11"/>
      <color rgb="FFFFFFFF"/>
      <name val="Segoe UI Light"/>
      <family val="2"/>
      <charset val="1"/>
    </font>
    <font>
      <sz val="14"/>
      <color rgb="FF555555"/>
      <name val="Segoe UI Light"/>
      <family val="2"/>
      <charset val="1"/>
    </font>
    <font>
      <sz val="11"/>
      <color rgb="FF3A3838"/>
      <name val="Segoe UI Light"/>
      <family val="2"/>
      <charset val="1"/>
    </font>
    <font>
      <sz val="11"/>
      <color rgb="FFBFBFBF"/>
      <name val="Segoe UI Light"/>
      <family val="2"/>
      <charset val="1"/>
    </font>
    <font>
      <sz val="11"/>
      <color rgb="FF3A3838"/>
      <name val="Segoe UI Semibold"/>
      <family val="2"/>
      <charset val="1"/>
    </font>
    <font>
      <sz val="11"/>
      <color rgb="FFBFBFBF"/>
      <name val="Segoe UI Semibold"/>
      <family val="2"/>
      <charset val="1"/>
    </font>
    <font>
      <sz val="11"/>
      <color rgb="FF505050"/>
      <name val="Segoe UI Light"/>
      <family val="2"/>
      <charset val="1"/>
    </font>
    <font>
      <sz val="11"/>
      <color rgb="FF505050"/>
      <name val="Segoe UI"/>
      <family val="2"/>
      <charset val="1"/>
    </font>
    <font>
      <sz val="14"/>
      <color rgb="FF000000"/>
      <name val="Segoe UI Light"/>
      <family val="2"/>
      <charset val="1"/>
    </font>
    <font>
      <sz val="11"/>
      <color rgb="FFFBFBFB"/>
      <name val="Segoe UI Light"/>
      <family val="2"/>
      <charset val="1"/>
    </font>
    <font>
      <i val="true"/>
      <sz val="11"/>
      <color rgb="FF808080"/>
      <name val="Segoe UI Light"/>
      <family val="2"/>
      <charset val="1"/>
    </font>
    <font>
      <sz val="11"/>
      <color rgb="FFFF0000"/>
      <name val="Segoe UI Light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CFCFC"/>
      </patternFill>
    </fill>
    <fill>
      <patternFill patternType="solid">
        <fgColor rgb="FFFFC000"/>
        <bgColor rgb="FFEBB000"/>
      </patternFill>
    </fill>
    <fill>
      <patternFill patternType="solid">
        <fgColor rgb="FFFFF2CC"/>
        <bgColor rgb="FFFBFBFB"/>
      </patternFill>
    </fill>
    <fill>
      <patternFill patternType="solid">
        <fgColor rgb="FFBFBFBF"/>
        <bgColor rgb="FFCECECE"/>
      </patternFill>
    </fill>
    <fill>
      <patternFill patternType="solid">
        <fgColor rgb="FFFCFCFC"/>
        <bgColor rgb="FFFBFBFB"/>
      </patternFill>
    </fill>
    <fill>
      <patternFill patternType="solid">
        <fgColor rgb="FF2ECBFF"/>
        <bgColor rgb="FF0FC3FF"/>
      </patternFill>
    </fill>
    <fill>
      <patternFill patternType="solid">
        <fgColor rgb="FFD7F3FE"/>
        <bgColor rgb="FFFBFBFB"/>
      </patternFill>
    </fill>
    <fill>
      <patternFill patternType="solid">
        <fgColor rgb="FFFBFBFB"/>
        <bgColor rgb="FFFCFCFC"/>
      </patternFill>
    </fill>
  </fills>
  <borders count="19">
    <border diagonalUp="false" diagonalDown="false">
      <left/>
      <right/>
      <top/>
      <bottom/>
      <diagonal/>
    </border>
    <border diagonalUp="false" diagonalDown="false">
      <left/>
      <right style="thick">
        <color rgb="FFEBB000"/>
      </right>
      <top/>
      <bottom/>
      <diagonal/>
    </border>
    <border diagonalUp="false" diagonalDown="false">
      <left style="thick">
        <color rgb="FFEBB000"/>
      </left>
      <right style="thick">
        <color rgb="FFEBB000"/>
      </right>
      <top/>
      <bottom/>
      <diagonal/>
    </border>
    <border diagonalUp="false" diagonalDown="false">
      <left style="thick">
        <color rgb="FFEBB000"/>
      </left>
      <right style="thick">
        <color rgb="FFFFC000"/>
      </right>
      <top/>
      <bottom/>
      <diagonal/>
    </border>
    <border diagonalUp="false" diagonalDown="false"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 diagonalUp="false" diagonalDown="false">
      <left/>
      <right/>
      <top style="thick">
        <color rgb="FFFFC000"/>
      </top>
      <bottom/>
      <diagonal/>
    </border>
    <border diagonalUp="false" diagonalDown="false">
      <left/>
      <right style="thin">
        <color rgb="FF999999"/>
      </right>
      <top/>
      <bottom/>
      <diagonal/>
    </border>
    <border diagonalUp="false" diagonalDown="false">
      <left style="thin">
        <color rgb="FF999999"/>
      </left>
      <right style="thin">
        <color rgb="FF999999"/>
      </right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 diagonalUp="false" diagonalDown="false">
      <left style="thin">
        <color rgb="FFBFBFBF"/>
      </left>
      <right style="thick">
        <color rgb="FFBFBFBF"/>
      </right>
      <top style="thin">
        <color rgb="FFBFBFBF"/>
      </top>
      <bottom style="hair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 diagonalUp="false" diagonalDown="false">
      <left style="thin">
        <color rgb="FFBFBFBF"/>
      </left>
      <right style="thick">
        <color rgb="FFBFBFBF"/>
      </right>
      <top style="hair">
        <color rgb="FFBFBFBF"/>
      </top>
      <bottom style="hair">
        <color rgb="FFBFBFBF"/>
      </bottom>
      <diagonal/>
    </border>
    <border diagonalUp="false" diagonalDown="false">
      <left style="thin">
        <color rgb="FFBFBFBF"/>
      </left>
      <right style="thick">
        <color rgb="FFBFBFBF"/>
      </right>
      <top style="hair">
        <color rgb="FFBFBFBF"/>
      </top>
      <bottom style="thick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hair">
        <color rgb="FFBFBFBF"/>
      </top>
      <bottom style="thick">
        <color rgb="FFBFBFBF"/>
      </bottom>
      <diagonal/>
    </border>
    <border diagonalUp="false" diagonalDown="false">
      <left/>
      <right style="thick">
        <color rgb="FF0FC3FF"/>
      </right>
      <top/>
      <bottom/>
      <diagonal/>
    </border>
    <border diagonalUp="false" diagonalDown="false">
      <left style="thick">
        <color rgb="FF0FC3FF"/>
      </left>
      <right style="thick">
        <color rgb="FF0FC3FF"/>
      </right>
      <top/>
      <bottom/>
      <diagonal/>
    </border>
    <border diagonalUp="false" diagonalDown="false">
      <left style="thick">
        <color rgb="FF61D7FF"/>
      </left>
      <right style="thick">
        <color rgb="FF61D7FF"/>
      </right>
      <top/>
      <bottom style="thick">
        <color rgb="FF61D7FF"/>
      </bottom>
      <diagonal/>
    </border>
    <border diagonalUp="false" diagonalDown="false">
      <left style="thin">
        <color rgb="FFCECECE"/>
      </left>
      <right/>
      <top style="thin">
        <color rgb="FFCECECE"/>
      </top>
      <bottom style="thin">
        <color rgb="FFCECECE"/>
      </bottom>
      <diagonal/>
    </border>
    <border diagonalUp="false" diagonalDown="false">
      <left style="thin">
        <color rgb="FFFFFFFF"/>
      </left>
      <right style="thin">
        <color rgb="FFCECECE"/>
      </right>
      <top style="thin">
        <color rgb="FFCECECE"/>
      </top>
      <bottom style="thin">
        <color rgb="FFCECEC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7" fillId="2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9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4" borderId="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7" fontId="12" fillId="5" borderId="6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7" fontId="12" fillId="5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3" fillId="6" borderId="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3" fillId="6" borderId="8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13" fillId="6" borderId="9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5" fontId="4" fillId="2" borderId="0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6" fontId="13" fillId="6" borderId="1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3" fillId="6" borderId="10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13" fillId="6" borderId="11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13" fillId="4" borderId="12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6" fontId="13" fillId="4" borderId="1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3" fillId="4" borderId="13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1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7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7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8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5" fillId="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4" fillId="9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6" fillId="2" borderId="1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4" fillId="2" borderId="18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7" fillId="9" borderId="0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D7F3FE"/>
      <rgbColor rgb="FF660066"/>
      <rgbColor rgb="FFFF8080"/>
      <rgbColor rgb="FF0066CC"/>
      <rgbColor rgb="FFCE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FC3FF"/>
      <rgbColor rgb="FFFBFBFB"/>
      <rgbColor rgb="FFFCFCFC"/>
      <rgbColor rgb="FFFFFF99"/>
      <rgbColor rgb="FF61D7FF"/>
      <rgbColor rgb="FFFF99CC"/>
      <rgbColor rgb="FFCC99FF"/>
      <rgbColor rgb="FFFFCC99"/>
      <rgbColor rgb="FF3366FF"/>
      <rgbColor rgb="FF2ECBFF"/>
      <rgbColor rgb="FF99CC00"/>
      <rgbColor rgb="FFFFC000"/>
      <rgbColor rgb="FFEBB000"/>
      <rgbColor rgb="FFFF6600"/>
      <rgbColor rgb="FF696969"/>
      <rgbColor rgb="FF999999"/>
      <rgbColor rgb="FF003366"/>
      <rgbColor rgb="FF339966"/>
      <rgbColor rgb="FF003300"/>
      <rgbColor rgb="FF555555"/>
      <rgbColor rgb="FF993300"/>
      <rgbColor rgb="FF993366"/>
      <rgbColor rgb="FF505050"/>
      <rgbColor rgb="FF3A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182"/>
  <sheetViews>
    <sheetView showFormulas="false" showGridLines="true" showRowColHeaders="true" showZeros="true" rightToLeft="false" tabSelected="true" showOutlineSymbols="true" defaultGridColor="true" view="normal" topLeftCell="A3143" colorId="64" zoomScale="100" zoomScaleNormal="100" zoomScalePageLayoutView="100" workbookViewId="0">
      <selection pane="topLeft" activeCell="N3188" activeCellId="0" sqref="N3188"/>
    </sheetView>
  </sheetViews>
  <sheetFormatPr defaultColWidth="9.15625" defaultRowHeight="15.95" zeroHeight="false" outlineLevelRow="0" outlineLevelCol="0"/>
  <cols>
    <col collapsed="false" customWidth="true" hidden="false" outlineLevel="0" max="1" min="1" style="1" width="19.86"/>
    <col collapsed="false" customWidth="false" hidden="false" outlineLevel="0" max="8" min="2" style="2" width="9.14"/>
    <col collapsed="false" customWidth="true" hidden="false" outlineLevel="0" max="9" min="9" style="2" width="13.06"/>
    <col collapsed="false" customWidth="false" hidden="false" outlineLevel="0" max="11" min="10" style="2" width="9.14"/>
    <col collapsed="false" customWidth="false" hidden="false" outlineLevel="0" max="12" min="12" style="3" width="9.14"/>
    <col collapsed="false" customWidth="false" hidden="false" outlineLevel="0" max="1024" min="13" style="2" width="9.14"/>
  </cols>
  <sheetData>
    <row r="1" customFormat="false" ht="39.9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5" t="s">
        <v>1</v>
      </c>
    </row>
    <row r="2" customFormat="false" ht="32.1" hidden="false" customHeight="true" outlineLevel="0" collapsed="false">
      <c r="A2" s="6" t="s">
        <v>2</v>
      </c>
      <c r="B2" s="6"/>
      <c r="C2" s="6"/>
      <c r="D2" s="6"/>
      <c r="E2" s="6"/>
      <c r="F2" s="6"/>
      <c r="G2" s="6"/>
      <c r="H2" s="6"/>
      <c r="I2" s="6"/>
      <c r="J2" s="6"/>
    </row>
    <row r="3" customFormat="false" ht="33.6" hidden="false" customHeight="true" outlineLevel="0" collapsed="false">
      <c r="A3" s="7" t="s">
        <v>3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="12" customFormat="true" ht="14.9" hidden="false" customHeight="false" outlineLevel="0" collapsed="false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10" t="s">
        <v>14</v>
      </c>
      <c r="L4" s="11"/>
    </row>
    <row r="5" s="16" customFormat="true" ht="27" hidden="false" customHeight="true" outlineLevel="0" collapsed="false">
      <c r="A5" s="13" t="n">
        <v>44193.9398507755</v>
      </c>
      <c r="B5" s="14" t="n">
        <v>201</v>
      </c>
      <c r="C5" s="14" t="n">
        <v>94</v>
      </c>
      <c r="D5" s="14" t="n">
        <v>100</v>
      </c>
      <c r="E5" s="14" t="n">
        <v>200</v>
      </c>
      <c r="F5" s="14" t="n">
        <v>100</v>
      </c>
      <c r="G5" s="14" t="n">
        <v>0</v>
      </c>
      <c r="H5" s="14" t="n">
        <v>41</v>
      </c>
      <c r="I5" s="14" t="n">
        <v>12970</v>
      </c>
      <c r="J5" s="14" t="n">
        <v>-3</v>
      </c>
      <c r="K5" s="14"/>
      <c r="L5" s="15"/>
    </row>
    <row r="6" customFormat="false" ht="33.6" hidden="false" customHeight="true" outlineLevel="0" collapsed="false">
      <c r="A6" s="17" t="s">
        <v>15</v>
      </c>
      <c r="B6" s="17"/>
      <c r="C6" s="17"/>
      <c r="D6" s="17"/>
      <c r="E6" s="17"/>
      <c r="F6" s="17"/>
      <c r="G6" s="17"/>
      <c r="H6" s="17"/>
      <c r="I6" s="17"/>
      <c r="J6" s="17"/>
      <c r="K6" s="17"/>
      <c r="M6" s="2" t="n">
        <v>5</v>
      </c>
      <c r="N6" s="2" t="n">
        <v>1000</v>
      </c>
      <c r="O6" s="2" t="n">
        <v>5</v>
      </c>
    </row>
    <row r="7" s="12" customFormat="true" ht="14.9" hidden="false" customHeight="false" outlineLevel="0" collapsed="false">
      <c r="A7" s="18" t="str">
        <f aca="false">IF(A4="","",A4)</f>
        <v>Time</v>
      </c>
      <c r="B7" s="19" t="str">
        <f aca="false">IF(B4="","",B4)</f>
        <v>CH1</v>
      </c>
      <c r="C7" s="19" t="str">
        <f aca="false">IF(C4="","",C4)</f>
        <v>CH2</v>
      </c>
      <c r="D7" s="19" t="str">
        <f aca="false">IF(D4="","",D4)</f>
        <v>CH3</v>
      </c>
      <c r="E7" s="19" t="str">
        <f aca="false">IF(E4="","",E4)</f>
        <v>CH4</v>
      </c>
      <c r="F7" s="19" t="str">
        <f aca="false">IF(F4="","",F4)</f>
        <v>CH5</v>
      </c>
      <c r="G7" s="19" t="str">
        <f aca="false">IF(G4="","",G4)</f>
        <v>CH6</v>
      </c>
      <c r="H7" s="19" t="str">
        <f aca="false">IF(H4="","",H4)</f>
        <v>CH7</v>
      </c>
      <c r="I7" s="19" t="str">
        <f aca="false">IF(I4="","",I4)</f>
        <v>CH8</v>
      </c>
      <c r="J7" s="19" t="str">
        <f aca="false">IF(J4="","",J4)</f>
        <v>CH9</v>
      </c>
      <c r="K7" s="19" t="str">
        <f aca="false">IF(K4="","",K4)</f>
        <v>CH10</v>
      </c>
      <c r="L7" s="11"/>
      <c r="M7" s="12" t="n">
        <f aca="false">M6</f>
        <v>5</v>
      </c>
      <c r="N7" s="12" t="n">
        <f aca="false">M6/N6</f>
        <v>0.005</v>
      </c>
      <c r="O7" s="12" t="n">
        <f aca="false">M6/O6</f>
        <v>1</v>
      </c>
    </row>
    <row r="8" customFormat="false" ht="19.5" hidden="false" customHeight="true" outlineLevel="0" collapsed="false">
      <c r="A8" s="20" t="n">
        <v>44193.9398507755</v>
      </c>
      <c r="B8" s="21" t="n">
        <v>201</v>
      </c>
      <c r="C8" s="21" t="n">
        <v>94</v>
      </c>
      <c r="D8" s="21" t="n">
        <v>100</v>
      </c>
      <c r="E8" s="21" t="n">
        <v>200</v>
      </c>
      <c r="F8" s="21" t="n">
        <v>100</v>
      </c>
      <c r="G8" s="21" t="n">
        <v>0</v>
      </c>
      <c r="H8" s="21" t="n">
        <v>41</v>
      </c>
      <c r="I8" s="21" t="n">
        <v>12970</v>
      </c>
      <c r="J8" s="21" t="n">
        <v>-3</v>
      </c>
      <c r="K8" s="22"/>
      <c r="L8" s="23" t="n">
        <f aca="false">M8+N8+O8</f>
        <v>266.85</v>
      </c>
      <c r="M8" s="2" t="n">
        <f aca="false">H8*M$7</f>
        <v>205</v>
      </c>
      <c r="N8" s="2" t="n">
        <f aca="false">I8*N$7</f>
        <v>64.85</v>
      </c>
      <c r="O8" s="2" t="n">
        <f aca="false">J8*O$7</f>
        <v>-3</v>
      </c>
    </row>
    <row r="9" customFormat="false" ht="19.5" hidden="false" customHeight="true" outlineLevel="0" collapsed="false">
      <c r="A9" s="24" t="n">
        <v>44193.9397945602</v>
      </c>
      <c r="B9" s="25" t="n">
        <v>195</v>
      </c>
      <c r="C9" s="25" t="n">
        <v>91</v>
      </c>
      <c r="D9" s="25" t="n">
        <v>100</v>
      </c>
      <c r="E9" s="25" t="n">
        <v>200</v>
      </c>
      <c r="F9" s="25" t="n">
        <v>100</v>
      </c>
      <c r="G9" s="25" t="n">
        <v>0</v>
      </c>
      <c r="H9" s="25" t="n">
        <v>44</v>
      </c>
      <c r="I9" s="25" t="n">
        <v>12929</v>
      </c>
      <c r="J9" s="25" t="n">
        <v>5</v>
      </c>
      <c r="K9" s="26"/>
      <c r="L9" s="23" t="n">
        <f aca="false">M9+N9+O9</f>
        <v>289.645</v>
      </c>
      <c r="M9" s="2" t="n">
        <f aca="false">H9*M$7</f>
        <v>220</v>
      </c>
      <c r="N9" s="2" t="n">
        <f aca="false">I9*N$7</f>
        <v>64.645</v>
      </c>
      <c r="O9" s="2" t="n">
        <f aca="false">J9*O$7</f>
        <v>5</v>
      </c>
    </row>
    <row r="10" customFormat="false" ht="19.5" hidden="false" customHeight="true" outlineLevel="0" collapsed="false">
      <c r="A10" s="24" t="n">
        <v>44193.9397422222</v>
      </c>
      <c r="B10" s="25" t="n">
        <v>204</v>
      </c>
      <c r="C10" s="25" t="n">
        <v>96</v>
      </c>
      <c r="D10" s="25" t="n">
        <v>100</v>
      </c>
      <c r="E10" s="25" t="n">
        <v>200</v>
      </c>
      <c r="F10" s="25" t="n">
        <v>100</v>
      </c>
      <c r="G10" s="25" t="n">
        <v>0</v>
      </c>
      <c r="H10" s="25" t="n">
        <v>39</v>
      </c>
      <c r="I10" s="25" t="n">
        <v>12885</v>
      </c>
      <c r="J10" s="25" t="n">
        <v>-7</v>
      </c>
      <c r="K10" s="26"/>
      <c r="L10" s="23" t="n">
        <f aca="false">M10+N10+O10</f>
        <v>252.425</v>
      </c>
      <c r="M10" s="2" t="n">
        <f aca="false">H10*M$7</f>
        <v>195</v>
      </c>
      <c r="N10" s="2" t="n">
        <f aca="false">I10*N$7</f>
        <v>64.425</v>
      </c>
      <c r="O10" s="2" t="n">
        <f aca="false">J10*O$7</f>
        <v>-7</v>
      </c>
    </row>
    <row r="11" customFormat="false" ht="19.5" hidden="false" customHeight="true" outlineLevel="0" collapsed="false">
      <c r="A11" s="24" t="n">
        <v>44193.9396899884</v>
      </c>
      <c r="B11" s="25" t="n">
        <v>192</v>
      </c>
      <c r="C11" s="25" t="n">
        <v>89</v>
      </c>
      <c r="D11" s="25" t="n">
        <v>100</v>
      </c>
      <c r="E11" s="25" t="n">
        <v>200</v>
      </c>
      <c r="F11" s="25" t="n">
        <v>100</v>
      </c>
      <c r="G11" s="25" t="n">
        <v>0</v>
      </c>
      <c r="H11" s="25" t="n">
        <v>46</v>
      </c>
      <c r="I11" s="25" t="n">
        <v>12846</v>
      </c>
      <c r="J11" s="25" t="n">
        <v>3</v>
      </c>
      <c r="K11" s="26"/>
      <c r="L11" s="23" t="n">
        <f aca="false">M11+N11+O11</f>
        <v>297.23</v>
      </c>
      <c r="M11" s="2" t="n">
        <f aca="false">H11*M$7</f>
        <v>230</v>
      </c>
      <c r="N11" s="2" t="n">
        <f aca="false">I11*N$7</f>
        <v>64.23</v>
      </c>
      <c r="O11" s="2" t="n">
        <f aca="false">J11*O$7</f>
        <v>3</v>
      </c>
    </row>
    <row r="12" customFormat="false" ht="19.5" hidden="false" customHeight="true" outlineLevel="0" collapsed="false">
      <c r="A12" s="24" t="n">
        <v>44193.9396389236</v>
      </c>
      <c r="B12" s="25" t="n">
        <v>197</v>
      </c>
      <c r="C12" s="25" t="n">
        <v>92</v>
      </c>
      <c r="D12" s="25" t="n">
        <v>100</v>
      </c>
      <c r="E12" s="25" t="n">
        <v>200</v>
      </c>
      <c r="F12" s="25" t="n">
        <v>100</v>
      </c>
      <c r="G12" s="25" t="n">
        <v>0</v>
      </c>
      <c r="H12" s="25" t="n">
        <v>43</v>
      </c>
      <c r="I12" s="25" t="n">
        <v>12800</v>
      </c>
      <c r="J12" s="25" t="n">
        <v>5</v>
      </c>
      <c r="K12" s="26"/>
      <c r="L12" s="23" t="n">
        <f aca="false">M12+N12+O12</f>
        <v>284</v>
      </c>
      <c r="M12" s="2" t="n">
        <f aca="false">H12*M$7</f>
        <v>215</v>
      </c>
      <c r="N12" s="2" t="n">
        <f aca="false">I12*N$7</f>
        <v>64</v>
      </c>
      <c r="O12" s="2" t="n">
        <f aca="false">J12*O$7</f>
        <v>5</v>
      </c>
    </row>
    <row r="13" customFormat="false" ht="19.5" hidden="false" customHeight="true" outlineLevel="0" collapsed="false">
      <c r="A13" s="24" t="n">
        <v>44193.9395852199</v>
      </c>
      <c r="B13" s="25" t="n">
        <v>206</v>
      </c>
      <c r="C13" s="25" t="n">
        <v>97</v>
      </c>
      <c r="D13" s="25" t="n">
        <v>100</v>
      </c>
      <c r="E13" s="25" t="n">
        <v>200</v>
      </c>
      <c r="F13" s="25" t="n">
        <v>100</v>
      </c>
      <c r="G13" s="25" t="n">
        <v>0</v>
      </c>
      <c r="H13" s="25" t="n">
        <v>38</v>
      </c>
      <c r="I13" s="25" t="n">
        <v>12757</v>
      </c>
      <c r="J13" s="25" t="n">
        <v>-2</v>
      </c>
      <c r="K13" s="26"/>
      <c r="L13" s="23" t="n">
        <f aca="false">M13+N13+O13</f>
        <v>251.785</v>
      </c>
      <c r="M13" s="2" t="n">
        <f aca="false">H13*M$7</f>
        <v>190</v>
      </c>
      <c r="N13" s="2" t="n">
        <f aca="false">I13*N$7</f>
        <v>63.785</v>
      </c>
      <c r="O13" s="2" t="n">
        <f aca="false">J13*O$7</f>
        <v>-2</v>
      </c>
    </row>
    <row r="14" customFormat="false" ht="19.5" hidden="false" customHeight="true" outlineLevel="0" collapsed="false">
      <c r="A14" s="24" t="n">
        <v>44193.9395330208</v>
      </c>
      <c r="B14" s="25" t="n">
        <v>203</v>
      </c>
      <c r="C14" s="25" t="n">
        <v>95</v>
      </c>
      <c r="D14" s="25" t="n">
        <v>100</v>
      </c>
      <c r="E14" s="25" t="n">
        <v>200</v>
      </c>
      <c r="F14" s="25" t="n">
        <v>100</v>
      </c>
      <c r="G14" s="25" t="n">
        <v>0</v>
      </c>
      <c r="H14" s="25" t="n">
        <v>40</v>
      </c>
      <c r="I14" s="25" t="n">
        <v>12719</v>
      </c>
      <c r="J14" s="25" t="n">
        <v>-1</v>
      </c>
      <c r="K14" s="26"/>
      <c r="L14" s="23" t="n">
        <f aca="false">M14+N14+O14</f>
        <v>262.595</v>
      </c>
      <c r="M14" s="2" t="n">
        <f aca="false">H14*M$7</f>
        <v>200</v>
      </c>
      <c r="N14" s="2" t="n">
        <f aca="false">I14*N$7</f>
        <v>63.595</v>
      </c>
      <c r="O14" s="2" t="n">
        <f aca="false">J14*O$7</f>
        <v>-1</v>
      </c>
    </row>
    <row r="15" customFormat="false" ht="19.5" hidden="false" customHeight="true" outlineLevel="0" collapsed="false">
      <c r="A15" s="24" t="n">
        <v>44193.9394854514</v>
      </c>
      <c r="B15" s="25" t="n">
        <v>201</v>
      </c>
      <c r="C15" s="25" t="n">
        <v>94</v>
      </c>
      <c r="D15" s="25" t="n">
        <v>100</v>
      </c>
      <c r="E15" s="25" t="n">
        <v>200</v>
      </c>
      <c r="F15" s="25" t="n">
        <v>100</v>
      </c>
      <c r="G15" s="25" t="n">
        <v>0</v>
      </c>
      <c r="H15" s="25" t="n">
        <v>41</v>
      </c>
      <c r="I15" s="25" t="n">
        <v>12679</v>
      </c>
      <c r="J15" s="25" t="n">
        <v>4</v>
      </c>
      <c r="K15" s="26"/>
      <c r="L15" s="23" t="n">
        <f aca="false">M15+N15+O15</f>
        <v>272.395</v>
      </c>
      <c r="M15" s="2" t="n">
        <f aca="false">H15*M$7</f>
        <v>205</v>
      </c>
      <c r="N15" s="2" t="n">
        <f aca="false">I15*N$7</f>
        <v>63.395</v>
      </c>
      <c r="O15" s="2" t="n">
        <f aca="false">J15*O$7</f>
        <v>4</v>
      </c>
    </row>
    <row r="16" customFormat="false" ht="19.5" hidden="false" customHeight="true" outlineLevel="0" collapsed="false">
      <c r="A16" s="24" t="n">
        <v>44193.9394287847</v>
      </c>
      <c r="B16" s="25" t="n">
        <v>208</v>
      </c>
      <c r="C16" s="25" t="n">
        <v>98</v>
      </c>
      <c r="D16" s="25" t="n">
        <v>100</v>
      </c>
      <c r="E16" s="25" t="n">
        <v>200</v>
      </c>
      <c r="F16" s="25" t="n">
        <v>100</v>
      </c>
      <c r="G16" s="25" t="n">
        <v>0</v>
      </c>
      <c r="H16" s="25" t="n">
        <v>37</v>
      </c>
      <c r="I16" s="25" t="n">
        <v>12638</v>
      </c>
      <c r="J16" s="25" t="n">
        <v>-11</v>
      </c>
      <c r="K16" s="26"/>
      <c r="L16" s="23" t="n">
        <f aca="false">M16+N16+O16</f>
        <v>237.19</v>
      </c>
      <c r="M16" s="2" t="n">
        <f aca="false">H16*M$7</f>
        <v>185</v>
      </c>
      <c r="N16" s="2" t="n">
        <f aca="false">I16*N$7</f>
        <v>63.19</v>
      </c>
      <c r="O16" s="2" t="n">
        <f aca="false">J16*O$7</f>
        <v>-11</v>
      </c>
    </row>
    <row r="17" customFormat="false" ht="19.5" hidden="false" customHeight="true" outlineLevel="0" collapsed="false">
      <c r="A17" s="24" t="n">
        <v>44193.9393767361</v>
      </c>
      <c r="B17" s="25" t="n">
        <v>188</v>
      </c>
      <c r="C17" s="25" t="n">
        <v>87</v>
      </c>
      <c r="D17" s="25" t="n">
        <v>100</v>
      </c>
      <c r="E17" s="25" t="n">
        <v>200</v>
      </c>
      <c r="F17" s="25" t="n">
        <v>100</v>
      </c>
      <c r="G17" s="25" t="n">
        <v>0</v>
      </c>
      <c r="H17" s="25" t="n">
        <v>48</v>
      </c>
      <c r="I17" s="25" t="n">
        <v>12601</v>
      </c>
      <c r="J17" s="25" t="n">
        <v>8</v>
      </c>
      <c r="K17" s="26"/>
      <c r="L17" s="23" t="n">
        <f aca="false">M17+N17+O17</f>
        <v>311.005</v>
      </c>
      <c r="M17" s="2" t="n">
        <f aca="false">H17*M$7</f>
        <v>240</v>
      </c>
      <c r="N17" s="2" t="n">
        <f aca="false">I17*N$7</f>
        <v>63.005</v>
      </c>
      <c r="O17" s="2" t="n">
        <f aca="false">J17*O$7</f>
        <v>8</v>
      </c>
    </row>
    <row r="18" customFormat="false" ht="19.5" hidden="false" customHeight="true" outlineLevel="0" collapsed="false">
      <c r="A18" s="24" t="n">
        <v>44193.9393242361</v>
      </c>
      <c r="B18" s="25" t="n">
        <v>203</v>
      </c>
      <c r="C18" s="25" t="n">
        <v>95</v>
      </c>
      <c r="D18" s="25" t="n">
        <v>100</v>
      </c>
      <c r="E18" s="25" t="n">
        <v>200</v>
      </c>
      <c r="F18" s="25" t="n">
        <v>100</v>
      </c>
      <c r="G18" s="25" t="n">
        <v>0</v>
      </c>
      <c r="H18" s="25" t="n">
        <v>40</v>
      </c>
      <c r="I18" s="25" t="n">
        <v>12553</v>
      </c>
      <c r="J18" s="25" t="n">
        <v>6</v>
      </c>
      <c r="K18" s="26"/>
      <c r="L18" s="23" t="n">
        <f aca="false">M18+N18+O18</f>
        <v>268.765</v>
      </c>
      <c r="M18" s="2" t="n">
        <f aca="false">H18*M$7</f>
        <v>200</v>
      </c>
      <c r="N18" s="2" t="n">
        <f aca="false">I18*N$7</f>
        <v>62.765</v>
      </c>
      <c r="O18" s="2" t="n">
        <f aca="false">J18*O$7</f>
        <v>6</v>
      </c>
    </row>
    <row r="19" customFormat="false" ht="19.5" hidden="false" customHeight="true" outlineLevel="0" collapsed="false">
      <c r="A19" s="24" t="n">
        <v>44193.9392718056</v>
      </c>
      <c r="B19" s="25" t="n">
        <v>213</v>
      </c>
      <c r="C19" s="25" t="n">
        <v>101</v>
      </c>
      <c r="D19" s="25" t="n">
        <v>100</v>
      </c>
      <c r="E19" s="25" t="n">
        <v>200</v>
      </c>
      <c r="F19" s="25" t="n">
        <v>100</v>
      </c>
      <c r="G19" s="25" t="n">
        <v>0</v>
      </c>
      <c r="H19" s="25" t="n">
        <v>34</v>
      </c>
      <c r="I19" s="25" t="n">
        <v>12513</v>
      </c>
      <c r="J19" s="25" t="n">
        <v>-10</v>
      </c>
      <c r="K19" s="26"/>
      <c r="L19" s="23" t="n">
        <f aca="false">M19+N19+O19</f>
        <v>222.565</v>
      </c>
      <c r="M19" s="2" t="n">
        <f aca="false">H19*M$7</f>
        <v>170</v>
      </c>
      <c r="N19" s="2" t="n">
        <f aca="false">I19*N$7</f>
        <v>62.565</v>
      </c>
      <c r="O19" s="2" t="n">
        <f aca="false">J19*O$7</f>
        <v>-10</v>
      </c>
    </row>
    <row r="20" customFormat="false" ht="19.5" hidden="false" customHeight="true" outlineLevel="0" collapsed="false">
      <c r="A20" s="24" t="n">
        <v>44193.9392191088</v>
      </c>
      <c r="B20" s="25" t="n">
        <v>195</v>
      </c>
      <c r="C20" s="25" t="n">
        <v>91</v>
      </c>
      <c r="D20" s="25" t="n">
        <v>100</v>
      </c>
      <c r="E20" s="25" t="n">
        <v>200</v>
      </c>
      <c r="F20" s="25" t="n">
        <v>100</v>
      </c>
      <c r="G20" s="25" t="n">
        <v>0</v>
      </c>
      <c r="H20" s="25" t="n">
        <v>44</v>
      </c>
      <c r="I20" s="25" t="n">
        <v>12479</v>
      </c>
      <c r="J20" s="25" t="n">
        <v>5</v>
      </c>
      <c r="K20" s="26"/>
      <c r="L20" s="23" t="n">
        <f aca="false">M20+N20+O20</f>
        <v>287.395</v>
      </c>
      <c r="M20" s="2" t="n">
        <f aca="false">H20*M$7</f>
        <v>220</v>
      </c>
      <c r="N20" s="2" t="n">
        <f aca="false">I20*N$7</f>
        <v>62.395</v>
      </c>
      <c r="O20" s="2" t="n">
        <f aca="false">J20*O$7</f>
        <v>5</v>
      </c>
    </row>
    <row r="21" customFormat="false" ht="19.5" hidden="false" customHeight="true" outlineLevel="0" collapsed="false">
      <c r="A21" s="24" t="n">
        <v>44193.9391684491</v>
      </c>
      <c r="B21" s="25" t="n">
        <v>204</v>
      </c>
      <c r="C21" s="25" t="n">
        <v>96</v>
      </c>
      <c r="D21" s="25" t="n">
        <v>100</v>
      </c>
      <c r="E21" s="25" t="n">
        <v>200</v>
      </c>
      <c r="F21" s="25" t="n">
        <v>100</v>
      </c>
      <c r="G21" s="25" t="n">
        <v>0</v>
      </c>
      <c r="H21" s="25" t="n">
        <v>39</v>
      </c>
      <c r="I21" s="25" t="n">
        <v>12435</v>
      </c>
      <c r="J21" s="25" t="n">
        <v>1</v>
      </c>
      <c r="K21" s="26"/>
      <c r="L21" s="23" t="n">
        <f aca="false">M21+N21+O21</f>
        <v>258.175</v>
      </c>
      <c r="M21" s="2" t="n">
        <f aca="false">H21*M$7</f>
        <v>195</v>
      </c>
      <c r="N21" s="2" t="n">
        <f aca="false">I21*N$7</f>
        <v>62.175</v>
      </c>
      <c r="O21" s="2" t="n">
        <f aca="false">J21*O$7</f>
        <v>1</v>
      </c>
    </row>
    <row r="22" customFormat="false" ht="19.5" hidden="false" customHeight="true" outlineLevel="0" collapsed="false">
      <c r="A22" s="24" t="n">
        <v>44193.939114294</v>
      </c>
      <c r="B22" s="25" t="n">
        <v>206</v>
      </c>
      <c r="C22" s="25" t="n">
        <v>97</v>
      </c>
      <c r="D22" s="25" t="n">
        <v>100</v>
      </c>
      <c r="E22" s="25" t="n">
        <v>200</v>
      </c>
      <c r="F22" s="25" t="n">
        <v>100</v>
      </c>
      <c r="G22" s="25" t="n">
        <v>0</v>
      </c>
      <c r="H22" s="25" t="n">
        <v>38</v>
      </c>
      <c r="I22" s="25" t="n">
        <v>12396</v>
      </c>
      <c r="J22" s="25" t="n">
        <v>-5</v>
      </c>
      <c r="K22" s="26"/>
      <c r="L22" s="23" t="n">
        <f aca="false">M22+N22+O22</f>
        <v>246.98</v>
      </c>
      <c r="M22" s="2" t="n">
        <f aca="false">H22*M$7</f>
        <v>190</v>
      </c>
      <c r="N22" s="2" t="n">
        <f aca="false">I22*N$7</f>
        <v>61.98</v>
      </c>
      <c r="O22" s="2" t="n">
        <f aca="false">J22*O$7</f>
        <v>-5</v>
      </c>
    </row>
    <row r="23" customFormat="false" ht="19.5" hidden="false" customHeight="true" outlineLevel="0" collapsed="false">
      <c r="A23" s="24" t="n">
        <v>44193.9390621759</v>
      </c>
      <c r="B23" s="25" t="n">
        <v>197</v>
      </c>
      <c r="C23" s="25" t="n">
        <v>92</v>
      </c>
      <c r="D23" s="25" t="n">
        <v>100</v>
      </c>
      <c r="E23" s="25" t="n">
        <v>200</v>
      </c>
      <c r="F23" s="25" t="n">
        <v>100</v>
      </c>
      <c r="G23" s="25" t="n">
        <v>0</v>
      </c>
      <c r="H23" s="25" t="n">
        <v>43</v>
      </c>
      <c r="I23" s="25" t="n">
        <v>12358</v>
      </c>
      <c r="J23" s="25" t="n">
        <v>-3</v>
      </c>
      <c r="K23" s="26"/>
      <c r="L23" s="23" t="n">
        <f aca="false">M23+N23+O23</f>
        <v>273.79</v>
      </c>
      <c r="M23" s="2" t="n">
        <f aca="false">H23*M$7</f>
        <v>215</v>
      </c>
      <c r="N23" s="2" t="n">
        <f aca="false">I23*N$7</f>
        <v>61.79</v>
      </c>
      <c r="O23" s="2" t="n">
        <f aca="false">J23*O$7</f>
        <v>-3</v>
      </c>
    </row>
    <row r="24" customFormat="false" ht="19.5" hidden="false" customHeight="true" outlineLevel="0" collapsed="false">
      <c r="A24" s="24" t="n">
        <v>44193.9390096528</v>
      </c>
      <c r="B24" s="25" t="n">
        <v>192</v>
      </c>
      <c r="C24" s="25" t="n">
        <v>89</v>
      </c>
      <c r="D24" s="25" t="n">
        <v>100</v>
      </c>
      <c r="E24" s="25" t="n">
        <v>200</v>
      </c>
      <c r="F24" s="25" t="n">
        <v>100</v>
      </c>
      <c r="G24" s="25" t="n">
        <v>0</v>
      </c>
      <c r="H24" s="25" t="n">
        <v>46</v>
      </c>
      <c r="I24" s="25" t="n">
        <v>12315</v>
      </c>
      <c r="J24" s="25" t="n">
        <v>-3</v>
      </c>
      <c r="K24" s="26"/>
      <c r="L24" s="23" t="n">
        <f aca="false">M24+N24+O24</f>
        <v>288.575</v>
      </c>
      <c r="M24" s="2" t="n">
        <f aca="false">H24*M$7</f>
        <v>230</v>
      </c>
      <c r="N24" s="2" t="n">
        <f aca="false">I24*N$7</f>
        <v>61.575</v>
      </c>
      <c r="O24" s="2" t="n">
        <f aca="false">J24*O$7</f>
        <v>-3</v>
      </c>
    </row>
    <row r="25" customFormat="false" ht="19.5" hidden="false" customHeight="true" outlineLevel="0" collapsed="false">
      <c r="A25" s="24" t="n">
        <v>44193.9389572107</v>
      </c>
      <c r="B25" s="25" t="n">
        <v>186</v>
      </c>
      <c r="C25" s="25" t="n">
        <v>86</v>
      </c>
      <c r="D25" s="25" t="n">
        <v>100</v>
      </c>
      <c r="E25" s="25" t="n">
        <v>200</v>
      </c>
      <c r="F25" s="25" t="n">
        <v>100</v>
      </c>
      <c r="G25" s="25" t="n">
        <v>0</v>
      </c>
      <c r="H25" s="25" t="n">
        <v>49</v>
      </c>
      <c r="I25" s="25" t="n">
        <v>12269</v>
      </c>
      <c r="J25" s="25" t="n">
        <v>-2</v>
      </c>
      <c r="K25" s="26"/>
      <c r="L25" s="23" t="n">
        <f aca="false">M25+N25+O25</f>
        <v>304.345</v>
      </c>
      <c r="M25" s="2" t="n">
        <f aca="false">H25*M$7</f>
        <v>245</v>
      </c>
      <c r="N25" s="2" t="n">
        <f aca="false">I25*N$7</f>
        <v>61.345</v>
      </c>
      <c r="O25" s="2" t="n">
        <f aca="false">J25*O$7</f>
        <v>-2</v>
      </c>
    </row>
    <row r="26" customFormat="false" ht="19.5" hidden="false" customHeight="true" outlineLevel="0" collapsed="false">
      <c r="A26" s="24" t="n">
        <v>44193.9389048727</v>
      </c>
      <c r="B26" s="25" t="n">
        <v>183</v>
      </c>
      <c r="C26" s="25" t="n">
        <v>84</v>
      </c>
      <c r="D26" s="25" t="n">
        <v>100</v>
      </c>
      <c r="E26" s="25" t="n">
        <v>300</v>
      </c>
      <c r="F26" s="25" t="n">
        <v>100</v>
      </c>
      <c r="G26" s="25" t="n">
        <v>0</v>
      </c>
      <c r="H26" s="25" t="n">
        <v>51</v>
      </c>
      <c r="I26" s="25" t="n">
        <v>12220</v>
      </c>
      <c r="J26" s="25" t="n">
        <v>12</v>
      </c>
      <c r="K26" s="26"/>
      <c r="L26" s="23" t="n">
        <f aca="false">M26+N26+O26</f>
        <v>328.1</v>
      </c>
      <c r="M26" s="2" t="n">
        <f aca="false">H26*M$7</f>
        <v>255</v>
      </c>
      <c r="N26" s="2" t="n">
        <f aca="false">I26*N$7</f>
        <v>61.1</v>
      </c>
      <c r="O26" s="2" t="n">
        <f aca="false">J26*O$7</f>
        <v>12</v>
      </c>
    </row>
    <row r="27" customFormat="false" ht="19.5" hidden="false" customHeight="true" outlineLevel="0" collapsed="false">
      <c r="A27" s="24" t="n">
        <v>44193.9388525579</v>
      </c>
      <c r="B27" s="25" t="n">
        <v>204</v>
      </c>
      <c r="C27" s="25" t="n">
        <v>96</v>
      </c>
      <c r="D27" s="25" t="n">
        <v>100</v>
      </c>
      <c r="E27" s="25" t="n">
        <v>200</v>
      </c>
      <c r="F27" s="25" t="n">
        <v>100</v>
      </c>
      <c r="G27" s="25" t="n">
        <v>0</v>
      </c>
      <c r="H27" s="25" t="n">
        <v>39</v>
      </c>
      <c r="I27" s="25" t="n">
        <v>12169</v>
      </c>
      <c r="J27" s="25" t="n">
        <v>-2</v>
      </c>
      <c r="K27" s="26"/>
      <c r="L27" s="23" t="n">
        <f aca="false">M27+N27+O27</f>
        <v>253.845</v>
      </c>
      <c r="M27" s="2" t="n">
        <f aca="false">H27*M$7</f>
        <v>195</v>
      </c>
      <c r="N27" s="2" t="n">
        <f aca="false">I27*N$7</f>
        <v>60.845</v>
      </c>
      <c r="O27" s="2" t="n">
        <f aca="false">J27*O$7</f>
        <v>-2</v>
      </c>
    </row>
    <row r="28" customFormat="false" ht="19.5" hidden="false" customHeight="true" outlineLevel="0" collapsed="false">
      <c r="A28" s="24" t="n">
        <v>44193.9388002199</v>
      </c>
      <c r="B28" s="25" t="n">
        <v>201</v>
      </c>
      <c r="C28" s="25" t="n">
        <v>94</v>
      </c>
      <c r="D28" s="25" t="n">
        <v>100</v>
      </c>
      <c r="E28" s="25" t="n">
        <v>200</v>
      </c>
      <c r="F28" s="25" t="n">
        <v>100</v>
      </c>
      <c r="G28" s="25" t="n">
        <v>0</v>
      </c>
      <c r="H28" s="25" t="n">
        <v>41</v>
      </c>
      <c r="I28" s="25" t="n">
        <v>12130</v>
      </c>
      <c r="J28" s="25" t="n">
        <v>-2</v>
      </c>
      <c r="K28" s="26"/>
      <c r="L28" s="23" t="n">
        <f aca="false">M28+N28+O28</f>
        <v>263.65</v>
      </c>
      <c r="M28" s="2" t="n">
        <f aca="false">H28*M$7</f>
        <v>205</v>
      </c>
      <c r="N28" s="2" t="n">
        <f aca="false">I28*N$7</f>
        <v>60.65</v>
      </c>
      <c r="O28" s="2" t="n">
        <f aca="false">J28*O$7</f>
        <v>-2</v>
      </c>
    </row>
    <row r="29" customFormat="false" ht="19.5" hidden="false" customHeight="true" outlineLevel="0" collapsed="false">
      <c r="A29" s="24" t="n">
        <v>44193.9387478704</v>
      </c>
      <c r="B29" s="25" t="n">
        <v>197</v>
      </c>
      <c r="C29" s="25" t="n">
        <v>92</v>
      </c>
      <c r="D29" s="25" t="n">
        <v>100</v>
      </c>
      <c r="E29" s="25" t="n">
        <v>200</v>
      </c>
      <c r="F29" s="25" t="n">
        <v>100</v>
      </c>
      <c r="G29" s="25" t="n">
        <v>0</v>
      </c>
      <c r="H29" s="25" t="n">
        <v>43</v>
      </c>
      <c r="I29" s="25" t="n">
        <v>12089</v>
      </c>
      <c r="J29" s="25" t="n">
        <v>1</v>
      </c>
      <c r="K29" s="26"/>
      <c r="L29" s="23" t="n">
        <f aca="false">M29+N29+O29</f>
        <v>276.445</v>
      </c>
      <c r="M29" s="2" t="n">
        <f aca="false">H29*M$7</f>
        <v>215</v>
      </c>
      <c r="N29" s="2" t="n">
        <f aca="false">I29*N$7</f>
        <v>60.445</v>
      </c>
      <c r="O29" s="2" t="n">
        <f aca="false">J29*O$7</f>
        <v>1</v>
      </c>
    </row>
    <row r="30" customFormat="false" ht="19.5" hidden="false" customHeight="true" outlineLevel="0" collapsed="false">
      <c r="A30" s="24" t="n">
        <v>44193.938695544</v>
      </c>
      <c r="B30" s="25" t="n">
        <v>199</v>
      </c>
      <c r="C30" s="25" t="n">
        <v>93</v>
      </c>
      <c r="D30" s="25" t="n">
        <v>100</v>
      </c>
      <c r="E30" s="25" t="n">
        <v>200</v>
      </c>
      <c r="F30" s="25" t="n">
        <v>100</v>
      </c>
      <c r="G30" s="25" t="n">
        <v>0</v>
      </c>
      <c r="H30" s="25" t="n">
        <v>42</v>
      </c>
      <c r="I30" s="25" t="n">
        <v>12046</v>
      </c>
      <c r="J30" s="25" t="n">
        <v>3</v>
      </c>
      <c r="K30" s="26"/>
      <c r="L30" s="23" t="n">
        <f aca="false">M30+N30+O30</f>
        <v>273.23</v>
      </c>
      <c r="M30" s="2" t="n">
        <f aca="false">H30*M$7</f>
        <v>210</v>
      </c>
      <c r="N30" s="2" t="n">
        <f aca="false">I30*N$7</f>
        <v>60.23</v>
      </c>
      <c r="O30" s="2" t="n">
        <f aca="false">J30*O$7</f>
        <v>3</v>
      </c>
    </row>
    <row r="31" customFormat="false" ht="19.5" hidden="false" customHeight="true" outlineLevel="0" collapsed="false">
      <c r="A31" s="24" t="n">
        <v>44193.9386433565</v>
      </c>
      <c r="B31" s="25" t="n">
        <v>204</v>
      </c>
      <c r="C31" s="25" t="n">
        <v>96</v>
      </c>
      <c r="D31" s="25" t="n">
        <v>100</v>
      </c>
      <c r="E31" s="25" t="n">
        <v>200</v>
      </c>
      <c r="F31" s="25" t="n">
        <v>100</v>
      </c>
      <c r="G31" s="25" t="n">
        <v>0</v>
      </c>
      <c r="H31" s="25" t="n">
        <v>39</v>
      </c>
      <c r="I31" s="25" t="n">
        <v>12004</v>
      </c>
      <c r="J31" s="25" t="n">
        <v>-7</v>
      </c>
      <c r="K31" s="26"/>
      <c r="L31" s="23" t="n">
        <f aca="false">M31+N31+O31</f>
        <v>248.02</v>
      </c>
      <c r="M31" s="2" t="n">
        <f aca="false">H31*M$7</f>
        <v>195</v>
      </c>
      <c r="N31" s="2" t="n">
        <f aca="false">I31*N$7</f>
        <v>60.02</v>
      </c>
      <c r="O31" s="2" t="n">
        <f aca="false">J31*O$7</f>
        <v>-7</v>
      </c>
    </row>
    <row r="32" customFormat="false" ht="19.5" hidden="false" customHeight="true" outlineLevel="0" collapsed="false">
      <c r="A32" s="24" t="n">
        <v>44193.9385908681</v>
      </c>
      <c r="B32" s="25" t="n">
        <v>192</v>
      </c>
      <c r="C32" s="25" t="n">
        <v>89</v>
      </c>
      <c r="D32" s="25" t="n">
        <v>100</v>
      </c>
      <c r="E32" s="25" t="n">
        <v>200</v>
      </c>
      <c r="F32" s="25" t="n">
        <v>100</v>
      </c>
      <c r="G32" s="25" t="n">
        <v>0</v>
      </c>
      <c r="H32" s="25" t="n">
        <v>46</v>
      </c>
      <c r="I32" s="25" t="n">
        <v>11965</v>
      </c>
      <c r="J32" s="25" t="n">
        <v>-3</v>
      </c>
      <c r="K32" s="26"/>
      <c r="L32" s="23" t="n">
        <f aca="false">M32+N32+O32</f>
        <v>286.825</v>
      </c>
      <c r="M32" s="2" t="n">
        <f aca="false">H32*M$7</f>
        <v>230</v>
      </c>
      <c r="N32" s="2" t="n">
        <f aca="false">I32*N$7</f>
        <v>59.825</v>
      </c>
      <c r="O32" s="2" t="n">
        <f aca="false">J32*O$7</f>
        <v>-3</v>
      </c>
    </row>
    <row r="33" customFormat="false" ht="19.5" hidden="false" customHeight="true" outlineLevel="0" collapsed="false">
      <c r="A33" s="24" t="n">
        <v>44193.9385386458</v>
      </c>
      <c r="B33" s="25" t="n">
        <v>186</v>
      </c>
      <c r="C33" s="25" t="n">
        <v>86</v>
      </c>
      <c r="D33" s="25" t="n">
        <v>100</v>
      </c>
      <c r="E33" s="25" t="n">
        <v>200</v>
      </c>
      <c r="F33" s="25" t="n">
        <v>100</v>
      </c>
      <c r="G33" s="25" t="n">
        <v>0</v>
      </c>
      <c r="H33" s="25" t="n">
        <v>49</v>
      </c>
      <c r="I33" s="25" t="n">
        <v>11919</v>
      </c>
      <c r="J33" s="25" t="n">
        <v>12</v>
      </c>
      <c r="K33" s="26"/>
      <c r="L33" s="23" t="n">
        <f aca="false">M33+N33+O33</f>
        <v>316.595</v>
      </c>
      <c r="M33" s="2" t="n">
        <f aca="false">H33*M$7</f>
        <v>245</v>
      </c>
      <c r="N33" s="2" t="n">
        <f aca="false">I33*N$7</f>
        <v>59.595</v>
      </c>
      <c r="O33" s="2" t="n">
        <f aca="false">J33*O$7</f>
        <v>12</v>
      </c>
    </row>
    <row r="34" customFormat="false" ht="19.5" hidden="false" customHeight="true" outlineLevel="0" collapsed="false">
      <c r="A34" s="24" t="n">
        <v>44193.9384875579</v>
      </c>
      <c r="B34" s="25" t="n">
        <v>208</v>
      </c>
      <c r="C34" s="25" t="n">
        <v>98</v>
      </c>
      <c r="D34" s="25" t="n">
        <v>100</v>
      </c>
      <c r="E34" s="25" t="n">
        <v>200</v>
      </c>
      <c r="F34" s="25" t="n">
        <v>100</v>
      </c>
      <c r="G34" s="25" t="n">
        <v>0</v>
      </c>
      <c r="H34" s="25" t="n">
        <v>37</v>
      </c>
      <c r="I34" s="25" t="n">
        <v>11870</v>
      </c>
      <c r="J34" s="25" t="n">
        <v>-4</v>
      </c>
      <c r="K34" s="26"/>
      <c r="L34" s="23" t="n">
        <f aca="false">M34+N34+O34</f>
        <v>240.35</v>
      </c>
      <c r="M34" s="2" t="n">
        <f aca="false">H34*M$7</f>
        <v>185</v>
      </c>
      <c r="N34" s="2" t="n">
        <f aca="false">I34*N$7</f>
        <v>59.35</v>
      </c>
      <c r="O34" s="2" t="n">
        <f aca="false">J34*O$7</f>
        <v>-4</v>
      </c>
    </row>
    <row r="35" customFormat="false" ht="19.5" hidden="false" customHeight="true" outlineLevel="0" collapsed="false">
      <c r="A35" s="24" t="n">
        <v>44193.9384347338</v>
      </c>
      <c r="B35" s="25" t="n">
        <v>201</v>
      </c>
      <c r="C35" s="25" t="n">
        <v>94</v>
      </c>
      <c r="D35" s="25" t="n">
        <v>100</v>
      </c>
      <c r="E35" s="25" t="n">
        <v>200</v>
      </c>
      <c r="F35" s="25" t="n">
        <v>100</v>
      </c>
      <c r="G35" s="25" t="n">
        <v>0</v>
      </c>
      <c r="H35" s="25" t="n">
        <v>41</v>
      </c>
      <c r="I35" s="25" t="n">
        <v>11833</v>
      </c>
      <c r="J35" s="25" t="n">
        <v>2</v>
      </c>
      <c r="K35" s="26"/>
      <c r="L35" s="23" t="n">
        <f aca="false">M35+N35+O35</f>
        <v>266.165</v>
      </c>
      <c r="M35" s="2" t="n">
        <f aca="false">H35*M$7</f>
        <v>205</v>
      </c>
      <c r="N35" s="2" t="n">
        <f aca="false">I35*N$7</f>
        <v>59.165</v>
      </c>
      <c r="O35" s="2" t="n">
        <f aca="false">J35*O$7</f>
        <v>2</v>
      </c>
    </row>
    <row r="36" customFormat="false" ht="19.5" hidden="false" customHeight="true" outlineLevel="0" collapsed="false">
      <c r="A36" s="24" t="n">
        <v>44193.9383815509</v>
      </c>
      <c r="B36" s="25" t="n">
        <v>204</v>
      </c>
      <c r="C36" s="25" t="n">
        <v>96</v>
      </c>
      <c r="D36" s="25" t="n">
        <v>100</v>
      </c>
      <c r="E36" s="25" t="n">
        <v>200</v>
      </c>
      <c r="F36" s="25" t="n">
        <v>100</v>
      </c>
      <c r="G36" s="25" t="n">
        <v>0</v>
      </c>
      <c r="H36" s="25" t="n">
        <v>39</v>
      </c>
      <c r="I36" s="25" t="n">
        <v>11792</v>
      </c>
      <c r="J36" s="25" t="n">
        <v>-9</v>
      </c>
      <c r="K36" s="26"/>
      <c r="L36" s="23" t="n">
        <f aca="false">M36+N36+O36</f>
        <v>244.96</v>
      </c>
      <c r="M36" s="2" t="n">
        <f aca="false">H36*M$7</f>
        <v>195</v>
      </c>
      <c r="N36" s="2" t="n">
        <f aca="false">I36*N$7</f>
        <v>58.96</v>
      </c>
      <c r="O36" s="2" t="n">
        <f aca="false">J36*O$7</f>
        <v>-9</v>
      </c>
    </row>
    <row r="37" customFormat="false" ht="19.5" hidden="false" customHeight="true" outlineLevel="0" collapsed="false">
      <c r="A37" s="24" t="n">
        <v>44193.9383292014</v>
      </c>
      <c r="B37" s="25" t="n">
        <v>188</v>
      </c>
      <c r="C37" s="25" t="n">
        <v>87</v>
      </c>
      <c r="D37" s="25" t="n">
        <v>100</v>
      </c>
      <c r="E37" s="25" t="n">
        <v>200</v>
      </c>
      <c r="F37" s="25" t="n">
        <v>100</v>
      </c>
      <c r="G37" s="25" t="n">
        <v>0</v>
      </c>
      <c r="H37" s="25" t="n">
        <v>48</v>
      </c>
      <c r="I37" s="25" t="n">
        <v>11753</v>
      </c>
      <c r="J37" s="25" t="n">
        <v>-2</v>
      </c>
      <c r="K37" s="26"/>
      <c r="L37" s="23" t="n">
        <f aca="false">M37+N37+O37</f>
        <v>296.765</v>
      </c>
      <c r="M37" s="2" t="n">
        <f aca="false">H37*M$7</f>
        <v>240</v>
      </c>
      <c r="N37" s="2" t="n">
        <f aca="false">I37*N$7</f>
        <v>58.765</v>
      </c>
      <c r="O37" s="2" t="n">
        <f aca="false">J37*O$7</f>
        <v>-2</v>
      </c>
    </row>
    <row r="38" customFormat="false" ht="19.5" hidden="false" customHeight="true" outlineLevel="0" collapsed="false">
      <c r="A38" s="24" t="n">
        <v>44193.9382850116</v>
      </c>
      <c r="B38" s="25" t="n">
        <v>185</v>
      </c>
      <c r="C38" s="25" t="n">
        <v>85</v>
      </c>
      <c r="D38" s="25" t="n">
        <v>100</v>
      </c>
      <c r="E38" s="25" t="n">
        <v>300</v>
      </c>
      <c r="F38" s="25" t="n">
        <v>100</v>
      </c>
      <c r="G38" s="25" t="n">
        <v>0</v>
      </c>
      <c r="H38" s="25" t="n">
        <v>50</v>
      </c>
      <c r="I38" s="25" t="n">
        <v>11705</v>
      </c>
      <c r="J38" s="25" t="n">
        <v>-11</v>
      </c>
      <c r="K38" s="26"/>
      <c r="L38" s="23" t="n">
        <f aca="false">M38+N38+O38</f>
        <v>297.525</v>
      </c>
      <c r="M38" s="2" t="n">
        <f aca="false">H38*M$7</f>
        <v>250</v>
      </c>
      <c r="N38" s="2" t="n">
        <f aca="false">I38*N$7</f>
        <v>58.525</v>
      </c>
      <c r="O38" s="2" t="n">
        <f aca="false">J38*O$7</f>
        <v>-11</v>
      </c>
    </row>
    <row r="39" customFormat="false" ht="19.5" hidden="false" customHeight="true" outlineLevel="0" collapsed="false">
      <c r="A39" s="24" t="n">
        <v>44193.9382263542</v>
      </c>
      <c r="B39" s="25" t="n">
        <v>165</v>
      </c>
      <c r="C39" s="25" t="n">
        <v>74</v>
      </c>
      <c r="D39" s="25" t="n">
        <v>100</v>
      </c>
      <c r="E39" s="25" t="n">
        <v>300</v>
      </c>
      <c r="F39" s="25" t="n">
        <v>100</v>
      </c>
      <c r="G39" s="25" t="n">
        <v>0</v>
      </c>
      <c r="H39" s="25" t="n">
        <v>61</v>
      </c>
      <c r="I39" s="25" t="n">
        <v>11655</v>
      </c>
      <c r="J39" s="25" t="n">
        <v>17</v>
      </c>
      <c r="K39" s="26"/>
      <c r="L39" s="23" t="n">
        <f aca="false">M39+N39+O39</f>
        <v>380.275</v>
      </c>
      <c r="M39" s="2" t="n">
        <f aca="false">H39*M$7</f>
        <v>305</v>
      </c>
      <c r="N39" s="2" t="n">
        <f aca="false">I39*N$7</f>
        <v>58.275</v>
      </c>
      <c r="O39" s="2" t="n">
        <f aca="false">J39*O$7</f>
        <v>17</v>
      </c>
    </row>
    <row r="40" customFormat="false" ht="19.5" hidden="false" customHeight="true" outlineLevel="0" collapsed="false">
      <c r="A40" s="24" t="n">
        <v>44193.9381818866</v>
      </c>
      <c r="B40" s="25" t="n">
        <v>195</v>
      </c>
      <c r="C40" s="25" t="n">
        <v>91</v>
      </c>
      <c r="D40" s="25" t="n">
        <v>100</v>
      </c>
      <c r="E40" s="25" t="n">
        <v>200</v>
      </c>
      <c r="F40" s="25" t="n">
        <v>100</v>
      </c>
      <c r="G40" s="25" t="n">
        <v>0</v>
      </c>
      <c r="H40" s="25" t="n">
        <v>44</v>
      </c>
      <c r="I40" s="25" t="n">
        <v>11594</v>
      </c>
      <c r="J40" s="25" t="n">
        <v>4</v>
      </c>
      <c r="K40" s="26"/>
      <c r="L40" s="23" t="n">
        <f aca="false">M40+N40+O40</f>
        <v>281.97</v>
      </c>
      <c r="M40" s="2" t="n">
        <f aca="false">H40*M$7</f>
        <v>220</v>
      </c>
      <c r="N40" s="2" t="n">
        <f aca="false">I40*N$7</f>
        <v>57.97</v>
      </c>
      <c r="O40" s="2" t="n">
        <f aca="false">J40*O$7</f>
        <v>4</v>
      </c>
    </row>
    <row r="41" customFormat="false" ht="19.5" hidden="false" customHeight="true" outlineLevel="0" collapsed="false">
      <c r="A41" s="24" t="n">
        <v>44193.9381231597</v>
      </c>
      <c r="B41" s="25" t="n">
        <v>203</v>
      </c>
      <c r="C41" s="25" t="n">
        <v>95</v>
      </c>
      <c r="D41" s="25" t="n">
        <v>100</v>
      </c>
      <c r="E41" s="25" t="n">
        <v>200</v>
      </c>
      <c r="F41" s="25" t="n">
        <v>100</v>
      </c>
      <c r="G41" s="25" t="n">
        <v>0</v>
      </c>
      <c r="H41" s="25" t="n">
        <v>40</v>
      </c>
      <c r="I41" s="25" t="n">
        <v>11550</v>
      </c>
      <c r="J41" s="25" t="n">
        <v>-3</v>
      </c>
      <c r="K41" s="26"/>
      <c r="L41" s="23" t="n">
        <f aca="false">M41+N41+O41</f>
        <v>254.75</v>
      </c>
      <c r="M41" s="2" t="n">
        <f aca="false">H41*M$7</f>
        <v>200</v>
      </c>
      <c r="N41" s="2" t="n">
        <f aca="false">I41*N$7</f>
        <v>57.75</v>
      </c>
      <c r="O41" s="2" t="n">
        <f aca="false">J41*O$7</f>
        <v>-3</v>
      </c>
    </row>
    <row r="42" customFormat="false" ht="19.5" hidden="false" customHeight="true" outlineLevel="0" collapsed="false">
      <c r="A42" s="24" t="n">
        <v>44193.938071169</v>
      </c>
      <c r="B42" s="25" t="n">
        <v>197</v>
      </c>
      <c r="C42" s="25" t="n">
        <v>92</v>
      </c>
      <c r="D42" s="25" t="n">
        <v>100</v>
      </c>
      <c r="E42" s="25" t="n">
        <v>200</v>
      </c>
      <c r="F42" s="25" t="n">
        <v>100</v>
      </c>
      <c r="G42" s="25" t="n">
        <v>0</v>
      </c>
      <c r="H42" s="25" t="n">
        <v>43</v>
      </c>
      <c r="I42" s="25" t="n">
        <v>11510</v>
      </c>
      <c r="J42" s="25" t="n">
        <v>2</v>
      </c>
      <c r="K42" s="26"/>
      <c r="L42" s="23" t="n">
        <f aca="false">M42+N42+O42</f>
        <v>274.55</v>
      </c>
      <c r="M42" s="2" t="n">
        <f aca="false">H42*M$7</f>
        <v>215</v>
      </c>
      <c r="N42" s="2" t="n">
        <f aca="false">I42*N$7</f>
        <v>57.55</v>
      </c>
      <c r="O42" s="2" t="n">
        <f aca="false">J42*O$7</f>
        <v>2</v>
      </c>
    </row>
    <row r="43" customFormat="false" ht="19.5" hidden="false" customHeight="true" outlineLevel="0" collapsed="false">
      <c r="A43" s="24" t="n">
        <v>44193.9380194792</v>
      </c>
      <c r="B43" s="25" t="n">
        <v>201</v>
      </c>
      <c r="C43" s="25" t="n">
        <v>94</v>
      </c>
      <c r="D43" s="25" t="n">
        <v>100</v>
      </c>
      <c r="E43" s="25" t="n">
        <v>200</v>
      </c>
      <c r="F43" s="25" t="n">
        <v>100</v>
      </c>
      <c r="G43" s="25" t="n">
        <v>0</v>
      </c>
      <c r="H43" s="25" t="n">
        <v>41</v>
      </c>
      <c r="I43" s="25" t="n">
        <v>11467</v>
      </c>
      <c r="J43" s="25" t="n">
        <v>-4</v>
      </c>
      <c r="K43" s="26"/>
      <c r="L43" s="23" t="n">
        <f aca="false">M43+N43+O43</f>
        <v>258.335</v>
      </c>
      <c r="M43" s="2" t="n">
        <f aca="false">H43*M$7</f>
        <v>205</v>
      </c>
      <c r="N43" s="2" t="n">
        <f aca="false">I43*N$7</f>
        <v>57.335</v>
      </c>
      <c r="O43" s="2" t="n">
        <f aca="false">J43*O$7</f>
        <v>-4</v>
      </c>
    </row>
    <row r="44" customFormat="false" ht="19.5" hidden="false" customHeight="true" outlineLevel="0" collapsed="false">
      <c r="A44" s="24" t="n">
        <v>44193.9379629977</v>
      </c>
      <c r="B44" s="25" t="n">
        <v>194</v>
      </c>
      <c r="C44" s="25" t="n">
        <v>90</v>
      </c>
      <c r="D44" s="25" t="n">
        <v>100</v>
      </c>
      <c r="E44" s="25" t="n">
        <v>200</v>
      </c>
      <c r="F44" s="25" t="n">
        <v>100</v>
      </c>
      <c r="G44" s="25" t="n">
        <v>0</v>
      </c>
      <c r="H44" s="25" t="n">
        <v>45</v>
      </c>
      <c r="I44" s="25" t="n">
        <v>11426</v>
      </c>
      <c r="J44" s="25" t="n">
        <v>0</v>
      </c>
      <c r="K44" s="26"/>
      <c r="L44" s="23" t="n">
        <f aca="false">M44+N44+O44</f>
        <v>282.13</v>
      </c>
      <c r="M44" s="2" t="n">
        <f aca="false">H44*M$7</f>
        <v>225</v>
      </c>
      <c r="N44" s="2" t="n">
        <f aca="false">I44*N$7</f>
        <v>57.13</v>
      </c>
      <c r="O44" s="2" t="n">
        <f aca="false">J44*O$7</f>
        <v>0</v>
      </c>
    </row>
    <row r="45" customFormat="false" ht="19.5" hidden="false" customHeight="true" outlineLevel="0" collapsed="false">
      <c r="A45" s="24" t="n">
        <v>44193.9379121412</v>
      </c>
      <c r="B45" s="25" t="n">
        <v>194</v>
      </c>
      <c r="C45" s="25" t="n">
        <v>90</v>
      </c>
      <c r="D45" s="25" t="n">
        <v>100</v>
      </c>
      <c r="E45" s="25" t="n">
        <v>200</v>
      </c>
      <c r="F45" s="25" t="n">
        <v>100</v>
      </c>
      <c r="G45" s="25" t="n">
        <v>0</v>
      </c>
      <c r="H45" s="25" t="n">
        <v>45</v>
      </c>
      <c r="I45" s="25" t="n">
        <v>11381</v>
      </c>
      <c r="J45" s="25" t="n">
        <v>5</v>
      </c>
      <c r="K45" s="26"/>
      <c r="L45" s="23" t="n">
        <f aca="false">M45+N45+O45</f>
        <v>286.905</v>
      </c>
      <c r="M45" s="2" t="n">
        <f aca="false">H45*M$7</f>
        <v>225</v>
      </c>
      <c r="N45" s="2" t="n">
        <f aca="false">I45*N$7</f>
        <v>56.905</v>
      </c>
      <c r="O45" s="2" t="n">
        <f aca="false">J45*O$7</f>
        <v>5</v>
      </c>
    </row>
    <row r="46" customFormat="false" ht="19.5" hidden="false" customHeight="true" outlineLevel="0" collapsed="false">
      <c r="A46" s="24" t="n">
        <v>44193.9378584028</v>
      </c>
      <c r="B46" s="25" t="n">
        <v>203</v>
      </c>
      <c r="C46" s="25" t="n">
        <v>95</v>
      </c>
      <c r="D46" s="25" t="n">
        <v>100</v>
      </c>
      <c r="E46" s="25" t="n">
        <v>200</v>
      </c>
      <c r="F46" s="25" t="n">
        <v>100</v>
      </c>
      <c r="G46" s="25" t="n">
        <v>0</v>
      </c>
      <c r="H46" s="25" t="n">
        <v>40</v>
      </c>
      <c r="I46" s="25" t="n">
        <v>11336</v>
      </c>
      <c r="J46" s="25" t="n">
        <v>-2</v>
      </c>
      <c r="K46" s="26"/>
      <c r="L46" s="23" t="n">
        <f aca="false">M46+N46+O46</f>
        <v>254.68</v>
      </c>
      <c r="M46" s="2" t="n">
        <f aca="false">H46*M$7</f>
        <v>200</v>
      </c>
      <c r="N46" s="2" t="n">
        <f aca="false">I46*N$7</f>
        <v>56.68</v>
      </c>
      <c r="O46" s="2" t="n">
        <f aca="false">J46*O$7</f>
        <v>-2</v>
      </c>
    </row>
    <row r="47" customFormat="false" ht="19.5" hidden="false" customHeight="true" outlineLevel="0" collapsed="false">
      <c r="A47" s="24" t="n">
        <v>44193.9378058102</v>
      </c>
      <c r="B47" s="25" t="n">
        <v>199</v>
      </c>
      <c r="C47" s="25" t="n">
        <v>93</v>
      </c>
      <c r="D47" s="25" t="n">
        <v>100</v>
      </c>
      <c r="E47" s="25" t="n">
        <v>200</v>
      </c>
      <c r="F47" s="25" t="n">
        <v>100</v>
      </c>
      <c r="G47" s="25" t="n">
        <v>0</v>
      </c>
      <c r="H47" s="25" t="n">
        <v>42</v>
      </c>
      <c r="I47" s="25" t="n">
        <v>11296</v>
      </c>
      <c r="J47" s="25" t="n">
        <v>1</v>
      </c>
      <c r="K47" s="26"/>
      <c r="L47" s="23" t="n">
        <f aca="false">M47+N47+O47</f>
        <v>267.48</v>
      </c>
      <c r="M47" s="2" t="n">
        <f aca="false">H47*M$7</f>
        <v>210</v>
      </c>
      <c r="N47" s="2" t="n">
        <f aca="false">I47*N$7</f>
        <v>56.48</v>
      </c>
      <c r="O47" s="2" t="n">
        <f aca="false">J47*O$7</f>
        <v>1</v>
      </c>
    </row>
    <row r="48" customFormat="false" ht="19.5" hidden="false" customHeight="true" outlineLevel="0" collapsed="false">
      <c r="A48" s="24" t="n">
        <v>44193.9377534838</v>
      </c>
      <c r="B48" s="25" t="n">
        <v>201</v>
      </c>
      <c r="C48" s="25" t="n">
        <v>94</v>
      </c>
      <c r="D48" s="25" t="n">
        <v>100</v>
      </c>
      <c r="E48" s="25" t="n">
        <v>200</v>
      </c>
      <c r="F48" s="25" t="n">
        <v>100</v>
      </c>
      <c r="G48" s="25" t="n">
        <v>0</v>
      </c>
      <c r="H48" s="25" t="n">
        <v>41</v>
      </c>
      <c r="I48" s="25" t="n">
        <v>11254</v>
      </c>
      <c r="J48" s="25" t="n">
        <v>-1</v>
      </c>
      <c r="K48" s="26"/>
      <c r="L48" s="23" t="n">
        <f aca="false">M48+N48+O48</f>
        <v>260.27</v>
      </c>
      <c r="M48" s="2" t="n">
        <f aca="false">H48*M$7</f>
        <v>205</v>
      </c>
      <c r="N48" s="2" t="n">
        <f aca="false">I48*N$7</f>
        <v>56.27</v>
      </c>
      <c r="O48" s="2" t="n">
        <f aca="false">J48*O$7</f>
        <v>-1</v>
      </c>
    </row>
    <row r="49" customFormat="false" ht="19.5" hidden="false" customHeight="true" outlineLevel="0" collapsed="false">
      <c r="A49" s="24" t="n">
        <v>44193.9377011343</v>
      </c>
      <c r="B49" s="25" t="n">
        <v>199</v>
      </c>
      <c r="C49" s="25" t="n">
        <v>93</v>
      </c>
      <c r="D49" s="25" t="n">
        <v>100</v>
      </c>
      <c r="E49" s="25" t="n">
        <v>200</v>
      </c>
      <c r="F49" s="25" t="n">
        <v>100</v>
      </c>
      <c r="G49" s="25" t="n">
        <v>0</v>
      </c>
      <c r="H49" s="25" t="n">
        <v>42</v>
      </c>
      <c r="I49" s="25" t="n">
        <v>11213</v>
      </c>
      <c r="J49" s="25" t="n">
        <v>3</v>
      </c>
      <c r="K49" s="26"/>
      <c r="L49" s="23" t="n">
        <f aca="false">M49+N49+O49</f>
        <v>269.065</v>
      </c>
      <c r="M49" s="2" t="n">
        <f aca="false">H49*M$7</f>
        <v>210</v>
      </c>
      <c r="N49" s="2" t="n">
        <f aca="false">I49*N$7</f>
        <v>56.065</v>
      </c>
      <c r="O49" s="2" t="n">
        <f aca="false">J49*O$7</f>
        <v>3</v>
      </c>
    </row>
    <row r="50" customFormat="false" ht="19.5" hidden="false" customHeight="true" outlineLevel="0" collapsed="false">
      <c r="A50" s="24" t="n">
        <v>44193.9376507176</v>
      </c>
      <c r="B50" s="25" t="n">
        <v>204</v>
      </c>
      <c r="C50" s="25" t="n">
        <v>96</v>
      </c>
      <c r="D50" s="25" t="n">
        <v>100</v>
      </c>
      <c r="E50" s="25" t="n">
        <v>200</v>
      </c>
      <c r="F50" s="25" t="n">
        <v>100</v>
      </c>
      <c r="G50" s="25" t="n">
        <v>0</v>
      </c>
      <c r="H50" s="25" t="n">
        <v>39</v>
      </c>
      <c r="I50" s="25" t="n">
        <v>11171</v>
      </c>
      <c r="J50" s="25" t="n">
        <v>-3</v>
      </c>
      <c r="K50" s="26"/>
      <c r="L50" s="23" t="n">
        <f aca="false">M50+N50+O50</f>
        <v>247.855</v>
      </c>
      <c r="M50" s="2" t="n">
        <f aca="false">H50*M$7</f>
        <v>195</v>
      </c>
      <c r="N50" s="2" t="n">
        <f aca="false">I50*N$7</f>
        <v>55.855</v>
      </c>
      <c r="O50" s="2" t="n">
        <f aca="false">J50*O$7</f>
        <v>-3</v>
      </c>
    </row>
    <row r="51" customFormat="false" ht="19.5" hidden="false" customHeight="true" outlineLevel="0" collapsed="false">
      <c r="A51" s="24" t="n">
        <v>44193.9376036343</v>
      </c>
      <c r="B51" s="25" t="n">
        <v>199</v>
      </c>
      <c r="C51" s="25" t="n">
        <v>93</v>
      </c>
      <c r="D51" s="25" t="n">
        <v>100</v>
      </c>
      <c r="E51" s="25" t="n">
        <v>200</v>
      </c>
      <c r="F51" s="25" t="n">
        <v>100</v>
      </c>
      <c r="G51" s="25" t="n">
        <v>0</v>
      </c>
      <c r="H51" s="25" t="n">
        <v>42</v>
      </c>
      <c r="I51" s="25" t="n">
        <v>11132</v>
      </c>
      <c r="J51" s="25" t="n">
        <v>0</v>
      </c>
      <c r="K51" s="26"/>
      <c r="L51" s="23" t="n">
        <f aca="false">M51+N51+O51</f>
        <v>265.66</v>
      </c>
      <c r="M51" s="2" t="n">
        <f aca="false">H51*M$7</f>
        <v>210</v>
      </c>
      <c r="N51" s="2" t="n">
        <f aca="false">I51*N$7</f>
        <v>55.66</v>
      </c>
      <c r="O51" s="2" t="n">
        <f aca="false">J51*O$7</f>
        <v>0</v>
      </c>
    </row>
    <row r="52" customFormat="false" ht="19.5" hidden="false" customHeight="true" outlineLevel="0" collapsed="false">
      <c r="A52" s="24" t="n">
        <v>44193.9375442245</v>
      </c>
      <c r="B52" s="25" t="n">
        <v>199</v>
      </c>
      <c r="C52" s="25" t="n">
        <v>93</v>
      </c>
      <c r="D52" s="25" t="n">
        <v>100</v>
      </c>
      <c r="E52" s="25" t="n">
        <v>200</v>
      </c>
      <c r="F52" s="25" t="n">
        <v>100</v>
      </c>
      <c r="G52" s="25" t="n">
        <v>0</v>
      </c>
      <c r="H52" s="25" t="n">
        <v>42</v>
      </c>
      <c r="I52" s="25" t="n">
        <v>11090</v>
      </c>
      <c r="J52" s="25" t="n">
        <v>5</v>
      </c>
      <c r="K52" s="26"/>
      <c r="L52" s="23" t="n">
        <f aca="false">M52+N52+O52</f>
        <v>270.45</v>
      </c>
      <c r="M52" s="2" t="n">
        <f aca="false">H52*M$7</f>
        <v>210</v>
      </c>
      <c r="N52" s="2" t="n">
        <f aca="false">I52*N$7</f>
        <v>55.45</v>
      </c>
      <c r="O52" s="2" t="n">
        <f aca="false">J52*O$7</f>
        <v>5</v>
      </c>
    </row>
    <row r="53" customFormat="false" ht="19.5" hidden="false" customHeight="true" outlineLevel="0" collapsed="false">
      <c r="A53" s="24" t="n">
        <v>44193.9374940046</v>
      </c>
      <c r="B53" s="25" t="n">
        <v>208</v>
      </c>
      <c r="C53" s="25" t="n">
        <v>98</v>
      </c>
      <c r="D53" s="25" t="n">
        <v>100</v>
      </c>
      <c r="E53" s="25" t="n">
        <v>200</v>
      </c>
      <c r="F53" s="25" t="n">
        <v>100</v>
      </c>
      <c r="G53" s="25" t="n">
        <v>0</v>
      </c>
      <c r="H53" s="25" t="n">
        <v>37</v>
      </c>
      <c r="I53" s="25" t="n">
        <v>11048</v>
      </c>
      <c r="J53" s="25" t="n">
        <v>-1</v>
      </c>
      <c r="K53" s="26"/>
      <c r="L53" s="23" t="n">
        <f aca="false">M53+N53+O53</f>
        <v>239.24</v>
      </c>
      <c r="M53" s="2" t="n">
        <f aca="false">H53*M$7</f>
        <v>185</v>
      </c>
      <c r="N53" s="2" t="n">
        <f aca="false">I53*N$7</f>
        <v>55.24</v>
      </c>
      <c r="O53" s="2" t="n">
        <f aca="false">J53*O$7</f>
        <v>-1</v>
      </c>
    </row>
    <row r="54" customFormat="false" ht="19.5" hidden="false" customHeight="true" outlineLevel="0" collapsed="false">
      <c r="A54" s="24" t="n">
        <v>44193.937443287</v>
      </c>
      <c r="B54" s="25" t="n">
        <v>206</v>
      </c>
      <c r="C54" s="25" t="n">
        <v>97</v>
      </c>
      <c r="D54" s="25" t="n">
        <v>100</v>
      </c>
      <c r="E54" s="25" t="n">
        <v>200</v>
      </c>
      <c r="F54" s="25" t="n">
        <v>100</v>
      </c>
      <c r="G54" s="25" t="n">
        <v>0</v>
      </c>
      <c r="H54" s="25" t="n">
        <v>38</v>
      </c>
      <c r="I54" s="25" t="n">
        <v>11011</v>
      </c>
      <c r="J54" s="25" t="n">
        <v>-7</v>
      </c>
      <c r="K54" s="26"/>
      <c r="L54" s="23" t="n">
        <f aca="false">M54+N54+O54</f>
        <v>238.055</v>
      </c>
      <c r="M54" s="2" t="n">
        <f aca="false">H54*M$7</f>
        <v>190</v>
      </c>
      <c r="N54" s="2" t="n">
        <f aca="false">I54*N$7</f>
        <v>55.055</v>
      </c>
      <c r="O54" s="2" t="n">
        <f aca="false">J54*O$7</f>
        <v>-7</v>
      </c>
    </row>
    <row r="55" customFormat="false" ht="19.5" hidden="false" customHeight="true" outlineLevel="0" collapsed="false">
      <c r="A55" s="24" t="n">
        <v>44193.9373886574</v>
      </c>
      <c r="B55" s="25" t="n">
        <v>194</v>
      </c>
      <c r="C55" s="25" t="n">
        <v>90</v>
      </c>
      <c r="D55" s="25" t="n">
        <v>100</v>
      </c>
      <c r="E55" s="25" t="n">
        <v>200</v>
      </c>
      <c r="F55" s="25" t="n">
        <v>100</v>
      </c>
      <c r="G55" s="25" t="n">
        <v>0</v>
      </c>
      <c r="H55" s="25" t="n">
        <v>45</v>
      </c>
      <c r="I55" s="25" t="n">
        <v>10973</v>
      </c>
      <c r="J55" s="25" t="n">
        <v>1</v>
      </c>
      <c r="K55" s="26"/>
      <c r="L55" s="23" t="n">
        <f aca="false">M55+N55+O55</f>
        <v>280.865</v>
      </c>
      <c r="M55" s="2" t="n">
        <f aca="false">H55*M$7</f>
        <v>225</v>
      </c>
      <c r="N55" s="2" t="n">
        <f aca="false">I55*N$7</f>
        <v>54.865</v>
      </c>
      <c r="O55" s="2" t="n">
        <f aca="false">J55*O$7</f>
        <v>1</v>
      </c>
    </row>
    <row r="56" customFormat="false" ht="19.5" hidden="false" customHeight="true" outlineLevel="0" collapsed="false">
      <c r="A56" s="24" t="n">
        <v>44193.9373409722</v>
      </c>
      <c r="B56" s="25" t="n">
        <v>195</v>
      </c>
      <c r="C56" s="25" t="n">
        <v>91</v>
      </c>
      <c r="D56" s="25" t="n">
        <v>100</v>
      </c>
      <c r="E56" s="25" t="n">
        <v>200</v>
      </c>
      <c r="F56" s="25" t="n">
        <v>100</v>
      </c>
      <c r="G56" s="25" t="n">
        <v>0</v>
      </c>
      <c r="H56" s="25" t="n">
        <v>44</v>
      </c>
      <c r="I56" s="25" t="n">
        <v>10928</v>
      </c>
      <c r="J56" s="25" t="n">
        <v>-8</v>
      </c>
      <c r="K56" s="26"/>
      <c r="L56" s="23" t="n">
        <f aca="false">M56+N56+O56</f>
        <v>266.64</v>
      </c>
      <c r="M56" s="2" t="n">
        <f aca="false">H56*M$7</f>
        <v>220</v>
      </c>
      <c r="N56" s="2" t="n">
        <f aca="false">I56*N$7</f>
        <v>54.64</v>
      </c>
      <c r="O56" s="2" t="n">
        <f aca="false">J56*O$7</f>
        <v>-8</v>
      </c>
    </row>
    <row r="57" customFormat="false" ht="19.5" hidden="false" customHeight="true" outlineLevel="0" collapsed="false">
      <c r="A57" s="24" t="n">
        <v>44193.937283669</v>
      </c>
      <c r="B57" s="25" t="n">
        <v>181</v>
      </c>
      <c r="C57" s="25" t="n">
        <v>83</v>
      </c>
      <c r="D57" s="25" t="n">
        <v>100</v>
      </c>
      <c r="E57" s="25" t="n">
        <v>300</v>
      </c>
      <c r="F57" s="25" t="n">
        <v>100</v>
      </c>
      <c r="G57" s="25" t="n">
        <v>0</v>
      </c>
      <c r="H57" s="25" t="n">
        <v>52</v>
      </c>
      <c r="I57" s="25" t="n">
        <v>10884</v>
      </c>
      <c r="J57" s="25" t="n">
        <v>3</v>
      </c>
      <c r="K57" s="26"/>
      <c r="L57" s="23" t="n">
        <f aca="false">M57+N57+O57</f>
        <v>317.42</v>
      </c>
      <c r="M57" s="2" t="n">
        <f aca="false">H57*M$7</f>
        <v>260</v>
      </c>
      <c r="N57" s="2" t="n">
        <f aca="false">I57*N$7</f>
        <v>54.42</v>
      </c>
      <c r="O57" s="2" t="n">
        <f aca="false">J57*O$7</f>
        <v>3</v>
      </c>
    </row>
    <row r="58" customFormat="false" ht="19.5" hidden="false" customHeight="true" outlineLevel="0" collapsed="false">
      <c r="A58" s="24" t="n">
        <v>44193.9372380556</v>
      </c>
      <c r="B58" s="25" t="n">
        <v>186</v>
      </c>
      <c r="C58" s="25" t="n">
        <v>86</v>
      </c>
      <c r="D58" s="25" t="n">
        <v>100</v>
      </c>
      <c r="E58" s="25" t="n">
        <v>200</v>
      </c>
      <c r="F58" s="25" t="n">
        <v>100</v>
      </c>
      <c r="G58" s="25" t="n">
        <v>0</v>
      </c>
      <c r="H58" s="25" t="n">
        <v>49</v>
      </c>
      <c r="I58" s="25" t="n">
        <v>10832</v>
      </c>
      <c r="J58" s="25" t="n">
        <v>7</v>
      </c>
      <c r="K58" s="26"/>
      <c r="L58" s="23" t="n">
        <f aca="false">M58+N58+O58</f>
        <v>306.16</v>
      </c>
      <c r="M58" s="2" t="n">
        <f aca="false">H58*M$7</f>
        <v>245</v>
      </c>
      <c r="N58" s="2" t="n">
        <f aca="false">I58*N$7</f>
        <v>54.16</v>
      </c>
      <c r="O58" s="2" t="n">
        <f aca="false">J58*O$7</f>
        <v>7</v>
      </c>
    </row>
    <row r="59" customFormat="false" ht="19.5" hidden="false" customHeight="true" outlineLevel="0" collapsed="false">
      <c r="A59" s="24" t="n">
        <v>44193.9251367708</v>
      </c>
      <c r="B59" s="25" t="n">
        <v>237</v>
      </c>
      <c r="C59" s="25" t="n">
        <v>114</v>
      </c>
      <c r="D59" s="25" t="n">
        <v>100</v>
      </c>
      <c r="E59" s="25" t="n">
        <v>100</v>
      </c>
      <c r="F59" s="25" t="n">
        <v>0</v>
      </c>
      <c r="G59" s="25" t="n">
        <v>0</v>
      </c>
      <c r="H59" s="25" t="n">
        <v>21</v>
      </c>
      <c r="I59" s="25" t="n">
        <v>3217</v>
      </c>
      <c r="J59" s="25" t="n">
        <v>-8</v>
      </c>
      <c r="K59" s="26"/>
      <c r="L59" s="23" t="n">
        <f aca="false">M59+N59+O59</f>
        <v>113.085</v>
      </c>
      <c r="M59" s="2" t="n">
        <f aca="false">H59*M$7</f>
        <v>105</v>
      </c>
      <c r="N59" s="2" t="n">
        <f aca="false">I59*N$7</f>
        <v>16.085</v>
      </c>
      <c r="O59" s="2" t="n">
        <f aca="false">J59*O$7</f>
        <v>-8</v>
      </c>
    </row>
    <row r="60" customFormat="false" ht="19.5" hidden="false" customHeight="true" outlineLevel="0" collapsed="false">
      <c r="A60" s="24" t="n">
        <v>44193.9250832523</v>
      </c>
      <c r="B60" s="25" t="n">
        <v>222</v>
      </c>
      <c r="C60" s="25" t="n">
        <v>106</v>
      </c>
      <c r="D60" s="25" t="n">
        <v>100</v>
      </c>
      <c r="E60" s="25" t="n">
        <v>100</v>
      </c>
      <c r="F60" s="25" t="n">
        <v>0</v>
      </c>
      <c r="G60" s="25" t="n">
        <v>0</v>
      </c>
      <c r="H60" s="25" t="n">
        <v>29</v>
      </c>
      <c r="I60" s="25" t="n">
        <v>3196</v>
      </c>
      <c r="J60" s="25" t="n">
        <v>-4</v>
      </c>
      <c r="K60" s="26"/>
      <c r="L60" s="23" t="n">
        <f aca="false">M60+N60+O60</f>
        <v>156.98</v>
      </c>
      <c r="M60" s="2" t="n">
        <f aca="false">H60*M$7</f>
        <v>145</v>
      </c>
      <c r="N60" s="2" t="n">
        <f aca="false">I60*N$7</f>
        <v>15.98</v>
      </c>
      <c r="O60" s="2" t="n">
        <f aca="false">J60*O$7</f>
        <v>-4</v>
      </c>
    </row>
    <row r="61" customFormat="false" ht="19.5" hidden="false" customHeight="true" outlineLevel="0" collapsed="false">
      <c r="A61" s="24" t="n">
        <v>44193.9250305671</v>
      </c>
      <c r="B61" s="25" t="n">
        <v>215</v>
      </c>
      <c r="C61" s="25" t="n">
        <v>102</v>
      </c>
      <c r="D61" s="25" t="n">
        <v>100</v>
      </c>
      <c r="E61" s="25" t="n">
        <v>200</v>
      </c>
      <c r="F61" s="25" t="n">
        <v>0</v>
      </c>
      <c r="G61" s="25" t="n">
        <v>0</v>
      </c>
      <c r="H61" s="25" t="n">
        <v>33</v>
      </c>
      <c r="I61" s="25" t="n">
        <v>3167</v>
      </c>
      <c r="J61" s="25" t="n">
        <v>15</v>
      </c>
      <c r="K61" s="26"/>
      <c r="L61" s="23" t="n">
        <f aca="false">M61+N61+O61</f>
        <v>195.835</v>
      </c>
      <c r="M61" s="2" t="n">
        <f aca="false">H61*M$7</f>
        <v>165</v>
      </c>
      <c r="N61" s="2" t="n">
        <f aca="false">I61*N$7</f>
        <v>15.835</v>
      </c>
      <c r="O61" s="2" t="n">
        <f aca="false">J61*O$7</f>
        <v>15</v>
      </c>
    </row>
    <row r="62" customFormat="false" ht="19.5" hidden="false" customHeight="true" outlineLevel="0" collapsed="false">
      <c r="A62" s="24" t="n">
        <v>44193.9249784375</v>
      </c>
      <c r="B62" s="25" t="n">
        <v>242</v>
      </c>
      <c r="C62" s="25" t="n">
        <v>117</v>
      </c>
      <c r="D62" s="25" t="n">
        <v>100</v>
      </c>
      <c r="E62" s="25" t="n">
        <v>100</v>
      </c>
      <c r="F62" s="25" t="n">
        <v>0</v>
      </c>
      <c r="G62" s="25" t="n">
        <v>0</v>
      </c>
      <c r="H62" s="25" t="n">
        <v>18</v>
      </c>
      <c r="I62" s="25" t="n">
        <v>3134</v>
      </c>
      <c r="J62" s="25" t="n">
        <v>-4</v>
      </c>
      <c r="K62" s="26"/>
      <c r="L62" s="23" t="n">
        <f aca="false">M62+N62+O62</f>
        <v>101.67</v>
      </c>
      <c r="M62" s="2" t="n">
        <f aca="false">H62*M$7</f>
        <v>90</v>
      </c>
      <c r="N62" s="2" t="n">
        <f aca="false">I62*N$7</f>
        <v>15.67</v>
      </c>
      <c r="O62" s="2" t="n">
        <f aca="false">J62*O$7</f>
        <v>-4</v>
      </c>
    </row>
    <row r="63" customFormat="false" ht="19.5" hidden="false" customHeight="true" outlineLevel="0" collapsed="false">
      <c r="A63" s="24" t="n">
        <v>44193.9249266782</v>
      </c>
      <c r="B63" s="25" t="n">
        <v>235</v>
      </c>
      <c r="C63" s="25" t="n">
        <v>113</v>
      </c>
      <c r="D63" s="25" t="n">
        <v>100</v>
      </c>
      <c r="E63" s="25" t="n">
        <v>100</v>
      </c>
      <c r="F63" s="25" t="n">
        <v>0</v>
      </c>
      <c r="G63" s="25" t="n">
        <v>0</v>
      </c>
      <c r="H63" s="25" t="n">
        <v>22</v>
      </c>
      <c r="I63" s="25" t="n">
        <v>3116</v>
      </c>
      <c r="J63" s="25" t="n">
        <v>3</v>
      </c>
      <c r="K63" s="26"/>
      <c r="L63" s="23" t="n">
        <f aca="false">M63+N63+O63</f>
        <v>128.58</v>
      </c>
      <c r="M63" s="2" t="n">
        <f aca="false">H63*M$7</f>
        <v>110</v>
      </c>
      <c r="N63" s="2" t="n">
        <f aca="false">I63*N$7</f>
        <v>15.58</v>
      </c>
      <c r="O63" s="2" t="n">
        <f aca="false">J63*O$7</f>
        <v>3</v>
      </c>
    </row>
    <row r="64" customFormat="false" ht="19.5" hidden="false" customHeight="true" outlineLevel="0" collapsed="false">
      <c r="A64" s="24" t="n">
        <v>44193.9248757523</v>
      </c>
      <c r="B64" s="25" t="n">
        <v>240</v>
      </c>
      <c r="C64" s="25" t="n">
        <v>116</v>
      </c>
      <c r="D64" s="25" t="n">
        <v>100</v>
      </c>
      <c r="E64" s="25" t="n">
        <v>100</v>
      </c>
      <c r="F64" s="25" t="n">
        <v>0</v>
      </c>
      <c r="G64" s="25" t="n">
        <v>0</v>
      </c>
      <c r="H64" s="25" t="n">
        <v>19</v>
      </c>
      <c r="I64" s="25" t="n">
        <v>3094</v>
      </c>
      <c r="J64" s="25" t="n">
        <v>-7</v>
      </c>
      <c r="K64" s="26"/>
      <c r="L64" s="23" t="n">
        <f aca="false">M64+N64+O64</f>
        <v>103.47</v>
      </c>
      <c r="M64" s="2" t="n">
        <f aca="false">H64*M$7</f>
        <v>95</v>
      </c>
      <c r="N64" s="2" t="n">
        <f aca="false">I64*N$7</f>
        <v>15.47</v>
      </c>
      <c r="O64" s="2" t="n">
        <f aca="false">J64*O$7</f>
        <v>-7</v>
      </c>
    </row>
    <row r="65" customFormat="false" ht="19.5" hidden="false" customHeight="true" outlineLevel="0" collapsed="false">
      <c r="A65" s="24" t="n">
        <v>44193.9248298264</v>
      </c>
      <c r="B65" s="25" t="n">
        <v>228</v>
      </c>
      <c r="C65" s="25" t="n">
        <v>109</v>
      </c>
      <c r="D65" s="25" t="n">
        <v>100</v>
      </c>
      <c r="E65" s="25" t="n">
        <v>100</v>
      </c>
      <c r="F65" s="25" t="n">
        <v>0</v>
      </c>
      <c r="G65" s="25" t="n">
        <v>0</v>
      </c>
      <c r="H65" s="25" t="n">
        <v>26</v>
      </c>
      <c r="I65" s="25" t="n">
        <v>3075</v>
      </c>
      <c r="J65" s="25" t="n">
        <v>0</v>
      </c>
      <c r="K65" s="26"/>
      <c r="L65" s="23" t="n">
        <f aca="false">M65+N65+O65</f>
        <v>145.375</v>
      </c>
      <c r="M65" s="2" t="n">
        <f aca="false">H65*M$7</f>
        <v>130</v>
      </c>
      <c r="N65" s="2" t="n">
        <f aca="false">I65*N$7</f>
        <v>15.375</v>
      </c>
      <c r="O65" s="2" t="n">
        <f aca="false">J65*O$7</f>
        <v>0</v>
      </c>
    </row>
    <row r="66" customFormat="false" ht="19.5" hidden="false" customHeight="true" outlineLevel="0" collapsed="false">
      <c r="A66" s="24" t="n">
        <v>44193.9247685764</v>
      </c>
      <c r="B66" s="25" t="n">
        <v>228</v>
      </c>
      <c r="C66" s="25" t="n">
        <v>109</v>
      </c>
      <c r="D66" s="25" t="n">
        <v>100</v>
      </c>
      <c r="E66" s="25" t="n">
        <v>100</v>
      </c>
      <c r="F66" s="25" t="n">
        <v>0</v>
      </c>
      <c r="G66" s="25" t="n">
        <v>0</v>
      </c>
      <c r="H66" s="25" t="n">
        <v>26</v>
      </c>
      <c r="I66" s="25" t="n">
        <v>3049</v>
      </c>
      <c r="J66" s="25" t="n">
        <v>9</v>
      </c>
      <c r="K66" s="26"/>
      <c r="L66" s="23" t="n">
        <f aca="false">M66+N66+O66</f>
        <v>154.245</v>
      </c>
      <c r="M66" s="2" t="n">
        <f aca="false">H66*M$7</f>
        <v>130</v>
      </c>
      <c r="N66" s="2" t="n">
        <f aca="false">I66*N$7</f>
        <v>15.245</v>
      </c>
      <c r="O66" s="2" t="n">
        <f aca="false">J66*O$7</f>
        <v>9</v>
      </c>
    </row>
    <row r="67" customFormat="false" ht="19.5" hidden="false" customHeight="true" outlineLevel="0" collapsed="false">
      <c r="A67" s="24" t="n">
        <v>44193.9247162153</v>
      </c>
      <c r="B67" s="25" t="n">
        <v>244</v>
      </c>
      <c r="C67" s="25" t="n">
        <v>118</v>
      </c>
      <c r="D67" s="25" t="n">
        <v>100</v>
      </c>
      <c r="E67" s="25" t="n">
        <v>100</v>
      </c>
      <c r="F67" s="25" t="n">
        <v>0</v>
      </c>
      <c r="G67" s="25" t="n">
        <v>0</v>
      </c>
      <c r="H67" s="25" t="n">
        <v>17</v>
      </c>
      <c r="I67" s="25" t="n">
        <v>3023</v>
      </c>
      <c r="J67" s="25" t="n">
        <v>3</v>
      </c>
      <c r="K67" s="26"/>
      <c r="L67" s="23" t="n">
        <f aca="false">M67+N67+O67</f>
        <v>103.115</v>
      </c>
      <c r="M67" s="2" t="n">
        <f aca="false">H67*M$7</f>
        <v>85</v>
      </c>
      <c r="N67" s="2" t="n">
        <f aca="false">I67*N$7</f>
        <v>15.115</v>
      </c>
      <c r="O67" s="2" t="n">
        <f aca="false">J67*O$7</f>
        <v>3</v>
      </c>
    </row>
    <row r="68" customFormat="false" ht="19.5" hidden="false" customHeight="true" outlineLevel="0" collapsed="false">
      <c r="A68" s="24" t="n">
        <v>44193.9246209838</v>
      </c>
      <c r="B68" s="25" t="n">
        <v>249</v>
      </c>
      <c r="C68" s="25" t="n">
        <v>121</v>
      </c>
      <c r="D68" s="25" t="n">
        <v>83</v>
      </c>
      <c r="E68" s="25" t="n">
        <v>100</v>
      </c>
      <c r="F68" s="25" t="n">
        <v>0</v>
      </c>
      <c r="G68" s="25" t="n">
        <v>0</v>
      </c>
      <c r="H68" s="25" t="n">
        <v>14</v>
      </c>
      <c r="I68" s="25" t="n">
        <v>3006</v>
      </c>
      <c r="J68" s="25" t="n">
        <v>-2</v>
      </c>
      <c r="K68" s="26"/>
      <c r="L68" s="23" t="n">
        <f aca="false">M68+N68+O68</f>
        <v>83.03</v>
      </c>
      <c r="M68" s="2" t="n">
        <f aca="false">H68*M$7</f>
        <v>70</v>
      </c>
      <c r="N68" s="2" t="n">
        <f aca="false">I68*N$7</f>
        <v>15.03</v>
      </c>
      <c r="O68" s="2" t="n">
        <f aca="false">J68*O$7</f>
        <v>-2</v>
      </c>
    </row>
    <row r="69" customFormat="false" ht="19.5" hidden="false" customHeight="true" outlineLevel="0" collapsed="false">
      <c r="A69" s="24" t="n">
        <v>44193.9245668634</v>
      </c>
      <c r="B69" s="25" t="n">
        <v>246</v>
      </c>
      <c r="C69" s="25" t="n">
        <v>119</v>
      </c>
      <c r="D69" s="25" t="n">
        <v>82</v>
      </c>
      <c r="E69" s="25" t="n">
        <v>100</v>
      </c>
      <c r="F69" s="25" t="n">
        <v>0</v>
      </c>
      <c r="G69" s="25" t="n">
        <v>0</v>
      </c>
      <c r="H69" s="25" t="n">
        <v>16</v>
      </c>
      <c r="I69" s="25" t="n">
        <v>2992</v>
      </c>
      <c r="J69" s="25" t="n">
        <v>-12</v>
      </c>
      <c r="K69" s="26"/>
      <c r="L69" s="23" t="n">
        <f aca="false">M69+N69+O69</f>
        <v>82.96</v>
      </c>
      <c r="M69" s="2" t="n">
        <f aca="false">H69*M$7</f>
        <v>80</v>
      </c>
      <c r="N69" s="2" t="n">
        <f aca="false">I69*N$7</f>
        <v>14.96</v>
      </c>
      <c r="O69" s="2" t="n">
        <f aca="false">J69*O$7</f>
        <v>-12</v>
      </c>
    </row>
    <row r="70" customFormat="false" ht="19.5" hidden="false" customHeight="true" outlineLevel="0" collapsed="false">
      <c r="A70" s="24" t="n">
        <v>44193.9244659838</v>
      </c>
      <c r="B70" s="25" t="n">
        <v>224</v>
      </c>
      <c r="C70" s="25" t="n">
        <v>107</v>
      </c>
      <c r="D70" s="25" t="n">
        <v>100</v>
      </c>
      <c r="E70" s="25" t="n">
        <v>100</v>
      </c>
      <c r="F70" s="25" t="n">
        <v>0</v>
      </c>
      <c r="G70" s="25" t="n">
        <v>0</v>
      </c>
      <c r="H70" s="25" t="n">
        <v>28</v>
      </c>
      <c r="I70" s="25" t="n">
        <v>2976</v>
      </c>
      <c r="J70" s="25" t="n">
        <v>-3</v>
      </c>
      <c r="K70" s="26"/>
      <c r="L70" s="23" t="n">
        <f aca="false">M70+N70+O70</f>
        <v>151.88</v>
      </c>
      <c r="M70" s="2" t="n">
        <f aca="false">H70*M$7</f>
        <v>140</v>
      </c>
      <c r="N70" s="2" t="n">
        <f aca="false">I70*N$7</f>
        <v>14.88</v>
      </c>
      <c r="O70" s="2" t="n">
        <f aca="false">J70*O$7</f>
        <v>-3</v>
      </c>
    </row>
    <row r="71" customFormat="false" ht="19.5" hidden="false" customHeight="true" outlineLevel="0" collapsed="false">
      <c r="A71" s="24" t="n">
        <v>44193.9244128819</v>
      </c>
      <c r="B71" s="25" t="n">
        <v>219</v>
      </c>
      <c r="C71" s="25" t="n">
        <v>104</v>
      </c>
      <c r="D71" s="25" t="n">
        <v>100</v>
      </c>
      <c r="E71" s="25" t="n">
        <v>200</v>
      </c>
      <c r="F71" s="25" t="n">
        <v>0</v>
      </c>
      <c r="G71" s="25" t="n">
        <v>0</v>
      </c>
      <c r="H71" s="25" t="n">
        <v>31</v>
      </c>
      <c r="I71" s="25" t="n">
        <v>2948</v>
      </c>
      <c r="J71" s="25" t="n">
        <v>16</v>
      </c>
      <c r="K71" s="26"/>
      <c r="L71" s="23" t="n">
        <f aca="false">M71+N71+O71</f>
        <v>185.74</v>
      </c>
      <c r="M71" s="2" t="n">
        <f aca="false">H71*M$7</f>
        <v>155</v>
      </c>
      <c r="N71" s="2" t="n">
        <f aca="false">I71*N$7</f>
        <v>14.74</v>
      </c>
      <c r="O71" s="2" t="n">
        <f aca="false">J71*O$7</f>
        <v>16</v>
      </c>
    </row>
    <row r="72" customFormat="false" ht="19.5" hidden="false" customHeight="true" outlineLevel="0" collapsed="false">
      <c r="A72" s="24" t="n">
        <v>44193.9243229745</v>
      </c>
      <c r="B72" s="25" t="n">
        <v>248</v>
      </c>
      <c r="C72" s="25" t="n">
        <v>120</v>
      </c>
      <c r="D72" s="25" t="n">
        <v>86</v>
      </c>
      <c r="E72" s="25" t="n">
        <v>100</v>
      </c>
      <c r="F72" s="25" t="n">
        <v>0</v>
      </c>
      <c r="G72" s="25" t="n">
        <v>0</v>
      </c>
      <c r="H72" s="25" t="n">
        <v>15</v>
      </c>
      <c r="I72" s="25" t="n">
        <v>2917</v>
      </c>
      <c r="J72" s="25" t="n">
        <v>-3</v>
      </c>
      <c r="K72" s="26"/>
      <c r="L72" s="23" t="n">
        <f aca="false">M72+N72+O72</f>
        <v>86.585</v>
      </c>
      <c r="M72" s="2" t="n">
        <f aca="false">H72*M$7</f>
        <v>75</v>
      </c>
      <c r="N72" s="2" t="n">
        <f aca="false">I72*N$7</f>
        <v>14.585</v>
      </c>
      <c r="O72" s="2" t="n">
        <f aca="false">J72*O$7</f>
        <v>-3</v>
      </c>
    </row>
    <row r="73" customFormat="false" ht="19.5" hidden="false" customHeight="true" outlineLevel="0" collapsed="false">
      <c r="A73" s="24" t="n">
        <v>44193.9242335301</v>
      </c>
      <c r="B73" s="25" t="n">
        <v>242</v>
      </c>
      <c r="C73" s="25" t="n">
        <v>117</v>
      </c>
      <c r="D73" s="25" t="n">
        <v>98</v>
      </c>
      <c r="E73" s="25" t="n">
        <v>100</v>
      </c>
      <c r="F73" s="25" t="n">
        <v>0</v>
      </c>
      <c r="G73" s="25" t="n">
        <v>0</v>
      </c>
      <c r="H73" s="25" t="n">
        <v>18</v>
      </c>
      <c r="I73" s="25" t="n">
        <v>2902</v>
      </c>
      <c r="J73" s="25" t="n">
        <v>-6</v>
      </c>
      <c r="K73" s="26"/>
      <c r="L73" s="23" t="n">
        <f aca="false">M73+N73+O73</f>
        <v>98.51</v>
      </c>
      <c r="M73" s="2" t="n">
        <f aca="false">H73*M$7</f>
        <v>90</v>
      </c>
      <c r="N73" s="2" t="n">
        <f aca="false">I73*N$7</f>
        <v>14.51</v>
      </c>
      <c r="O73" s="2" t="n">
        <f aca="false">J73*O$7</f>
        <v>-6</v>
      </c>
    </row>
    <row r="74" customFormat="false" ht="19.5" hidden="false" customHeight="true" outlineLevel="0" collapsed="false">
      <c r="A74" s="24" t="n">
        <v>44193.9241795949</v>
      </c>
      <c r="B74" s="25" t="n">
        <v>231</v>
      </c>
      <c r="C74" s="25" t="n">
        <v>111</v>
      </c>
      <c r="D74" s="25" t="n">
        <v>100</v>
      </c>
      <c r="E74" s="25" t="n">
        <v>100</v>
      </c>
      <c r="F74" s="25" t="n">
        <v>0</v>
      </c>
      <c r="G74" s="25" t="n">
        <v>0</v>
      </c>
      <c r="H74" s="25" t="n">
        <v>24</v>
      </c>
      <c r="I74" s="25" t="n">
        <v>2884</v>
      </c>
      <c r="J74" s="25" t="n">
        <v>2</v>
      </c>
      <c r="K74" s="26"/>
      <c r="L74" s="23" t="n">
        <f aca="false">M74+N74+O74</f>
        <v>136.42</v>
      </c>
      <c r="M74" s="2" t="n">
        <f aca="false">H74*M$7</f>
        <v>120</v>
      </c>
      <c r="N74" s="2" t="n">
        <f aca="false">I74*N$7</f>
        <v>14.42</v>
      </c>
      <c r="O74" s="2" t="n">
        <f aca="false">J74*O$7</f>
        <v>2</v>
      </c>
    </row>
    <row r="75" customFormat="false" ht="19.5" hidden="false" customHeight="true" outlineLevel="0" collapsed="false">
      <c r="A75" s="24" t="n">
        <v>44193.9241283449</v>
      </c>
      <c r="B75" s="25" t="n">
        <v>235</v>
      </c>
      <c r="C75" s="25" t="n">
        <v>113</v>
      </c>
      <c r="D75" s="25" t="n">
        <v>100</v>
      </c>
      <c r="E75" s="25" t="n">
        <v>100</v>
      </c>
      <c r="F75" s="25" t="n">
        <v>0</v>
      </c>
      <c r="G75" s="25" t="n">
        <v>0</v>
      </c>
      <c r="H75" s="25" t="n">
        <v>22</v>
      </c>
      <c r="I75" s="25" t="n">
        <v>2860</v>
      </c>
      <c r="J75" s="25" t="n">
        <v>2</v>
      </c>
      <c r="K75" s="26"/>
      <c r="L75" s="23" t="n">
        <f aca="false">M75+N75+O75</f>
        <v>126.3</v>
      </c>
      <c r="M75" s="2" t="n">
        <f aca="false">H75*M$7</f>
        <v>110</v>
      </c>
      <c r="N75" s="2" t="n">
        <f aca="false">I75*N$7</f>
        <v>14.3</v>
      </c>
      <c r="O75" s="2" t="n">
        <f aca="false">J75*O$7</f>
        <v>2</v>
      </c>
    </row>
    <row r="76" customFormat="false" ht="19.5" hidden="false" customHeight="true" outlineLevel="0" collapsed="false">
      <c r="A76" s="24" t="n">
        <v>44193.9240755208</v>
      </c>
      <c r="B76" s="25" t="n">
        <v>239</v>
      </c>
      <c r="C76" s="25" t="n">
        <v>115</v>
      </c>
      <c r="D76" s="25" t="n">
        <v>100</v>
      </c>
      <c r="E76" s="25" t="n">
        <v>100</v>
      </c>
      <c r="F76" s="25" t="n">
        <v>0</v>
      </c>
      <c r="G76" s="25" t="n">
        <v>0</v>
      </c>
      <c r="H76" s="25" t="n">
        <v>20</v>
      </c>
      <c r="I76" s="25" t="n">
        <v>2838</v>
      </c>
      <c r="J76" s="25" t="n">
        <v>3</v>
      </c>
      <c r="K76" s="26"/>
      <c r="L76" s="23" t="n">
        <f aca="false">M76+N76+O76</f>
        <v>117.19</v>
      </c>
      <c r="M76" s="2" t="n">
        <f aca="false">H76*M$7</f>
        <v>100</v>
      </c>
      <c r="N76" s="2" t="n">
        <f aca="false">I76*N$7</f>
        <v>14.19</v>
      </c>
      <c r="O76" s="2" t="n">
        <f aca="false">J76*O$7</f>
        <v>3</v>
      </c>
    </row>
    <row r="77" customFormat="false" ht="19.5" hidden="false" customHeight="true" outlineLevel="0" collapsed="false">
      <c r="A77" s="24" t="n">
        <v>44193.9240099653</v>
      </c>
      <c r="B77" s="25" t="n">
        <v>244</v>
      </c>
      <c r="C77" s="25" t="n">
        <v>118</v>
      </c>
      <c r="D77" s="25" t="n">
        <v>97</v>
      </c>
      <c r="E77" s="25" t="n">
        <v>100</v>
      </c>
      <c r="F77" s="25" t="n">
        <v>0</v>
      </c>
      <c r="G77" s="25" t="n">
        <v>0</v>
      </c>
      <c r="H77" s="25" t="n">
        <v>17</v>
      </c>
      <c r="I77" s="25" t="n">
        <v>2818</v>
      </c>
      <c r="J77" s="25" t="n">
        <v>-2</v>
      </c>
      <c r="K77" s="26"/>
      <c r="L77" s="23" t="n">
        <f aca="false">M77+N77+O77</f>
        <v>97.09</v>
      </c>
      <c r="M77" s="2" t="n">
        <f aca="false">H77*M$7</f>
        <v>85</v>
      </c>
      <c r="N77" s="2" t="n">
        <f aca="false">I77*N$7</f>
        <v>14.09</v>
      </c>
      <c r="O77" s="2" t="n">
        <f aca="false">J77*O$7</f>
        <v>-2</v>
      </c>
    </row>
    <row r="78" customFormat="false" ht="19.5" hidden="false" customHeight="true" outlineLevel="0" collapsed="false">
      <c r="A78" s="24" t="n">
        <v>44193.9239454282</v>
      </c>
      <c r="B78" s="25" t="n">
        <v>240</v>
      </c>
      <c r="C78" s="25" t="n">
        <v>116</v>
      </c>
      <c r="D78" s="25" t="n">
        <v>100</v>
      </c>
      <c r="E78" s="25" t="n">
        <v>100</v>
      </c>
      <c r="F78" s="25" t="n">
        <v>0</v>
      </c>
      <c r="G78" s="25" t="n">
        <v>0</v>
      </c>
      <c r="H78" s="25" t="n">
        <v>19</v>
      </c>
      <c r="I78" s="25" t="n">
        <v>2801</v>
      </c>
      <c r="J78" s="25" t="n">
        <v>0</v>
      </c>
      <c r="K78" s="26"/>
      <c r="L78" s="23" t="n">
        <f aca="false">M78+N78+O78</f>
        <v>109.005</v>
      </c>
      <c r="M78" s="2" t="n">
        <f aca="false">H78*M$7</f>
        <v>95</v>
      </c>
      <c r="N78" s="2" t="n">
        <f aca="false">I78*N$7</f>
        <v>14.005</v>
      </c>
      <c r="O78" s="2" t="n">
        <f aca="false">J78*O$7</f>
        <v>0</v>
      </c>
    </row>
    <row r="79" customFormat="false" ht="19.5" hidden="false" customHeight="true" outlineLevel="0" collapsed="false">
      <c r="A79" s="24" t="n">
        <v>44193.923892419</v>
      </c>
      <c r="B79" s="25" t="n">
        <v>240</v>
      </c>
      <c r="C79" s="25" t="n">
        <v>116</v>
      </c>
      <c r="D79" s="25" t="n">
        <v>100</v>
      </c>
      <c r="E79" s="25" t="n">
        <v>100</v>
      </c>
      <c r="F79" s="25" t="n">
        <v>0</v>
      </c>
      <c r="G79" s="25" t="n">
        <v>0</v>
      </c>
      <c r="H79" s="25" t="n">
        <v>19</v>
      </c>
      <c r="I79" s="25" t="n">
        <v>2782</v>
      </c>
      <c r="J79" s="25" t="n">
        <v>-4</v>
      </c>
      <c r="K79" s="26"/>
      <c r="L79" s="23" t="n">
        <f aca="false">M79+N79+O79</f>
        <v>104.91</v>
      </c>
      <c r="M79" s="2" t="n">
        <f aca="false">H79*M$7</f>
        <v>95</v>
      </c>
      <c r="N79" s="2" t="n">
        <f aca="false">I79*N$7</f>
        <v>13.91</v>
      </c>
      <c r="O79" s="2" t="n">
        <f aca="false">J79*O$7</f>
        <v>-4</v>
      </c>
    </row>
    <row r="80" customFormat="false" ht="19.5" hidden="false" customHeight="true" outlineLevel="0" collapsed="false">
      <c r="A80" s="24" t="n">
        <v>44193.9238403819</v>
      </c>
      <c r="B80" s="25" t="n">
        <v>233</v>
      </c>
      <c r="C80" s="25" t="n">
        <v>112</v>
      </c>
      <c r="D80" s="25" t="n">
        <v>100</v>
      </c>
      <c r="E80" s="25" t="n">
        <v>100</v>
      </c>
      <c r="F80" s="25" t="n">
        <v>0</v>
      </c>
      <c r="G80" s="25" t="n">
        <v>0</v>
      </c>
      <c r="H80" s="25" t="n">
        <v>23</v>
      </c>
      <c r="I80" s="25" t="n">
        <v>2763</v>
      </c>
      <c r="J80" s="25" t="n">
        <v>-4</v>
      </c>
      <c r="K80" s="26"/>
      <c r="L80" s="23" t="n">
        <f aca="false">M80+N80+O80</f>
        <v>124.815</v>
      </c>
      <c r="M80" s="2" t="n">
        <f aca="false">H80*M$7</f>
        <v>115</v>
      </c>
      <c r="N80" s="2" t="n">
        <f aca="false">I80*N$7</f>
        <v>13.815</v>
      </c>
      <c r="O80" s="2" t="n">
        <f aca="false">J80*O$7</f>
        <v>-4</v>
      </c>
    </row>
    <row r="81" customFormat="false" ht="19.5" hidden="false" customHeight="true" outlineLevel="0" collapsed="false">
      <c r="A81" s="24" t="n">
        <v>44193.923787419</v>
      </c>
      <c r="B81" s="25" t="n">
        <v>226</v>
      </c>
      <c r="C81" s="25" t="n">
        <v>108</v>
      </c>
      <c r="D81" s="25" t="n">
        <v>100</v>
      </c>
      <c r="E81" s="25" t="n">
        <v>100</v>
      </c>
      <c r="F81" s="25" t="n">
        <v>0</v>
      </c>
      <c r="G81" s="25" t="n">
        <v>0</v>
      </c>
      <c r="H81" s="25" t="n">
        <v>27</v>
      </c>
      <c r="I81" s="25" t="n">
        <v>2740</v>
      </c>
      <c r="J81" s="25" t="n">
        <v>10</v>
      </c>
      <c r="K81" s="26"/>
      <c r="L81" s="23" t="n">
        <f aca="false">M81+N81+O81</f>
        <v>158.7</v>
      </c>
      <c r="M81" s="2" t="n">
        <f aca="false">H81*M$7</f>
        <v>135</v>
      </c>
      <c r="N81" s="2" t="n">
        <f aca="false">I81*N$7</f>
        <v>13.7</v>
      </c>
      <c r="O81" s="2" t="n">
        <f aca="false">J81*O$7</f>
        <v>10</v>
      </c>
    </row>
    <row r="82" customFormat="false" ht="19.5" hidden="false" customHeight="true" outlineLevel="0" collapsed="false">
      <c r="A82" s="24" t="n">
        <v>44193.9237362616</v>
      </c>
      <c r="B82" s="25" t="n">
        <v>244</v>
      </c>
      <c r="C82" s="25" t="n">
        <v>118</v>
      </c>
      <c r="D82" s="25" t="n">
        <v>100</v>
      </c>
      <c r="E82" s="25" t="n">
        <v>100</v>
      </c>
      <c r="F82" s="25" t="n">
        <v>0</v>
      </c>
      <c r="G82" s="25" t="n">
        <v>0</v>
      </c>
      <c r="H82" s="25" t="n">
        <v>17</v>
      </c>
      <c r="I82" s="25" t="n">
        <v>2713</v>
      </c>
      <c r="J82" s="25" t="n">
        <v>4</v>
      </c>
      <c r="K82" s="26"/>
      <c r="L82" s="23" t="n">
        <f aca="false">M82+N82+O82</f>
        <v>102.565</v>
      </c>
      <c r="M82" s="2" t="n">
        <f aca="false">H82*M$7</f>
        <v>85</v>
      </c>
      <c r="N82" s="2" t="n">
        <f aca="false">I82*N$7</f>
        <v>13.565</v>
      </c>
      <c r="O82" s="2" t="n">
        <f aca="false">J82*O$7</f>
        <v>4</v>
      </c>
    </row>
    <row r="83" customFormat="false" ht="19.5" hidden="false" customHeight="true" outlineLevel="0" collapsed="false">
      <c r="A83" s="24" t="n">
        <v>44193.923616632</v>
      </c>
      <c r="B83" s="25" t="n">
        <v>251</v>
      </c>
      <c r="C83" s="25" t="n">
        <v>122</v>
      </c>
      <c r="D83" s="25" t="n">
        <v>74</v>
      </c>
      <c r="E83" s="25" t="n">
        <v>100</v>
      </c>
      <c r="F83" s="25" t="n">
        <v>0</v>
      </c>
      <c r="G83" s="25" t="n">
        <v>0</v>
      </c>
      <c r="H83" s="25" t="n">
        <v>13</v>
      </c>
      <c r="I83" s="25" t="n">
        <v>2696</v>
      </c>
      <c r="J83" s="25" t="n">
        <v>-4</v>
      </c>
      <c r="K83" s="26"/>
      <c r="L83" s="23" t="n">
        <f aca="false">M83+N83+O83</f>
        <v>74.48</v>
      </c>
      <c r="M83" s="2" t="n">
        <f aca="false">H83*M$7</f>
        <v>65</v>
      </c>
      <c r="N83" s="2" t="n">
        <f aca="false">I83*N$7</f>
        <v>13.48</v>
      </c>
      <c r="O83" s="2" t="n">
        <f aca="false">J83*O$7</f>
        <v>-4</v>
      </c>
    </row>
    <row r="84" customFormat="false" ht="19.5" hidden="false" customHeight="true" outlineLevel="0" collapsed="false">
      <c r="A84" s="24" t="n">
        <v>44193.9235189468</v>
      </c>
      <c r="B84" s="25" t="n">
        <v>244</v>
      </c>
      <c r="C84" s="25" t="n">
        <v>118</v>
      </c>
      <c r="D84" s="25" t="n">
        <v>91</v>
      </c>
      <c r="E84" s="25" t="n">
        <v>100</v>
      </c>
      <c r="F84" s="25" t="n">
        <v>0</v>
      </c>
      <c r="G84" s="25" t="n">
        <v>0</v>
      </c>
      <c r="H84" s="25" t="n">
        <v>17</v>
      </c>
      <c r="I84" s="25" t="n">
        <v>2683</v>
      </c>
      <c r="J84" s="25" t="n">
        <v>-7</v>
      </c>
      <c r="K84" s="26"/>
      <c r="L84" s="23" t="n">
        <f aca="false">M84+N84+O84</f>
        <v>91.415</v>
      </c>
      <c r="M84" s="2" t="n">
        <f aca="false">H84*M$7</f>
        <v>85</v>
      </c>
      <c r="N84" s="2" t="n">
        <f aca="false">I84*N$7</f>
        <v>13.415</v>
      </c>
      <c r="O84" s="2" t="n">
        <f aca="false">J84*O$7</f>
        <v>-7</v>
      </c>
    </row>
    <row r="85" customFormat="false" ht="19.5" hidden="false" customHeight="true" outlineLevel="0" collapsed="false">
      <c r="A85" s="24" t="n">
        <v>44193.9234406597</v>
      </c>
      <c r="B85" s="25" t="n">
        <v>231</v>
      </c>
      <c r="C85" s="25" t="n">
        <v>111</v>
      </c>
      <c r="D85" s="25" t="n">
        <v>100</v>
      </c>
      <c r="E85" s="25" t="n">
        <v>100</v>
      </c>
      <c r="F85" s="25" t="n">
        <v>0</v>
      </c>
      <c r="G85" s="25" t="n">
        <v>0</v>
      </c>
      <c r="H85" s="25" t="n">
        <v>24</v>
      </c>
      <c r="I85" s="25" t="n">
        <v>2666</v>
      </c>
      <c r="J85" s="25" t="n">
        <v>8</v>
      </c>
      <c r="K85" s="26"/>
      <c r="L85" s="23" t="n">
        <f aca="false">M85+N85+O85</f>
        <v>141.33</v>
      </c>
      <c r="M85" s="2" t="n">
        <f aca="false">H85*M$7</f>
        <v>120</v>
      </c>
      <c r="N85" s="2" t="n">
        <f aca="false">I85*N$7</f>
        <v>13.33</v>
      </c>
      <c r="O85" s="2" t="n">
        <f aca="false">J85*O$7</f>
        <v>8</v>
      </c>
    </row>
    <row r="86" customFormat="false" ht="19.5" hidden="false" customHeight="true" outlineLevel="0" collapsed="false">
      <c r="A86" s="24" t="n">
        <v>44193.9233760764</v>
      </c>
      <c r="B86" s="25" t="n">
        <v>246</v>
      </c>
      <c r="C86" s="25" t="n">
        <v>119</v>
      </c>
      <c r="D86" s="25" t="n">
        <v>94</v>
      </c>
      <c r="E86" s="25" t="n">
        <v>100</v>
      </c>
      <c r="F86" s="25" t="n">
        <v>0</v>
      </c>
      <c r="G86" s="25" t="n">
        <v>0</v>
      </c>
      <c r="H86" s="25" t="n">
        <v>16</v>
      </c>
      <c r="I86" s="25" t="n">
        <v>2642</v>
      </c>
      <c r="J86" s="25" t="n">
        <v>1</v>
      </c>
      <c r="K86" s="26"/>
      <c r="L86" s="23" t="n">
        <f aca="false">M86+N86+O86</f>
        <v>94.21</v>
      </c>
      <c r="M86" s="2" t="n">
        <f aca="false">H86*M$7</f>
        <v>80</v>
      </c>
      <c r="N86" s="2" t="n">
        <f aca="false">I86*N$7</f>
        <v>13.21</v>
      </c>
      <c r="O86" s="2" t="n">
        <f aca="false">J86*O$7</f>
        <v>1</v>
      </c>
    </row>
    <row r="87" customFormat="false" ht="19.5" hidden="false" customHeight="true" outlineLevel="0" collapsed="false">
      <c r="A87" s="24" t="n">
        <v>44193.9233208449</v>
      </c>
      <c r="B87" s="25" t="n">
        <v>248</v>
      </c>
      <c r="C87" s="25" t="n">
        <v>120</v>
      </c>
      <c r="D87" s="25" t="n">
        <v>96</v>
      </c>
      <c r="E87" s="25" t="n">
        <v>100</v>
      </c>
      <c r="F87" s="25" t="n">
        <v>0</v>
      </c>
      <c r="G87" s="25" t="n">
        <v>0</v>
      </c>
      <c r="H87" s="25" t="n">
        <v>15</v>
      </c>
      <c r="I87" s="25" t="n">
        <v>2626</v>
      </c>
      <c r="J87" s="25" t="n">
        <v>8</v>
      </c>
      <c r="K87" s="26"/>
      <c r="L87" s="23" t="n">
        <f aca="false">M87+N87+O87</f>
        <v>96.13</v>
      </c>
      <c r="M87" s="2" t="n">
        <f aca="false">H87*M$7</f>
        <v>75</v>
      </c>
      <c r="N87" s="2" t="n">
        <f aca="false">I87*N$7</f>
        <v>13.13</v>
      </c>
      <c r="O87" s="2" t="n">
        <f aca="false">J87*O$7</f>
        <v>8</v>
      </c>
    </row>
    <row r="88" customFormat="false" ht="19.5" hidden="false" customHeight="true" outlineLevel="0" collapsed="false">
      <c r="A88" s="24" t="n">
        <v>44193.9231014005</v>
      </c>
      <c r="B88" s="25" t="n">
        <v>262</v>
      </c>
      <c r="C88" s="25" t="n">
        <v>128</v>
      </c>
      <c r="D88" s="25" t="n">
        <v>27</v>
      </c>
      <c r="E88" s="25" t="n">
        <v>0</v>
      </c>
      <c r="F88" s="25" t="n">
        <v>0</v>
      </c>
      <c r="G88" s="25" t="n">
        <v>0</v>
      </c>
      <c r="H88" s="25" t="n">
        <v>7</v>
      </c>
      <c r="I88" s="25" t="n">
        <v>2611</v>
      </c>
      <c r="J88" s="25" t="n">
        <v>-21</v>
      </c>
      <c r="K88" s="26"/>
      <c r="L88" s="23" t="n">
        <f aca="false">M88+N88+O88</f>
        <v>27.055</v>
      </c>
      <c r="M88" s="2" t="n">
        <f aca="false">H88*M$7</f>
        <v>35</v>
      </c>
      <c r="N88" s="2" t="n">
        <f aca="false">I88*N$7</f>
        <v>13.055</v>
      </c>
      <c r="O88" s="2" t="n">
        <f aca="false">J88*O$7</f>
        <v>-21</v>
      </c>
    </row>
    <row r="89" customFormat="false" ht="19.5" hidden="false" customHeight="true" outlineLevel="0" collapsed="false">
      <c r="A89" s="24" t="n">
        <v>44193.9228750116</v>
      </c>
      <c r="B89" s="25" t="n">
        <v>224</v>
      </c>
      <c r="C89" s="25" t="n">
        <v>107</v>
      </c>
      <c r="D89" s="25" t="n">
        <v>100</v>
      </c>
      <c r="E89" s="25" t="n">
        <v>100</v>
      </c>
      <c r="F89" s="25" t="n">
        <v>0</v>
      </c>
      <c r="G89" s="25" t="n">
        <v>0</v>
      </c>
      <c r="H89" s="25" t="n">
        <v>28</v>
      </c>
      <c r="I89" s="25" t="n">
        <v>2604</v>
      </c>
      <c r="J89" s="25" t="n">
        <v>11</v>
      </c>
      <c r="K89" s="26"/>
      <c r="L89" s="23" t="n">
        <f aca="false">M89+N89+O89</f>
        <v>164.02</v>
      </c>
      <c r="M89" s="2" t="n">
        <f aca="false">H89*M$7</f>
        <v>140</v>
      </c>
      <c r="N89" s="2" t="n">
        <f aca="false">I89*N$7</f>
        <v>13.02</v>
      </c>
      <c r="O89" s="2" t="n">
        <f aca="false">J89*O$7</f>
        <v>11</v>
      </c>
    </row>
    <row r="90" customFormat="false" ht="19.5" hidden="false" customHeight="true" outlineLevel="0" collapsed="false">
      <c r="A90" s="24" t="n">
        <v>44193.9228234838</v>
      </c>
      <c r="B90" s="25" t="n">
        <v>244</v>
      </c>
      <c r="C90" s="25" t="n">
        <v>118</v>
      </c>
      <c r="D90" s="25" t="n">
        <v>100</v>
      </c>
      <c r="E90" s="25" t="n">
        <v>100</v>
      </c>
      <c r="F90" s="25" t="n">
        <v>0</v>
      </c>
      <c r="G90" s="25" t="n">
        <v>0</v>
      </c>
      <c r="H90" s="25" t="n">
        <v>17</v>
      </c>
      <c r="I90" s="25" t="n">
        <v>2576</v>
      </c>
      <c r="J90" s="25" t="n">
        <v>6</v>
      </c>
      <c r="K90" s="26"/>
      <c r="L90" s="23" t="n">
        <f aca="false">M90+N90+O90</f>
        <v>103.88</v>
      </c>
      <c r="M90" s="2" t="n">
        <f aca="false">H90*M$7</f>
        <v>85</v>
      </c>
      <c r="N90" s="2" t="n">
        <f aca="false">I90*N$7</f>
        <v>12.88</v>
      </c>
      <c r="O90" s="2" t="n">
        <f aca="false">J90*O$7</f>
        <v>6</v>
      </c>
    </row>
    <row r="91" customFormat="false" ht="19.5" hidden="false" customHeight="true" outlineLevel="0" collapsed="false">
      <c r="A91" s="24" t="n">
        <v>44193.9226647801</v>
      </c>
      <c r="B91" s="25" t="n">
        <v>255</v>
      </c>
      <c r="C91" s="25" t="n">
        <v>124</v>
      </c>
      <c r="D91" s="25" t="n">
        <v>57</v>
      </c>
      <c r="E91" s="25" t="n">
        <v>100</v>
      </c>
      <c r="F91" s="25" t="n">
        <v>0</v>
      </c>
      <c r="G91" s="25" t="n">
        <v>0</v>
      </c>
      <c r="H91" s="25" t="n">
        <v>11</v>
      </c>
      <c r="I91" s="25" t="n">
        <v>2559</v>
      </c>
      <c r="J91" s="25" t="n">
        <v>-10</v>
      </c>
      <c r="K91" s="26"/>
      <c r="L91" s="23" t="n">
        <f aca="false">M91+N91+O91</f>
        <v>57.795</v>
      </c>
      <c r="M91" s="2" t="n">
        <f aca="false">H91*M$7</f>
        <v>55</v>
      </c>
      <c r="N91" s="2" t="n">
        <f aca="false">I91*N$7</f>
        <v>12.795</v>
      </c>
      <c r="O91" s="2" t="n">
        <f aca="false">J91*O$7</f>
        <v>-10</v>
      </c>
    </row>
    <row r="92" customFormat="false" ht="19.5" hidden="false" customHeight="true" outlineLevel="0" collapsed="false">
      <c r="A92" s="24" t="n">
        <v>44193.9225070949</v>
      </c>
      <c r="B92" s="25" t="n">
        <v>237</v>
      </c>
      <c r="C92" s="25" t="n">
        <v>114</v>
      </c>
      <c r="D92" s="25" t="n">
        <v>100</v>
      </c>
      <c r="E92" s="25" t="n">
        <v>100</v>
      </c>
      <c r="F92" s="25" t="n">
        <v>0</v>
      </c>
      <c r="G92" s="25" t="n">
        <v>0</v>
      </c>
      <c r="H92" s="25" t="n">
        <v>21</v>
      </c>
      <c r="I92" s="25" t="n">
        <v>2548</v>
      </c>
      <c r="J92" s="25" t="n">
        <v>2</v>
      </c>
      <c r="K92" s="26"/>
      <c r="L92" s="23" t="n">
        <f aca="false">M92+N92+O92</f>
        <v>119.74</v>
      </c>
      <c r="M92" s="2" t="n">
        <f aca="false">H92*M$7</f>
        <v>105</v>
      </c>
      <c r="N92" s="2" t="n">
        <f aca="false">I92*N$7</f>
        <v>12.74</v>
      </c>
      <c r="O92" s="2" t="n">
        <f aca="false">J92*O$7</f>
        <v>2</v>
      </c>
    </row>
    <row r="93" customFormat="false" ht="19.5" hidden="false" customHeight="true" outlineLevel="0" collapsed="false">
      <c r="A93" s="24" t="n">
        <v>44193.9224548727</v>
      </c>
      <c r="B93" s="25" t="n">
        <v>240</v>
      </c>
      <c r="C93" s="25" t="n">
        <v>116</v>
      </c>
      <c r="D93" s="25" t="n">
        <v>100</v>
      </c>
      <c r="E93" s="25" t="n">
        <v>100</v>
      </c>
      <c r="F93" s="25" t="n">
        <v>0</v>
      </c>
      <c r="G93" s="25" t="n">
        <v>0</v>
      </c>
      <c r="H93" s="25" t="n">
        <v>19</v>
      </c>
      <c r="I93" s="25" t="n">
        <v>2527</v>
      </c>
      <c r="J93" s="25" t="n">
        <v>-3</v>
      </c>
      <c r="K93" s="26"/>
      <c r="L93" s="23" t="n">
        <f aca="false">M93+N93+O93</f>
        <v>104.635</v>
      </c>
      <c r="M93" s="2" t="n">
        <f aca="false">H93*M$7</f>
        <v>95</v>
      </c>
      <c r="N93" s="2" t="n">
        <f aca="false">I93*N$7</f>
        <v>12.635</v>
      </c>
      <c r="O93" s="2" t="n">
        <f aca="false">J93*O$7</f>
        <v>-3</v>
      </c>
    </row>
    <row r="94" customFormat="false" ht="19.5" hidden="false" customHeight="true" outlineLevel="0" collapsed="false">
      <c r="A94" s="24" t="n">
        <v>44193.9224031597</v>
      </c>
      <c r="B94" s="25" t="n">
        <v>235</v>
      </c>
      <c r="C94" s="25" t="n">
        <v>113</v>
      </c>
      <c r="D94" s="25" t="n">
        <v>100</v>
      </c>
      <c r="E94" s="25" t="n">
        <v>100</v>
      </c>
      <c r="F94" s="25" t="n">
        <v>0</v>
      </c>
      <c r="G94" s="25" t="n">
        <v>0</v>
      </c>
      <c r="H94" s="25" t="n">
        <v>22</v>
      </c>
      <c r="I94" s="25" t="n">
        <v>2508</v>
      </c>
      <c r="J94" s="25" t="n">
        <v>6</v>
      </c>
      <c r="K94" s="26"/>
      <c r="L94" s="23" t="n">
        <f aca="false">M94+N94+O94</f>
        <v>128.54</v>
      </c>
      <c r="M94" s="2" t="n">
        <f aca="false">H94*M$7</f>
        <v>110</v>
      </c>
      <c r="N94" s="2" t="n">
        <f aca="false">I94*N$7</f>
        <v>12.54</v>
      </c>
      <c r="O94" s="2" t="n">
        <f aca="false">J94*O$7</f>
        <v>6</v>
      </c>
    </row>
    <row r="95" customFormat="false" ht="19.5" hidden="false" customHeight="true" outlineLevel="0" collapsed="false">
      <c r="A95" s="24" t="n">
        <v>44193.9223068171</v>
      </c>
      <c r="B95" s="25" t="n">
        <v>246</v>
      </c>
      <c r="C95" s="25" t="n">
        <v>119</v>
      </c>
      <c r="D95" s="25" t="n">
        <v>83</v>
      </c>
      <c r="E95" s="25" t="n">
        <v>100</v>
      </c>
      <c r="F95" s="25" t="n">
        <v>0</v>
      </c>
      <c r="G95" s="25" t="n">
        <v>0</v>
      </c>
      <c r="H95" s="25" t="n">
        <v>16</v>
      </c>
      <c r="I95" s="25" t="n">
        <v>2486</v>
      </c>
      <c r="J95" s="25" t="n">
        <v>-9</v>
      </c>
      <c r="K95" s="26"/>
      <c r="L95" s="23" t="n">
        <f aca="false">M95+N95+O95</f>
        <v>83.43</v>
      </c>
      <c r="M95" s="2" t="n">
        <f aca="false">H95*M$7</f>
        <v>80</v>
      </c>
      <c r="N95" s="2" t="n">
        <f aca="false">I95*N$7</f>
        <v>12.43</v>
      </c>
      <c r="O95" s="2" t="n">
        <f aca="false">J95*O$7</f>
        <v>-9</v>
      </c>
    </row>
    <row r="96" customFormat="false" ht="19.5" hidden="false" customHeight="true" outlineLevel="0" collapsed="false">
      <c r="A96" s="24" t="n">
        <v>44193.9222083449</v>
      </c>
      <c r="B96" s="25" t="n">
        <v>230</v>
      </c>
      <c r="C96" s="25" t="n">
        <v>110</v>
      </c>
      <c r="D96" s="25" t="n">
        <v>100</v>
      </c>
      <c r="E96" s="25" t="n">
        <v>100</v>
      </c>
      <c r="F96" s="25" t="n">
        <v>0</v>
      </c>
      <c r="G96" s="25" t="n">
        <v>0</v>
      </c>
      <c r="H96" s="25" t="n">
        <v>25</v>
      </c>
      <c r="I96" s="25" t="n">
        <v>2470</v>
      </c>
      <c r="J96" s="25" t="n">
        <v>9</v>
      </c>
      <c r="K96" s="26"/>
      <c r="L96" s="23" t="n">
        <f aca="false">M96+N96+O96</f>
        <v>146.35</v>
      </c>
      <c r="M96" s="2" t="n">
        <f aca="false">H96*M$7</f>
        <v>125</v>
      </c>
      <c r="N96" s="2" t="n">
        <f aca="false">I96*N$7</f>
        <v>12.35</v>
      </c>
      <c r="O96" s="2" t="n">
        <f aca="false">J96*O$7</f>
        <v>9</v>
      </c>
    </row>
    <row r="97" customFormat="false" ht="19.5" hidden="false" customHeight="true" outlineLevel="0" collapsed="false">
      <c r="A97" s="24" t="n">
        <v>44193.9220776505</v>
      </c>
      <c r="B97" s="25" t="n">
        <v>246</v>
      </c>
      <c r="C97" s="25" t="n">
        <v>119</v>
      </c>
      <c r="D97" s="25" t="n">
        <v>69</v>
      </c>
      <c r="E97" s="25" t="n">
        <v>100</v>
      </c>
      <c r="F97" s="25" t="n">
        <v>0</v>
      </c>
      <c r="G97" s="25" t="n">
        <v>0</v>
      </c>
      <c r="H97" s="25" t="n">
        <v>16</v>
      </c>
      <c r="I97" s="25" t="n">
        <v>2445</v>
      </c>
      <c r="J97" s="25" t="n">
        <v>-23</v>
      </c>
      <c r="K97" s="26"/>
      <c r="L97" s="23" t="n">
        <f aca="false">M97+N97+O97</f>
        <v>69.225</v>
      </c>
      <c r="M97" s="2" t="n">
        <f aca="false">H97*M$7</f>
        <v>80</v>
      </c>
      <c r="N97" s="2" t="n">
        <f aca="false">I97*N$7</f>
        <v>12.225</v>
      </c>
      <c r="O97" s="2" t="n">
        <f aca="false">J97*O$7</f>
        <v>-23</v>
      </c>
    </row>
    <row r="98" customFormat="false" ht="19.5" hidden="false" customHeight="true" outlineLevel="0" collapsed="false">
      <c r="A98" s="24" t="n">
        <v>44193.9219471875</v>
      </c>
      <c r="B98" s="25" t="n">
        <v>204</v>
      </c>
      <c r="C98" s="25" t="n">
        <v>96</v>
      </c>
      <c r="D98" s="25" t="n">
        <v>100</v>
      </c>
      <c r="E98" s="25" t="n">
        <v>200</v>
      </c>
      <c r="F98" s="25" t="n">
        <v>0</v>
      </c>
      <c r="G98" s="25" t="n">
        <v>0</v>
      </c>
      <c r="H98" s="25" t="n">
        <v>39</v>
      </c>
      <c r="I98" s="25" t="n">
        <v>2429</v>
      </c>
      <c r="J98" s="25" t="n">
        <v>4</v>
      </c>
      <c r="K98" s="26"/>
      <c r="L98" s="23" t="n">
        <f aca="false">M98+N98+O98</f>
        <v>211.145</v>
      </c>
      <c r="M98" s="2" t="n">
        <f aca="false">H98*M$7</f>
        <v>195</v>
      </c>
      <c r="N98" s="2" t="n">
        <f aca="false">I98*N$7</f>
        <v>12.145</v>
      </c>
      <c r="O98" s="2" t="n">
        <f aca="false">J98*O$7</f>
        <v>4</v>
      </c>
    </row>
    <row r="99" customFormat="false" ht="19.5" hidden="false" customHeight="true" outlineLevel="0" collapsed="false">
      <c r="A99" s="24" t="n">
        <v>44193.9218952431</v>
      </c>
      <c r="B99" s="25" t="n">
        <v>212</v>
      </c>
      <c r="C99" s="25" t="n">
        <v>100</v>
      </c>
      <c r="D99" s="25" t="n">
        <v>100</v>
      </c>
      <c r="E99" s="25" t="n">
        <v>200</v>
      </c>
      <c r="F99" s="25" t="n">
        <v>0</v>
      </c>
      <c r="G99" s="25" t="n">
        <v>0</v>
      </c>
      <c r="H99" s="25" t="n">
        <v>35</v>
      </c>
      <c r="I99" s="25" t="n">
        <v>2390</v>
      </c>
      <c r="J99" s="25" t="n">
        <v>12</v>
      </c>
      <c r="K99" s="26"/>
      <c r="L99" s="23" t="n">
        <f aca="false">M99+N99+O99</f>
        <v>198.95</v>
      </c>
      <c r="M99" s="2" t="n">
        <f aca="false">H99*M$7</f>
        <v>175</v>
      </c>
      <c r="N99" s="2" t="n">
        <f aca="false">I99*N$7</f>
        <v>11.95</v>
      </c>
      <c r="O99" s="2" t="n">
        <f aca="false">J99*O$7</f>
        <v>12</v>
      </c>
    </row>
    <row r="100" customFormat="false" ht="19.5" hidden="false" customHeight="true" outlineLevel="0" collapsed="false">
      <c r="A100" s="24" t="n">
        <v>44193.9218423727</v>
      </c>
      <c r="B100" s="25" t="n">
        <v>233</v>
      </c>
      <c r="C100" s="25" t="n">
        <v>112</v>
      </c>
      <c r="D100" s="25" t="n">
        <v>100</v>
      </c>
      <c r="E100" s="25" t="n">
        <v>100</v>
      </c>
      <c r="F100" s="25" t="n">
        <v>0</v>
      </c>
      <c r="G100" s="25" t="n">
        <v>0</v>
      </c>
      <c r="H100" s="25" t="n">
        <v>23</v>
      </c>
      <c r="I100" s="25" t="n">
        <v>2355</v>
      </c>
      <c r="J100" s="25" t="n">
        <v>2</v>
      </c>
      <c r="K100" s="26"/>
      <c r="L100" s="23" t="n">
        <f aca="false">M100+N100+O100</f>
        <v>128.775</v>
      </c>
      <c r="M100" s="2" t="n">
        <f aca="false">H100*M$7</f>
        <v>115</v>
      </c>
      <c r="N100" s="2" t="n">
        <f aca="false">I100*N$7</f>
        <v>11.775</v>
      </c>
      <c r="O100" s="2" t="n">
        <f aca="false">J100*O$7</f>
        <v>2</v>
      </c>
    </row>
    <row r="101" customFormat="false" ht="19.5" hidden="false" customHeight="true" outlineLevel="0" collapsed="false">
      <c r="A101" s="24" t="n">
        <v>44193.9217895486</v>
      </c>
      <c r="B101" s="25" t="n">
        <v>237</v>
      </c>
      <c r="C101" s="25" t="n">
        <v>114</v>
      </c>
      <c r="D101" s="25" t="n">
        <v>100</v>
      </c>
      <c r="E101" s="25" t="n">
        <v>100</v>
      </c>
      <c r="F101" s="25" t="n">
        <v>0</v>
      </c>
      <c r="G101" s="25" t="n">
        <v>0</v>
      </c>
      <c r="H101" s="25" t="n">
        <v>21</v>
      </c>
      <c r="I101" s="25" t="n">
        <v>2332</v>
      </c>
      <c r="J101" s="25" t="n">
        <v>2</v>
      </c>
      <c r="K101" s="26"/>
      <c r="L101" s="23" t="n">
        <f aca="false">M101+N101+O101</f>
        <v>118.66</v>
      </c>
      <c r="M101" s="2" t="n">
        <f aca="false">H101*M$7</f>
        <v>105</v>
      </c>
      <c r="N101" s="2" t="n">
        <f aca="false">I101*N$7</f>
        <v>11.66</v>
      </c>
      <c r="O101" s="2" t="n">
        <f aca="false">J101*O$7</f>
        <v>2</v>
      </c>
    </row>
    <row r="102" customFormat="false" ht="19.5" hidden="false" customHeight="true" outlineLevel="0" collapsed="false">
      <c r="A102" s="24" t="n">
        <v>44193.9217223264</v>
      </c>
      <c r="B102" s="25" t="n">
        <v>240</v>
      </c>
      <c r="C102" s="25" t="n">
        <v>116</v>
      </c>
      <c r="D102" s="25" t="n">
        <v>96</v>
      </c>
      <c r="E102" s="25" t="n">
        <v>100</v>
      </c>
      <c r="F102" s="25" t="n">
        <v>0</v>
      </c>
      <c r="G102" s="25" t="n">
        <v>0</v>
      </c>
      <c r="H102" s="25" t="n">
        <v>19</v>
      </c>
      <c r="I102" s="25" t="n">
        <v>2311</v>
      </c>
      <c r="J102" s="25" t="n">
        <v>-10</v>
      </c>
      <c r="K102" s="26"/>
      <c r="L102" s="23" t="n">
        <f aca="false">M102+N102+O102</f>
        <v>96.555</v>
      </c>
      <c r="M102" s="2" t="n">
        <f aca="false">H102*M$7</f>
        <v>95</v>
      </c>
      <c r="N102" s="2" t="n">
        <f aca="false">I102*N$7</f>
        <v>11.555</v>
      </c>
      <c r="O102" s="2" t="n">
        <f aca="false">J102*O$7</f>
        <v>-10</v>
      </c>
    </row>
    <row r="103" customFormat="false" ht="19.5" hidden="false" customHeight="true" outlineLevel="0" collapsed="false">
      <c r="A103" s="24" t="n">
        <v>44193.9216552894</v>
      </c>
      <c r="B103" s="25" t="n">
        <v>222</v>
      </c>
      <c r="C103" s="25" t="n">
        <v>106</v>
      </c>
      <c r="D103" s="25" t="n">
        <v>100</v>
      </c>
      <c r="E103" s="25" t="n">
        <v>100</v>
      </c>
      <c r="F103" s="25" t="n">
        <v>0</v>
      </c>
      <c r="G103" s="25" t="n">
        <v>0</v>
      </c>
      <c r="H103" s="25" t="n">
        <v>29</v>
      </c>
      <c r="I103" s="25" t="n">
        <v>2292</v>
      </c>
      <c r="J103" s="25" t="n">
        <v>2</v>
      </c>
      <c r="K103" s="26"/>
      <c r="L103" s="23" t="n">
        <f aca="false">M103+N103+O103</f>
        <v>158.46</v>
      </c>
      <c r="M103" s="2" t="n">
        <f aca="false">H103*M$7</f>
        <v>145</v>
      </c>
      <c r="N103" s="2" t="n">
        <f aca="false">I103*N$7</f>
        <v>11.46</v>
      </c>
      <c r="O103" s="2" t="n">
        <f aca="false">J103*O$7</f>
        <v>2</v>
      </c>
    </row>
    <row r="104" customFormat="false" ht="19.5" hidden="false" customHeight="true" outlineLevel="0" collapsed="false">
      <c r="A104" s="24" t="n">
        <v>44193.9216029745</v>
      </c>
      <c r="B104" s="25" t="n">
        <v>226</v>
      </c>
      <c r="C104" s="25" t="n">
        <v>108</v>
      </c>
      <c r="D104" s="25" t="n">
        <v>100</v>
      </c>
      <c r="E104" s="25" t="n">
        <v>100</v>
      </c>
      <c r="F104" s="25" t="n">
        <v>0</v>
      </c>
      <c r="G104" s="25" t="n">
        <v>0</v>
      </c>
      <c r="H104" s="25" t="n">
        <v>27</v>
      </c>
      <c r="I104" s="25" t="n">
        <v>2263</v>
      </c>
      <c r="J104" s="25" t="n">
        <v>-1</v>
      </c>
      <c r="K104" s="26"/>
      <c r="L104" s="23" t="n">
        <f aca="false">M104+N104+O104</f>
        <v>145.315</v>
      </c>
      <c r="M104" s="2" t="n">
        <f aca="false">H104*M$7</f>
        <v>135</v>
      </c>
      <c r="N104" s="2" t="n">
        <f aca="false">I104*N$7</f>
        <v>11.315</v>
      </c>
      <c r="O104" s="2" t="n">
        <f aca="false">J104*O$7</f>
        <v>-1</v>
      </c>
    </row>
    <row r="105" customFormat="false" ht="19.5" hidden="false" customHeight="true" outlineLevel="0" collapsed="false">
      <c r="A105" s="24" t="n">
        <v>44193.9215503357</v>
      </c>
      <c r="B105" s="25" t="n">
        <v>224</v>
      </c>
      <c r="C105" s="25" t="n">
        <v>107</v>
      </c>
      <c r="D105" s="25" t="n">
        <v>100</v>
      </c>
      <c r="E105" s="25" t="n">
        <v>100</v>
      </c>
      <c r="F105" s="25" t="n">
        <v>0</v>
      </c>
      <c r="G105" s="25" t="n">
        <v>0</v>
      </c>
      <c r="H105" s="25" t="n">
        <v>28</v>
      </c>
      <c r="I105" s="25" t="n">
        <v>2236</v>
      </c>
      <c r="J105" s="25" t="n">
        <v>-5</v>
      </c>
      <c r="K105" s="26"/>
      <c r="L105" s="23" t="n">
        <f aca="false">M105+N105+O105</f>
        <v>146.18</v>
      </c>
      <c r="M105" s="2" t="n">
        <f aca="false">H105*M$7</f>
        <v>140</v>
      </c>
      <c r="N105" s="2" t="n">
        <f aca="false">I105*N$7</f>
        <v>11.18</v>
      </c>
      <c r="O105" s="2" t="n">
        <f aca="false">J105*O$7</f>
        <v>-5</v>
      </c>
    </row>
    <row r="106" customFormat="false" ht="19.5" hidden="false" customHeight="true" outlineLevel="0" collapsed="false">
      <c r="A106" s="24" t="n">
        <v>44193.921499456</v>
      </c>
      <c r="B106" s="25" t="n">
        <v>215</v>
      </c>
      <c r="C106" s="25" t="n">
        <v>102</v>
      </c>
      <c r="D106" s="25" t="n">
        <v>100</v>
      </c>
      <c r="E106" s="25" t="n">
        <v>200</v>
      </c>
      <c r="F106" s="25" t="n">
        <v>0</v>
      </c>
      <c r="G106" s="25" t="n">
        <v>0</v>
      </c>
      <c r="H106" s="25" t="n">
        <v>33</v>
      </c>
      <c r="I106" s="25" t="n">
        <v>2208</v>
      </c>
      <c r="J106" s="25" t="n">
        <v>21</v>
      </c>
      <c r="K106" s="26"/>
      <c r="L106" s="23" t="n">
        <f aca="false">M106+N106+O106</f>
        <v>197.04</v>
      </c>
      <c r="M106" s="2" t="n">
        <f aca="false">H106*M$7</f>
        <v>165</v>
      </c>
      <c r="N106" s="2" t="n">
        <f aca="false">I106*N$7</f>
        <v>11.04</v>
      </c>
      <c r="O106" s="2" t="n">
        <f aca="false">J106*O$7</f>
        <v>21</v>
      </c>
    </row>
    <row r="107" customFormat="false" ht="19.5" hidden="false" customHeight="true" outlineLevel="0" collapsed="false">
      <c r="A107" s="24" t="n">
        <v>44193.9213524653</v>
      </c>
      <c r="B107" s="25" t="n">
        <v>253</v>
      </c>
      <c r="C107" s="25" t="n">
        <v>123</v>
      </c>
      <c r="D107" s="25" t="n">
        <v>62</v>
      </c>
      <c r="E107" s="25" t="n">
        <v>100</v>
      </c>
      <c r="F107" s="25" t="n">
        <v>0</v>
      </c>
      <c r="G107" s="25" t="n">
        <v>0</v>
      </c>
      <c r="H107" s="25" t="n">
        <v>12</v>
      </c>
      <c r="I107" s="25" t="n">
        <v>2175</v>
      </c>
      <c r="J107" s="25" t="n">
        <v>-8</v>
      </c>
      <c r="K107" s="26"/>
      <c r="L107" s="23" t="n">
        <f aca="false">M107+N107+O107</f>
        <v>62.875</v>
      </c>
      <c r="M107" s="2" t="n">
        <f aca="false">H107*M$7</f>
        <v>60</v>
      </c>
      <c r="N107" s="2" t="n">
        <f aca="false">I107*N$7</f>
        <v>10.875</v>
      </c>
      <c r="O107" s="2" t="n">
        <f aca="false">J107*O$7</f>
        <v>-8</v>
      </c>
    </row>
    <row r="108" customFormat="false" ht="19.5" hidden="false" customHeight="true" outlineLevel="0" collapsed="false">
      <c r="A108" s="24" t="n">
        <v>44193.9212055671</v>
      </c>
      <c r="B108" s="25" t="n">
        <v>239</v>
      </c>
      <c r="C108" s="25" t="n">
        <v>115</v>
      </c>
      <c r="D108" s="25" t="n">
        <v>99</v>
      </c>
      <c r="E108" s="25" t="n">
        <v>100</v>
      </c>
      <c r="F108" s="25" t="n">
        <v>0</v>
      </c>
      <c r="G108" s="25" t="n">
        <v>0</v>
      </c>
      <c r="H108" s="25" t="n">
        <v>20</v>
      </c>
      <c r="I108" s="25" t="n">
        <v>2163</v>
      </c>
      <c r="J108" s="25" t="n">
        <v>-11</v>
      </c>
      <c r="K108" s="26"/>
      <c r="L108" s="23" t="n">
        <f aca="false">M108+N108+O108</f>
        <v>99.815</v>
      </c>
      <c r="M108" s="2" t="n">
        <f aca="false">H108*M$7</f>
        <v>100</v>
      </c>
      <c r="N108" s="2" t="n">
        <f aca="false">I108*N$7</f>
        <v>10.815</v>
      </c>
      <c r="O108" s="2" t="n">
        <f aca="false">J108*O$7</f>
        <v>-11</v>
      </c>
    </row>
    <row r="109" customFormat="false" ht="19.5" hidden="false" customHeight="true" outlineLevel="0" collapsed="false">
      <c r="A109" s="24" t="n">
        <v>44193.9211533912</v>
      </c>
      <c r="B109" s="25" t="n">
        <v>219</v>
      </c>
      <c r="C109" s="25" t="n">
        <v>104</v>
      </c>
      <c r="D109" s="25" t="n">
        <v>100</v>
      </c>
      <c r="E109" s="25" t="n">
        <v>200</v>
      </c>
      <c r="F109" s="25" t="n">
        <v>0</v>
      </c>
      <c r="G109" s="25" t="n">
        <v>0</v>
      </c>
      <c r="H109" s="25" t="n">
        <v>31</v>
      </c>
      <c r="I109" s="25" t="n">
        <v>2143</v>
      </c>
      <c r="J109" s="25" t="n">
        <v>-15</v>
      </c>
      <c r="K109" s="26"/>
      <c r="L109" s="23" t="n">
        <f aca="false">M109+N109+O109</f>
        <v>150.715</v>
      </c>
      <c r="M109" s="2" t="n">
        <f aca="false">H109*M$7</f>
        <v>155</v>
      </c>
      <c r="N109" s="2" t="n">
        <f aca="false">I109*N$7</f>
        <v>10.715</v>
      </c>
      <c r="O109" s="2" t="n">
        <f aca="false">J109*O$7</f>
        <v>-15</v>
      </c>
    </row>
    <row r="110" customFormat="false" ht="19.5" hidden="false" customHeight="true" outlineLevel="0" collapsed="false">
      <c r="A110" s="24" t="n">
        <v>44193.9211029282</v>
      </c>
      <c r="B110" s="25" t="n">
        <v>192</v>
      </c>
      <c r="C110" s="25" t="n">
        <v>89</v>
      </c>
      <c r="D110" s="25" t="n">
        <v>100</v>
      </c>
      <c r="E110" s="25" t="n">
        <v>200</v>
      </c>
      <c r="F110" s="25" t="n">
        <v>0</v>
      </c>
      <c r="G110" s="25" t="n">
        <v>0</v>
      </c>
      <c r="H110" s="25" t="n">
        <v>46</v>
      </c>
      <c r="I110" s="25" t="n">
        <v>2112</v>
      </c>
      <c r="J110" s="25" t="n">
        <v>12</v>
      </c>
      <c r="K110" s="26"/>
      <c r="L110" s="23" t="n">
        <f aca="false">M110+N110+O110</f>
        <v>252.56</v>
      </c>
      <c r="M110" s="2" t="n">
        <f aca="false">H110*M$7</f>
        <v>230</v>
      </c>
      <c r="N110" s="2" t="n">
        <f aca="false">I110*N$7</f>
        <v>10.56</v>
      </c>
      <c r="O110" s="2" t="n">
        <f aca="false">J110*O$7</f>
        <v>12</v>
      </c>
    </row>
    <row r="111" customFormat="false" ht="19.5" hidden="false" customHeight="true" outlineLevel="0" collapsed="false">
      <c r="A111" s="24" t="n">
        <v>44193.9210495486</v>
      </c>
      <c r="B111" s="25" t="n">
        <v>213</v>
      </c>
      <c r="C111" s="25" t="n">
        <v>101</v>
      </c>
      <c r="D111" s="25" t="n">
        <v>100</v>
      </c>
      <c r="E111" s="25" t="n">
        <v>200</v>
      </c>
      <c r="F111" s="25" t="n">
        <v>0</v>
      </c>
      <c r="G111" s="25" t="n">
        <v>0</v>
      </c>
      <c r="H111" s="25" t="n">
        <v>34</v>
      </c>
      <c r="I111" s="25" t="n">
        <v>2066</v>
      </c>
      <c r="J111" s="25" t="n">
        <v>6</v>
      </c>
      <c r="K111" s="26"/>
      <c r="L111" s="23" t="n">
        <f aca="false">M111+N111+O111</f>
        <v>186.33</v>
      </c>
      <c r="M111" s="2" t="n">
        <f aca="false">H111*M$7</f>
        <v>170</v>
      </c>
      <c r="N111" s="2" t="n">
        <f aca="false">I111*N$7</f>
        <v>10.33</v>
      </c>
      <c r="O111" s="2" t="n">
        <f aca="false">J111*O$7</f>
        <v>6</v>
      </c>
    </row>
    <row r="112" customFormat="false" ht="19.5" hidden="false" customHeight="true" outlineLevel="0" collapsed="false">
      <c r="A112" s="24" t="n">
        <v>44193.9209974653</v>
      </c>
      <c r="B112" s="25" t="n">
        <v>224</v>
      </c>
      <c r="C112" s="25" t="n">
        <v>107</v>
      </c>
      <c r="D112" s="25" t="n">
        <v>100</v>
      </c>
      <c r="E112" s="25" t="n">
        <v>100</v>
      </c>
      <c r="F112" s="25" t="n">
        <v>0</v>
      </c>
      <c r="G112" s="25" t="n">
        <v>0</v>
      </c>
      <c r="H112" s="25" t="n">
        <v>28</v>
      </c>
      <c r="I112" s="25" t="n">
        <v>2032</v>
      </c>
      <c r="J112" s="25" t="n">
        <v>18</v>
      </c>
      <c r="K112" s="26"/>
      <c r="L112" s="23" t="n">
        <f aca="false">M112+N112+O112</f>
        <v>168.16</v>
      </c>
      <c r="M112" s="2" t="n">
        <f aca="false">H112*M$7</f>
        <v>140</v>
      </c>
      <c r="N112" s="2" t="n">
        <f aca="false">I112*N$7</f>
        <v>10.16</v>
      </c>
      <c r="O112" s="2" t="n">
        <f aca="false">J112*O$7</f>
        <v>18</v>
      </c>
    </row>
    <row r="113" customFormat="false" ht="19.5" hidden="false" customHeight="true" outlineLevel="0" collapsed="false">
      <c r="A113" s="24" t="n">
        <v>44193.9207738542</v>
      </c>
      <c r="B113" s="25" t="n">
        <v>257</v>
      </c>
      <c r="C113" s="25" t="n">
        <v>125</v>
      </c>
      <c r="D113" s="25" t="n">
        <v>28</v>
      </c>
      <c r="E113" s="25" t="n">
        <v>100</v>
      </c>
      <c r="F113" s="25" t="n">
        <v>0</v>
      </c>
      <c r="G113" s="25" t="n">
        <v>0</v>
      </c>
      <c r="H113" s="25" t="n">
        <v>10</v>
      </c>
      <c r="I113" s="25" t="n">
        <v>2004</v>
      </c>
      <c r="J113" s="25" t="n">
        <v>-32</v>
      </c>
      <c r="K113" s="26"/>
      <c r="L113" s="23" t="n">
        <f aca="false">M113+N113+O113</f>
        <v>28.02</v>
      </c>
      <c r="M113" s="2" t="n">
        <f aca="false">H113*M$7</f>
        <v>50</v>
      </c>
      <c r="N113" s="2" t="n">
        <f aca="false">I113*N$7</f>
        <v>10.02</v>
      </c>
      <c r="O113" s="2" t="n">
        <f aca="false">J113*O$7</f>
        <v>-32</v>
      </c>
    </row>
    <row r="114" customFormat="false" ht="19.5" hidden="false" customHeight="true" outlineLevel="0" collapsed="false">
      <c r="A114" s="24" t="n">
        <v>44193.920547419</v>
      </c>
      <c r="B114" s="25" t="n">
        <v>199</v>
      </c>
      <c r="C114" s="25" t="n">
        <v>93</v>
      </c>
      <c r="D114" s="25" t="n">
        <v>100</v>
      </c>
      <c r="E114" s="25" t="n">
        <v>200</v>
      </c>
      <c r="F114" s="25" t="n">
        <v>0</v>
      </c>
      <c r="G114" s="25" t="n">
        <v>0</v>
      </c>
      <c r="H114" s="25" t="n">
        <v>42</v>
      </c>
      <c r="I114" s="25" t="n">
        <v>1994</v>
      </c>
      <c r="J114" s="25" t="n">
        <v>16</v>
      </c>
      <c r="K114" s="26"/>
      <c r="L114" s="23" t="n">
        <f aca="false">M114+N114+O114</f>
        <v>235.97</v>
      </c>
      <c r="M114" s="2" t="n">
        <f aca="false">H114*M$7</f>
        <v>210</v>
      </c>
      <c r="N114" s="2" t="n">
        <f aca="false">I114*N$7</f>
        <v>9.97</v>
      </c>
      <c r="O114" s="2" t="n">
        <f aca="false">J114*O$7</f>
        <v>16</v>
      </c>
    </row>
    <row r="115" customFormat="false" ht="19.5" hidden="false" customHeight="true" outlineLevel="0" collapsed="false">
      <c r="A115" s="24" t="n">
        <v>44193.9204948727</v>
      </c>
      <c r="B115" s="25" t="n">
        <v>228</v>
      </c>
      <c r="C115" s="25" t="n">
        <v>109</v>
      </c>
      <c r="D115" s="25" t="n">
        <v>100</v>
      </c>
      <c r="E115" s="25" t="n">
        <v>100</v>
      </c>
      <c r="F115" s="25" t="n">
        <v>0</v>
      </c>
      <c r="G115" s="25" t="n">
        <v>0</v>
      </c>
      <c r="H115" s="25" t="n">
        <v>26</v>
      </c>
      <c r="I115" s="25" t="n">
        <v>1952</v>
      </c>
      <c r="J115" s="25" t="n">
        <v>11</v>
      </c>
      <c r="K115" s="26"/>
      <c r="L115" s="23" t="n">
        <f aca="false">M115+N115+O115</f>
        <v>150.76</v>
      </c>
      <c r="M115" s="2" t="n">
        <f aca="false">H115*M$7</f>
        <v>130</v>
      </c>
      <c r="N115" s="2" t="n">
        <f aca="false">I115*N$7</f>
        <v>9.76</v>
      </c>
      <c r="O115" s="2" t="n">
        <f aca="false">J115*O$7</f>
        <v>11</v>
      </c>
    </row>
    <row r="116" customFormat="false" ht="19.5" hidden="false" customHeight="true" outlineLevel="0" collapsed="false">
      <c r="A116" s="24" t="n">
        <v>44193.9203879282</v>
      </c>
      <c r="B116" s="25" t="n">
        <v>248</v>
      </c>
      <c r="C116" s="25" t="n">
        <v>120</v>
      </c>
      <c r="D116" s="25" t="n">
        <v>79</v>
      </c>
      <c r="E116" s="25" t="n">
        <v>100</v>
      </c>
      <c r="F116" s="25" t="n">
        <v>0</v>
      </c>
      <c r="G116" s="25" t="n">
        <v>0</v>
      </c>
      <c r="H116" s="25" t="n">
        <v>15</v>
      </c>
      <c r="I116" s="25" t="n">
        <v>1926</v>
      </c>
      <c r="J116" s="25" t="n">
        <v>-5</v>
      </c>
      <c r="K116" s="26"/>
      <c r="L116" s="23" t="n">
        <f aca="false">M116+N116+O116</f>
        <v>79.63</v>
      </c>
      <c r="M116" s="2" t="n">
        <f aca="false">H116*M$7</f>
        <v>75</v>
      </c>
      <c r="N116" s="2" t="n">
        <f aca="false">I116*N$7</f>
        <v>9.63</v>
      </c>
      <c r="O116" s="2" t="n">
        <f aca="false">J116*O$7</f>
        <v>-5</v>
      </c>
    </row>
    <row r="117" customFormat="false" ht="19.5" hidden="false" customHeight="true" outlineLevel="0" collapsed="false">
      <c r="A117" s="24" t="n">
        <v>44193.9202807986</v>
      </c>
      <c r="B117" s="25" t="n">
        <v>239</v>
      </c>
      <c r="C117" s="25" t="n">
        <v>115</v>
      </c>
      <c r="D117" s="25" t="n">
        <v>100</v>
      </c>
      <c r="E117" s="25" t="n">
        <v>100</v>
      </c>
      <c r="F117" s="25" t="n">
        <v>0</v>
      </c>
      <c r="G117" s="25" t="n">
        <v>0</v>
      </c>
      <c r="H117" s="25" t="n">
        <v>20</v>
      </c>
      <c r="I117" s="25" t="n">
        <v>1911</v>
      </c>
      <c r="J117" s="25" t="n">
        <v>-5</v>
      </c>
      <c r="K117" s="26"/>
      <c r="L117" s="23" t="n">
        <f aca="false">M117+N117+O117</f>
        <v>104.555</v>
      </c>
      <c r="M117" s="2" t="n">
        <f aca="false">H117*M$7</f>
        <v>100</v>
      </c>
      <c r="N117" s="2" t="n">
        <f aca="false">I117*N$7</f>
        <v>9.555</v>
      </c>
      <c r="O117" s="2" t="n">
        <f aca="false">J117*O$7</f>
        <v>-5</v>
      </c>
    </row>
    <row r="118" customFormat="false" ht="19.5" hidden="false" customHeight="true" outlineLevel="0" collapsed="false">
      <c r="A118" s="24" t="n">
        <v>44193.9202293634</v>
      </c>
      <c r="B118" s="25" t="n">
        <v>230</v>
      </c>
      <c r="C118" s="25" t="n">
        <v>110</v>
      </c>
      <c r="D118" s="25" t="n">
        <v>100</v>
      </c>
      <c r="E118" s="25" t="n">
        <v>100</v>
      </c>
      <c r="F118" s="25" t="n">
        <v>0</v>
      </c>
      <c r="G118" s="25" t="n">
        <v>0</v>
      </c>
      <c r="H118" s="25" t="n">
        <v>25</v>
      </c>
      <c r="I118" s="25" t="n">
        <v>1891</v>
      </c>
      <c r="J118" s="25" t="n">
        <v>-15</v>
      </c>
      <c r="K118" s="26"/>
      <c r="L118" s="23" t="n">
        <f aca="false">M118+N118+O118</f>
        <v>119.455</v>
      </c>
      <c r="M118" s="2" t="n">
        <f aca="false">H118*M$7</f>
        <v>125</v>
      </c>
      <c r="N118" s="2" t="n">
        <f aca="false">I118*N$7</f>
        <v>9.455</v>
      </c>
      <c r="O118" s="2" t="n">
        <f aca="false">J118*O$7</f>
        <v>-15</v>
      </c>
    </row>
    <row r="119" customFormat="false" ht="19.5" hidden="false" customHeight="true" outlineLevel="0" collapsed="false">
      <c r="A119" s="24" t="n">
        <v>44193.9201770023</v>
      </c>
      <c r="B119" s="25" t="n">
        <v>203</v>
      </c>
      <c r="C119" s="25" t="n">
        <v>95</v>
      </c>
      <c r="D119" s="25" t="n">
        <v>100</v>
      </c>
      <c r="E119" s="25" t="n">
        <v>200</v>
      </c>
      <c r="F119" s="25" t="n">
        <v>0</v>
      </c>
      <c r="G119" s="25" t="n">
        <v>0</v>
      </c>
      <c r="H119" s="25" t="n">
        <v>40</v>
      </c>
      <c r="I119" s="25" t="n">
        <v>1866</v>
      </c>
      <c r="J119" s="25" t="n">
        <v>13</v>
      </c>
      <c r="K119" s="26"/>
      <c r="L119" s="23" t="n">
        <f aca="false">M119+N119+O119</f>
        <v>222.33</v>
      </c>
      <c r="M119" s="2" t="n">
        <f aca="false">H119*M$7</f>
        <v>200</v>
      </c>
      <c r="N119" s="2" t="n">
        <f aca="false">I119*N$7</f>
        <v>9.33</v>
      </c>
      <c r="O119" s="2" t="n">
        <f aca="false">J119*O$7</f>
        <v>13</v>
      </c>
    </row>
    <row r="120" customFormat="false" ht="19.5" hidden="false" customHeight="true" outlineLevel="0" collapsed="false">
      <c r="A120" s="24" t="n">
        <v>44193.9201243171</v>
      </c>
      <c r="B120" s="25" t="n">
        <v>226</v>
      </c>
      <c r="C120" s="25" t="n">
        <v>108</v>
      </c>
      <c r="D120" s="25" t="n">
        <v>100</v>
      </c>
      <c r="E120" s="25" t="n">
        <v>100</v>
      </c>
      <c r="F120" s="25" t="n">
        <v>0</v>
      </c>
      <c r="G120" s="25" t="n">
        <v>0</v>
      </c>
      <c r="H120" s="25" t="n">
        <v>27</v>
      </c>
      <c r="I120" s="25" t="n">
        <v>1826</v>
      </c>
      <c r="J120" s="25" t="n">
        <v>-3</v>
      </c>
      <c r="K120" s="26"/>
      <c r="L120" s="23" t="n">
        <f aca="false">M120+N120+O120</f>
        <v>141.13</v>
      </c>
      <c r="M120" s="2" t="n">
        <f aca="false">H120*M$7</f>
        <v>135</v>
      </c>
      <c r="N120" s="2" t="n">
        <f aca="false">I120*N$7</f>
        <v>9.13</v>
      </c>
      <c r="O120" s="2" t="n">
        <f aca="false">J120*O$7</f>
        <v>-3</v>
      </c>
    </row>
    <row r="121" customFormat="false" ht="19.5" hidden="false" customHeight="true" outlineLevel="0" collapsed="false">
      <c r="A121" s="24" t="n">
        <v>44193.9200718171</v>
      </c>
      <c r="B121" s="25" t="n">
        <v>221</v>
      </c>
      <c r="C121" s="25" t="n">
        <v>105</v>
      </c>
      <c r="D121" s="25" t="n">
        <v>100</v>
      </c>
      <c r="E121" s="25" t="n">
        <v>200</v>
      </c>
      <c r="F121" s="25" t="n">
        <v>0</v>
      </c>
      <c r="G121" s="25" t="n">
        <v>0</v>
      </c>
      <c r="H121" s="25" t="n">
        <v>30</v>
      </c>
      <c r="I121" s="25" t="n">
        <v>1799</v>
      </c>
      <c r="J121" s="25" t="n">
        <v>8</v>
      </c>
      <c r="K121" s="26"/>
      <c r="L121" s="23" t="n">
        <f aca="false">M121+N121+O121</f>
        <v>166.995</v>
      </c>
      <c r="M121" s="2" t="n">
        <f aca="false">H121*M$7</f>
        <v>150</v>
      </c>
      <c r="N121" s="2" t="n">
        <f aca="false">I121*N$7</f>
        <v>8.995</v>
      </c>
      <c r="O121" s="2" t="n">
        <f aca="false">J121*O$7</f>
        <v>8</v>
      </c>
    </row>
    <row r="122" customFormat="false" ht="19.5" hidden="false" customHeight="true" outlineLevel="0" collapsed="false">
      <c r="A122" s="24" t="n">
        <v>44193.920019456</v>
      </c>
      <c r="B122" s="25" t="n">
        <v>235</v>
      </c>
      <c r="C122" s="25" t="n">
        <v>113</v>
      </c>
      <c r="D122" s="25" t="n">
        <v>100</v>
      </c>
      <c r="E122" s="25" t="n">
        <v>100</v>
      </c>
      <c r="F122" s="25" t="n">
        <v>0</v>
      </c>
      <c r="G122" s="25" t="n">
        <v>0</v>
      </c>
      <c r="H122" s="25" t="n">
        <v>22</v>
      </c>
      <c r="I122" s="25" t="n">
        <v>1769</v>
      </c>
      <c r="J122" s="25" t="n">
        <v>8</v>
      </c>
      <c r="K122" s="26"/>
      <c r="L122" s="23" t="n">
        <f aca="false">M122+N122+O122</f>
        <v>126.845</v>
      </c>
      <c r="M122" s="2" t="n">
        <f aca="false">H122*M$7</f>
        <v>110</v>
      </c>
      <c r="N122" s="2" t="n">
        <f aca="false">I122*N$7</f>
        <v>8.845</v>
      </c>
      <c r="O122" s="2" t="n">
        <f aca="false">J122*O$7</f>
        <v>8</v>
      </c>
    </row>
    <row r="123" customFormat="false" ht="19.5" hidden="false" customHeight="true" outlineLevel="0" collapsed="false">
      <c r="A123" s="24" t="n">
        <v>44193.9198804282</v>
      </c>
      <c r="B123" s="25" t="n">
        <v>249</v>
      </c>
      <c r="C123" s="25" t="n">
        <v>121</v>
      </c>
      <c r="D123" s="25" t="n">
        <v>65</v>
      </c>
      <c r="E123" s="25" t="n">
        <v>100</v>
      </c>
      <c r="F123" s="25" t="n">
        <v>0</v>
      </c>
      <c r="G123" s="25" t="n">
        <v>0</v>
      </c>
      <c r="H123" s="25" t="n">
        <v>14</v>
      </c>
      <c r="I123" s="25" t="n">
        <v>1747</v>
      </c>
      <c r="J123" s="25" t="n">
        <v>-13</v>
      </c>
      <c r="K123" s="26"/>
      <c r="L123" s="23" t="n">
        <f aca="false">M123+N123+O123</f>
        <v>65.735</v>
      </c>
      <c r="M123" s="2" t="n">
        <f aca="false">H123*M$7</f>
        <v>70</v>
      </c>
      <c r="N123" s="2" t="n">
        <f aca="false">I123*N$7</f>
        <v>8.735</v>
      </c>
      <c r="O123" s="2" t="n">
        <f aca="false">J123*O$7</f>
        <v>-13</v>
      </c>
    </row>
    <row r="124" customFormat="false" ht="19.5" hidden="false" customHeight="true" outlineLevel="0" collapsed="false">
      <c r="A124" s="24" t="n">
        <v>44193.9197425579</v>
      </c>
      <c r="B124" s="25" t="n">
        <v>226</v>
      </c>
      <c r="C124" s="25" t="n">
        <v>108</v>
      </c>
      <c r="D124" s="25" t="n">
        <v>100</v>
      </c>
      <c r="E124" s="25" t="n">
        <v>100</v>
      </c>
      <c r="F124" s="25" t="n">
        <v>0</v>
      </c>
      <c r="G124" s="25" t="n">
        <v>0</v>
      </c>
      <c r="H124" s="25" t="n">
        <v>27</v>
      </c>
      <c r="I124" s="25" t="n">
        <v>1733</v>
      </c>
      <c r="J124" s="25" t="n">
        <v>14</v>
      </c>
      <c r="K124" s="26"/>
      <c r="L124" s="23" t="n">
        <f aca="false">M124+N124+O124</f>
        <v>157.665</v>
      </c>
      <c r="M124" s="2" t="n">
        <f aca="false">H124*M$7</f>
        <v>135</v>
      </c>
      <c r="N124" s="2" t="n">
        <f aca="false">I124*N$7</f>
        <v>8.665</v>
      </c>
      <c r="O124" s="2" t="n">
        <f aca="false">J124*O$7</f>
        <v>14</v>
      </c>
    </row>
    <row r="125" customFormat="false" ht="19.5" hidden="false" customHeight="true" outlineLevel="0" collapsed="false">
      <c r="A125" s="24" t="n">
        <v>44193.9195720486</v>
      </c>
      <c r="B125" s="25" t="n">
        <v>251</v>
      </c>
      <c r="C125" s="25" t="n">
        <v>122</v>
      </c>
      <c r="D125" s="25" t="n">
        <v>52</v>
      </c>
      <c r="E125" s="25" t="n">
        <v>100</v>
      </c>
      <c r="F125" s="25" t="n">
        <v>0</v>
      </c>
      <c r="G125" s="25" t="n">
        <v>0</v>
      </c>
      <c r="H125" s="25" t="n">
        <v>13</v>
      </c>
      <c r="I125" s="25" t="n">
        <v>1706</v>
      </c>
      <c r="J125" s="25" t="n">
        <v>-21</v>
      </c>
      <c r="K125" s="26"/>
      <c r="L125" s="23" t="n">
        <f aca="false">M125+N125+O125</f>
        <v>52.53</v>
      </c>
      <c r="M125" s="2" t="n">
        <f aca="false">H125*M$7</f>
        <v>65</v>
      </c>
      <c r="N125" s="2" t="n">
        <f aca="false">I125*N$7</f>
        <v>8.53</v>
      </c>
      <c r="O125" s="2" t="n">
        <f aca="false">J125*O$7</f>
        <v>-21</v>
      </c>
    </row>
    <row r="126" customFormat="false" ht="19.5" hidden="false" customHeight="true" outlineLevel="0" collapsed="false">
      <c r="A126" s="24" t="n">
        <v>44193.9194026505</v>
      </c>
      <c r="B126" s="25" t="n">
        <v>213</v>
      </c>
      <c r="C126" s="25" t="n">
        <v>101</v>
      </c>
      <c r="D126" s="25" t="n">
        <v>100</v>
      </c>
      <c r="E126" s="25" t="n">
        <v>200</v>
      </c>
      <c r="F126" s="25" t="n">
        <v>0</v>
      </c>
      <c r="G126" s="25" t="n">
        <v>0</v>
      </c>
      <c r="H126" s="25" t="n">
        <v>34</v>
      </c>
      <c r="I126" s="25" t="n">
        <v>1693</v>
      </c>
      <c r="J126" s="25" t="n">
        <v>22</v>
      </c>
      <c r="K126" s="26"/>
      <c r="L126" s="23" t="n">
        <f aca="false">M126+N126+O126</f>
        <v>200.465</v>
      </c>
      <c r="M126" s="2" t="n">
        <f aca="false">H126*M$7</f>
        <v>170</v>
      </c>
      <c r="N126" s="2" t="n">
        <f aca="false">I126*N$7</f>
        <v>8.465</v>
      </c>
      <c r="O126" s="2" t="n">
        <f aca="false">J126*O$7</f>
        <v>22</v>
      </c>
    </row>
    <row r="127" customFormat="false" ht="19.5" hidden="false" customHeight="true" outlineLevel="0" collapsed="false">
      <c r="A127" s="24" t="n">
        <v>44193.9192427894</v>
      </c>
      <c r="B127" s="25" t="n">
        <v>253</v>
      </c>
      <c r="C127" s="25" t="n">
        <v>123</v>
      </c>
      <c r="D127" s="25" t="n">
        <v>55</v>
      </c>
      <c r="E127" s="25" t="n">
        <v>100</v>
      </c>
      <c r="F127" s="25" t="n">
        <v>0</v>
      </c>
      <c r="G127" s="25" t="n">
        <v>0</v>
      </c>
      <c r="H127" s="25" t="n">
        <v>12</v>
      </c>
      <c r="I127" s="25" t="n">
        <v>1659</v>
      </c>
      <c r="J127" s="25" t="n">
        <v>-13</v>
      </c>
      <c r="K127" s="26"/>
      <c r="L127" s="23" t="n">
        <f aca="false">M127+N127+O127</f>
        <v>55.295</v>
      </c>
      <c r="M127" s="2" t="n">
        <f aca="false">H127*M$7</f>
        <v>60</v>
      </c>
      <c r="N127" s="2" t="n">
        <f aca="false">I127*N$7</f>
        <v>8.295</v>
      </c>
      <c r="O127" s="2" t="n">
        <f aca="false">J127*O$7</f>
        <v>-13</v>
      </c>
    </row>
    <row r="128" customFormat="false" ht="19.5" hidden="false" customHeight="true" outlineLevel="0" collapsed="false">
      <c r="A128" s="24" t="n">
        <v>44193.9190815394</v>
      </c>
      <c r="B128" s="25" t="n">
        <v>230</v>
      </c>
      <c r="C128" s="25" t="n">
        <v>110</v>
      </c>
      <c r="D128" s="25" t="n">
        <v>100</v>
      </c>
      <c r="E128" s="25" t="n">
        <v>100</v>
      </c>
      <c r="F128" s="25" t="n">
        <v>0</v>
      </c>
      <c r="G128" s="25" t="n">
        <v>0</v>
      </c>
      <c r="H128" s="25" t="n">
        <v>25</v>
      </c>
      <c r="I128" s="25" t="n">
        <v>1647</v>
      </c>
      <c r="J128" s="25" t="n">
        <v>7</v>
      </c>
      <c r="K128" s="26"/>
      <c r="L128" s="23" t="n">
        <f aca="false">M128+N128+O128</f>
        <v>140.235</v>
      </c>
      <c r="M128" s="2" t="n">
        <f aca="false">H128*M$7</f>
        <v>125</v>
      </c>
      <c r="N128" s="2" t="n">
        <f aca="false">I128*N$7</f>
        <v>8.235</v>
      </c>
      <c r="O128" s="2" t="n">
        <f aca="false">J128*O$7</f>
        <v>7</v>
      </c>
    </row>
    <row r="129" customFormat="false" ht="19.5" hidden="false" customHeight="true" outlineLevel="0" collapsed="false">
      <c r="A129" s="24" t="n">
        <v>44193.9190285764</v>
      </c>
      <c r="B129" s="25" t="n">
        <v>242</v>
      </c>
      <c r="C129" s="25" t="n">
        <v>117</v>
      </c>
      <c r="D129" s="25" t="n">
        <v>98</v>
      </c>
      <c r="E129" s="25" t="n">
        <v>100</v>
      </c>
      <c r="F129" s="25" t="n">
        <v>0</v>
      </c>
      <c r="G129" s="25" t="n">
        <v>0</v>
      </c>
      <c r="H129" s="25" t="n">
        <v>18</v>
      </c>
      <c r="I129" s="25" t="n">
        <v>1622</v>
      </c>
      <c r="J129" s="25" t="n">
        <v>0</v>
      </c>
      <c r="K129" s="26"/>
      <c r="L129" s="23" t="n">
        <f aca="false">M129+N129+O129</f>
        <v>98.11</v>
      </c>
      <c r="M129" s="2" t="n">
        <f aca="false">H129*M$7</f>
        <v>90</v>
      </c>
      <c r="N129" s="2" t="n">
        <f aca="false">I129*N$7</f>
        <v>8.11</v>
      </c>
      <c r="O129" s="2" t="n">
        <f aca="false">J129*O$7</f>
        <v>0</v>
      </c>
    </row>
    <row r="130" customFormat="false" ht="19.5" hidden="false" customHeight="true" outlineLevel="0" collapsed="false">
      <c r="A130" s="24" t="n">
        <v>44193.9189503356</v>
      </c>
      <c r="B130" s="25" t="n">
        <v>242</v>
      </c>
      <c r="C130" s="25" t="n">
        <v>117</v>
      </c>
      <c r="D130" s="25" t="n">
        <v>89</v>
      </c>
      <c r="E130" s="25" t="n">
        <v>100</v>
      </c>
      <c r="F130" s="25" t="n">
        <v>0</v>
      </c>
      <c r="G130" s="25" t="n">
        <v>0</v>
      </c>
      <c r="H130" s="25" t="n">
        <v>18</v>
      </c>
      <c r="I130" s="25" t="n">
        <v>1604</v>
      </c>
      <c r="J130" s="25" t="n">
        <v>-9</v>
      </c>
      <c r="K130" s="26"/>
      <c r="L130" s="23" t="n">
        <f aca="false">M130+N130+O130</f>
        <v>89.02</v>
      </c>
      <c r="M130" s="2" t="n">
        <f aca="false">H130*M$7</f>
        <v>90</v>
      </c>
      <c r="N130" s="2" t="n">
        <f aca="false">I130*N$7</f>
        <v>8.02</v>
      </c>
      <c r="O130" s="2" t="n">
        <f aca="false">J130*O$7</f>
        <v>-9</v>
      </c>
    </row>
    <row r="131" customFormat="false" ht="19.5" hidden="false" customHeight="true" outlineLevel="0" collapsed="false">
      <c r="A131" s="24" t="n">
        <v>44193.9188670486</v>
      </c>
      <c r="B131" s="25" t="n">
        <v>226</v>
      </c>
      <c r="C131" s="25" t="n">
        <v>108</v>
      </c>
      <c r="D131" s="25" t="n">
        <v>100</v>
      </c>
      <c r="E131" s="25" t="n">
        <v>100</v>
      </c>
      <c r="F131" s="25" t="n">
        <v>0</v>
      </c>
      <c r="G131" s="25" t="n">
        <v>0</v>
      </c>
      <c r="H131" s="25" t="n">
        <v>27</v>
      </c>
      <c r="I131" s="25" t="n">
        <v>1586</v>
      </c>
      <c r="J131" s="25" t="n">
        <v>12</v>
      </c>
      <c r="K131" s="26"/>
      <c r="L131" s="23" t="n">
        <f aca="false">M131+N131+O131</f>
        <v>154.93</v>
      </c>
      <c r="M131" s="2" t="n">
        <f aca="false">H131*M$7</f>
        <v>135</v>
      </c>
      <c r="N131" s="2" t="n">
        <f aca="false">I131*N$7</f>
        <v>7.93</v>
      </c>
      <c r="O131" s="2" t="n">
        <f aca="false">J131*O$7</f>
        <v>12</v>
      </c>
    </row>
    <row r="132" customFormat="false" ht="19.5" hidden="false" customHeight="true" outlineLevel="0" collapsed="false">
      <c r="A132" s="24" t="n">
        <v>44193.9187360301</v>
      </c>
      <c r="B132" s="25" t="n">
        <v>248</v>
      </c>
      <c r="C132" s="25" t="n">
        <v>120</v>
      </c>
      <c r="D132" s="25" t="n">
        <v>69</v>
      </c>
      <c r="E132" s="25" t="n">
        <v>100</v>
      </c>
      <c r="F132" s="25" t="n">
        <v>0</v>
      </c>
      <c r="G132" s="25" t="n">
        <v>0</v>
      </c>
      <c r="H132" s="25" t="n">
        <v>15</v>
      </c>
      <c r="I132" s="25" t="n">
        <v>1559</v>
      </c>
      <c r="J132" s="25" t="n">
        <v>-13</v>
      </c>
      <c r="K132" s="26"/>
      <c r="L132" s="23" t="n">
        <f aca="false">M132+N132+O132</f>
        <v>69.795</v>
      </c>
      <c r="M132" s="2" t="n">
        <f aca="false">H132*M$7</f>
        <v>75</v>
      </c>
      <c r="N132" s="2" t="n">
        <f aca="false">I132*N$7</f>
        <v>7.795</v>
      </c>
      <c r="O132" s="2" t="n">
        <f aca="false">J132*O$7</f>
        <v>-13</v>
      </c>
    </row>
    <row r="133" customFormat="false" ht="19.5" hidden="false" customHeight="true" outlineLevel="0" collapsed="false">
      <c r="A133" s="24" t="n">
        <v>44193.9186063079</v>
      </c>
      <c r="B133" s="25" t="n">
        <v>224</v>
      </c>
      <c r="C133" s="25" t="n">
        <v>107</v>
      </c>
      <c r="D133" s="25" t="n">
        <v>100</v>
      </c>
      <c r="E133" s="25" t="n">
        <v>100</v>
      </c>
      <c r="F133" s="25" t="n">
        <v>0</v>
      </c>
      <c r="G133" s="25" t="n">
        <v>0</v>
      </c>
      <c r="H133" s="25" t="n">
        <v>28</v>
      </c>
      <c r="I133" s="25" t="n">
        <v>1544</v>
      </c>
      <c r="J133" s="25" t="n">
        <v>14</v>
      </c>
      <c r="K133" s="26"/>
      <c r="L133" s="23" t="n">
        <f aca="false">M133+N133+O133</f>
        <v>161.72</v>
      </c>
      <c r="M133" s="2" t="n">
        <f aca="false">H133*M$7</f>
        <v>140</v>
      </c>
      <c r="N133" s="2" t="n">
        <f aca="false">I133*N$7</f>
        <v>7.72</v>
      </c>
      <c r="O133" s="2" t="n">
        <f aca="false">J133*O$7</f>
        <v>14</v>
      </c>
    </row>
    <row r="134" customFormat="false" ht="19.5" hidden="false" customHeight="true" outlineLevel="0" collapsed="false">
      <c r="A134" s="24" t="n">
        <v>44193.9184768171</v>
      </c>
      <c r="B134" s="25" t="n">
        <v>249</v>
      </c>
      <c r="C134" s="25" t="n">
        <v>121</v>
      </c>
      <c r="D134" s="25" t="n">
        <v>68</v>
      </c>
      <c r="E134" s="25" t="n">
        <v>100</v>
      </c>
      <c r="F134" s="25" t="n">
        <v>0</v>
      </c>
      <c r="G134" s="25" t="n">
        <v>0</v>
      </c>
      <c r="H134" s="25" t="n">
        <v>14</v>
      </c>
      <c r="I134" s="25" t="n">
        <v>1516</v>
      </c>
      <c r="J134" s="25" t="n">
        <v>-9</v>
      </c>
      <c r="K134" s="26"/>
      <c r="L134" s="23" t="n">
        <f aca="false">M134+N134+O134</f>
        <v>68.58</v>
      </c>
      <c r="M134" s="2" t="n">
        <f aca="false">H134*M$7</f>
        <v>70</v>
      </c>
      <c r="N134" s="2" t="n">
        <f aca="false">I134*N$7</f>
        <v>7.58</v>
      </c>
      <c r="O134" s="2" t="n">
        <f aca="false">J134*O$7</f>
        <v>-9</v>
      </c>
    </row>
    <row r="135" customFormat="false" ht="19.5" hidden="false" customHeight="true" outlineLevel="0" collapsed="false">
      <c r="A135" s="24" t="n">
        <v>44193.9183422338</v>
      </c>
      <c r="B135" s="25" t="n">
        <v>233</v>
      </c>
      <c r="C135" s="25" t="n">
        <v>112</v>
      </c>
      <c r="D135" s="25" t="n">
        <v>100</v>
      </c>
      <c r="E135" s="25" t="n">
        <v>100</v>
      </c>
      <c r="F135" s="25" t="n">
        <v>0</v>
      </c>
      <c r="G135" s="25" t="n">
        <v>0</v>
      </c>
      <c r="H135" s="25" t="n">
        <v>23</v>
      </c>
      <c r="I135" s="25" t="n">
        <v>1502</v>
      </c>
      <c r="J135" s="25" t="n">
        <v>7</v>
      </c>
      <c r="K135" s="26"/>
      <c r="L135" s="23" t="n">
        <f aca="false">M135+N135+O135</f>
        <v>129.51</v>
      </c>
      <c r="M135" s="2" t="n">
        <f aca="false">H135*M$7</f>
        <v>115</v>
      </c>
      <c r="N135" s="2" t="n">
        <f aca="false">I135*N$7</f>
        <v>7.51</v>
      </c>
      <c r="O135" s="2" t="n">
        <f aca="false">J135*O$7</f>
        <v>7</v>
      </c>
    </row>
    <row r="136" customFormat="false" ht="19.5" hidden="false" customHeight="true" outlineLevel="0" collapsed="false">
      <c r="A136" s="24" t="n">
        <v>44193.9181758912</v>
      </c>
      <c r="B136" s="25" t="n">
        <v>246</v>
      </c>
      <c r="C136" s="25" t="n">
        <v>119</v>
      </c>
      <c r="D136" s="25" t="n">
        <v>53</v>
      </c>
      <c r="E136" s="25" t="n">
        <v>100</v>
      </c>
      <c r="F136" s="25" t="n">
        <v>0</v>
      </c>
      <c r="G136" s="25" t="n">
        <v>0</v>
      </c>
      <c r="H136" s="25" t="n">
        <v>16</v>
      </c>
      <c r="I136" s="25" t="n">
        <v>1479</v>
      </c>
      <c r="J136" s="25" t="n">
        <v>-34</v>
      </c>
      <c r="K136" s="26"/>
      <c r="L136" s="23" t="n">
        <f aca="false">M136+N136+O136</f>
        <v>53.395</v>
      </c>
      <c r="M136" s="2" t="n">
        <f aca="false">H136*M$7</f>
        <v>80</v>
      </c>
      <c r="N136" s="2" t="n">
        <f aca="false">I136*N$7</f>
        <v>7.395</v>
      </c>
      <c r="O136" s="2" t="n">
        <f aca="false">J136*O$7</f>
        <v>-34</v>
      </c>
    </row>
    <row r="137" customFormat="false" ht="19.5" hidden="false" customHeight="true" outlineLevel="0" collapsed="false">
      <c r="A137" s="24" t="n">
        <v>44193.9180067708</v>
      </c>
      <c r="B137" s="25" t="n">
        <v>185</v>
      </c>
      <c r="C137" s="25" t="n">
        <v>85</v>
      </c>
      <c r="D137" s="25" t="n">
        <v>100</v>
      </c>
      <c r="E137" s="25" t="n">
        <v>300</v>
      </c>
      <c r="F137" s="25" t="n">
        <v>0</v>
      </c>
      <c r="G137" s="25" t="n">
        <v>0</v>
      </c>
      <c r="H137" s="25" t="n">
        <v>50</v>
      </c>
      <c r="I137" s="25" t="n">
        <v>1463</v>
      </c>
      <c r="J137" s="25" t="n">
        <v>5</v>
      </c>
      <c r="K137" s="26"/>
      <c r="L137" s="23" t="n">
        <f aca="false">M137+N137+O137</f>
        <v>262.315</v>
      </c>
      <c r="M137" s="2" t="n">
        <f aca="false">H137*M$7</f>
        <v>250</v>
      </c>
      <c r="N137" s="2" t="n">
        <f aca="false">I137*N$7</f>
        <v>7.315</v>
      </c>
      <c r="O137" s="2" t="n">
        <f aca="false">J137*O$7</f>
        <v>5</v>
      </c>
    </row>
    <row r="138" customFormat="false" ht="19.5" hidden="false" customHeight="true" outlineLevel="0" collapsed="false">
      <c r="A138" s="24" t="n">
        <v>44193.917955706</v>
      </c>
      <c r="B138" s="25" t="n">
        <v>194</v>
      </c>
      <c r="C138" s="25" t="n">
        <v>90</v>
      </c>
      <c r="D138" s="25" t="n">
        <v>100</v>
      </c>
      <c r="E138" s="25" t="n">
        <v>200</v>
      </c>
      <c r="F138" s="25" t="n">
        <v>0</v>
      </c>
      <c r="G138" s="25" t="n">
        <v>0</v>
      </c>
      <c r="H138" s="25" t="n">
        <v>45</v>
      </c>
      <c r="I138" s="25" t="n">
        <v>1413</v>
      </c>
      <c r="J138" s="25" t="n">
        <v>26</v>
      </c>
      <c r="K138" s="26"/>
      <c r="L138" s="23" t="n">
        <f aca="false">M138+N138+O138</f>
        <v>258.065</v>
      </c>
      <c r="M138" s="2" t="n">
        <f aca="false">H138*M$7</f>
        <v>225</v>
      </c>
      <c r="N138" s="2" t="n">
        <f aca="false">I138*N$7</f>
        <v>7.065</v>
      </c>
      <c r="O138" s="2" t="n">
        <f aca="false">J138*O$7</f>
        <v>26</v>
      </c>
    </row>
    <row r="139" customFormat="false" ht="19.5" hidden="false" customHeight="true" outlineLevel="0" collapsed="false">
      <c r="A139" s="24" t="n">
        <v>44193.9179028357</v>
      </c>
      <c r="B139" s="25" t="n">
        <v>240</v>
      </c>
      <c r="C139" s="25" t="n">
        <v>116</v>
      </c>
      <c r="D139" s="25" t="n">
        <v>100</v>
      </c>
      <c r="E139" s="25" t="n">
        <v>100</v>
      </c>
      <c r="F139" s="25" t="n">
        <v>0</v>
      </c>
      <c r="G139" s="25" t="n">
        <v>0</v>
      </c>
      <c r="H139" s="25" t="n">
        <v>19</v>
      </c>
      <c r="I139" s="25" t="n">
        <v>1368</v>
      </c>
      <c r="J139" s="25" t="n">
        <v>1</v>
      </c>
      <c r="K139" s="26"/>
      <c r="L139" s="23" t="n">
        <f aca="false">M139+N139+O139</f>
        <v>102.84</v>
      </c>
      <c r="M139" s="2" t="n">
        <f aca="false">H139*M$7</f>
        <v>95</v>
      </c>
      <c r="N139" s="2" t="n">
        <f aca="false">I139*N$7</f>
        <v>6.84</v>
      </c>
      <c r="O139" s="2" t="n">
        <f aca="false">J139*O$7</f>
        <v>1</v>
      </c>
    </row>
    <row r="140" customFormat="false" ht="19.5" hidden="false" customHeight="true" outlineLevel="0" collapsed="false">
      <c r="A140" s="24" t="n">
        <v>44193.9178077431</v>
      </c>
      <c r="B140" s="25" t="n">
        <v>242</v>
      </c>
      <c r="C140" s="25" t="n">
        <v>117</v>
      </c>
      <c r="D140" s="25" t="n">
        <v>84</v>
      </c>
      <c r="E140" s="25" t="n">
        <v>100</v>
      </c>
      <c r="F140" s="25" t="n">
        <v>0</v>
      </c>
      <c r="G140" s="25" t="n">
        <v>0</v>
      </c>
      <c r="H140" s="25" t="n">
        <v>18</v>
      </c>
      <c r="I140" s="25" t="n">
        <v>1349</v>
      </c>
      <c r="J140" s="25" t="n">
        <v>-12</v>
      </c>
      <c r="K140" s="26"/>
      <c r="L140" s="23" t="n">
        <f aca="false">M140+N140+O140</f>
        <v>84.745</v>
      </c>
      <c r="M140" s="2" t="n">
        <f aca="false">H140*M$7</f>
        <v>90</v>
      </c>
      <c r="N140" s="2" t="n">
        <f aca="false">I140*N$7</f>
        <v>6.745</v>
      </c>
      <c r="O140" s="2" t="n">
        <f aca="false">J140*O$7</f>
        <v>-12</v>
      </c>
    </row>
    <row r="141" customFormat="false" ht="19.5" hidden="false" customHeight="true" outlineLevel="0" collapsed="false">
      <c r="A141" s="24" t="n">
        <v>44193.9177128356</v>
      </c>
      <c r="B141" s="25" t="n">
        <v>221</v>
      </c>
      <c r="C141" s="25" t="n">
        <v>105</v>
      </c>
      <c r="D141" s="25" t="n">
        <v>100</v>
      </c>
      <c r="E141" s="25" t="n">
        <v>200</v>
      </c>
      <c r="F141" s="25" t="n">
        <v>0</v>
      </c>
      <c r="G141" s="25" t="n">
        <v>0</v>
      </c>
      <c r="H141" s="25" t="n">
        <v>30</v>
      </c>
      <c r="I141" s="25" t="n">
        <v>1331</v>
      </c>
      <c r="J141" s="25" t="n">
        <v>3</v>
      </c>
      <c r="K141" s="26"/>
      <c r="L141" s="23" t="n">
        <f aca="false">M141+N141+O141</f>
        <v>159.655</v>
      </c>
      <c r="M141" s="2" t="n">
        <f aca="false">H141*M$7</f>
        <v>150</v>
      </c>
      <c r="N141" s="2" t="n">
        <f aca="false">I141*N$7</f>
        <v>6.655</v>
      </c>
      <c r="O141" s="2" t="n">
        <f aca="false">J141*O$7</f>
        <v>3</v>
      </c>
    </row>
    <row r="142" customFormat="false" ht="19.5" hidden="false" customHeight="true" outlineLevel="0" collapsed="false">
      <c r="A142" s="24" t="n">
        <v>44193.9176599653</v>
      </c>
      <c r="B142" s="25" t="n">
        <v>226</v>
      </c>
      <c r="C142" s="25" t="n">
        <v>108</v>
      </c>
      <c r="D142" s="25" t="n">
        <v>100</v>
      </c>
      <c r="E142" s="25" t="n">
        <v>100</v>
      </c>
      <c r="F142" s="25" t="n">
        <v>0</v>
      </c>
      <c r="G142" s="25" t="n">
        <v>0</v>
      </c>
      <c r="H142" s="25" t="n">
        <v>27</v>
      </c>
      <c r="I142" s="25" t="n">
        <v>1301</v>
      </c>
      <c r="J142" s="25" t="n">
        <v>-36</v>
      </c>
      <c r="K142" s="26"/>
      <c r="L142" s="23" t="n">
        <f aca="false">M142+N142+O142</f>
        <v>105.505</v>
      </c>
      <c r="M142" s="2" t="n">
        <f aca="false">H142*M$7</f>
        <v>135</v>
      </c>
      <c r="N142" s="2" t="n">
        <f aca="false">I142*N$7</f>
        <v>6.505</v>
      </c>
      <c r="O142" s="2" t="n">
        <f aca="false">J142*O$7</f>
        <v>-36</v>
      </c>
    </row>
    <row r="143" customFormat="false" ht="19.5" hidden="false" customHeight="true" outlineLevel="0" collapsed="false">
      <c r="A143" s="24" t="n">
        <v>44193.9176076505</v>
      </c>
      <c r="B143" s="25" t="n">
        <v>161</v>
      </c>
      <c r="C143" s="25" t="n">
        <v>72</v>
      </c>
      <c r="D143" s="25" t="n">
        <v>100</v>
      </c>
      <c r="E143" s="25" t="n">
        <v>300</v>
      </c>
      <c r="F143" s="25" t="n">
        <v>0</v>
      </c>
      <c r="G143" s="25" t="n">
        <v>0</v>
      </c>
      <c r="H143" s="25" t="n">
        <v>63</v>
      </c>
      <c r="I143" s="25" t="n">
        <v>1274</v>
      </c>
      <c r="J143" s="25" t="n">
        <v>31</v>
      </c>
      <c r="K143" s="26"/>
      <c r="L143" s="23" t="n">
        <f aca="false">M143+N143+O143</f>
        <v>352.37</v>
      </c>
      <c r="M143" s="2" t="n">
        <f aca="false">H143*M$7</f>
        <v>315</v>
      </c>
      <c r="N143" s="2" t="n">
        <f aca="false">I143*N$7</f>
        <v>6.37</v>
      </c>
      <c r="O143" s="2" t="n">
        <f aca="false">J143*O$7</f>
        <v>31</v>
      </c>
    </row>
    <row r="144" customFormat="false" ht="19.5" hidden="false" customHeight="true" outlineLevel="0" collapsed="false">
      <c r="A144" s="24" t="n">
        <v>44193.9175550579</v>
      </c>
      <c r="B144" s="25" t="n">
        <v>217</v>
      </c>
      <c r="C144" s="25" t="n">
        <v>103</v>
      </c>
      <c r="D144" s="25" t="n">
        <v>100</v>
      </c>
      <c r="E144" s="25" t="n">
        <v>200</v>
      </c>
      <c r="F144" s="25" t="n">
        <v>0</v>
      </c>
      <c r="G144" s="25" t="n">
        <v>0</v>
      </c>
      <c r="H144" s="25" t="n">
        <v>32</v>
      </c>
      <c r="I144" s="25" t="n">
        <v>1211</v>
      </c>
      <c r="J144" s="25" t="n">
        <v>7</v>
      </c>
      <c r="K144" s="26"/>
      <c r="L144" s="23" t="n">
        <f aca="false">M144+N144+O144</f>
        <v>173.055</v>
      </c>
      <c r="M144" s="2" t="n">
        <f aca="false">H144*M$7</f>
        <v>160</v>
      </c>
      <c r="N144" s="2" t="n">
        <f aca="false">I144*N$7</f>
        <v>6.055</v>
      </c>
      <c r="O144" s="2" t="n">
        <f aca="false">J144*O$7</f>
        <v>7</v>
      </c>
    </row>
    <row r="145" customFormat="false" ht="19.5" hidden="false" customHeight="true" outlineLevel="0" collapsed="false">
      <c r="A145" s="24" t="n">
        <v>44193.9175026505</v>
      </c>
      <c r="B145" s="25" t="n">
        <v>230</v>
      </c>
      <c r="C145" s="25" t="n">
        <v>110</v>
      </c>
      <c r="D145" s="25" t="n">
        <v>100</v>
      </c>
      <c r="E145" s="25" t="n">
        <v>100</v>
      </c>
      <c r="F145" s="25" t="n">
        <v>0</v>
      </c>
      <c r="G145" s="25" t="n">
        <v>0</v>
      </c>
      <c r="H145" s="25" t="n">
        <v>25</v>
      </c>
      <c r="I145" s="25" t="n">
        <v>1179</v>
      </c>
      <c r="J145" s="25" t="n">
        <v>-2</v>
      </c>
      <c r="K145" s="26"/>
      <c r="L145" s="23" t="n">
        <f aca="false">M145+N145+O145</f>
        <v>128.895</v>
      </c>
      <c r="M145" s="2" t="n">
        <f aca="false">H145*M$7</f>
        <v>125</v>
      </c>
      <c r="N145" s="2" t="n">
        <f aca="false">I145*N$7</f>
        <v>5.895</v>
      </c>
      <c r="O145" s="2" t="n">
        <f aca="false">J145*O$7</f>
        <v>-2</v>
      </c>
    </row>
    <row r="146" customFormat="false" ht="19.5" hidden="false" customHeight="true" outlineLevel="0" collapsed="false">
      <c r="A146" s="24" t="n">
        <v>44193.9174503357</v>
      </c>
      <c r="B146" s="25" t="n">
        <v>226</v>
      </c>
      <c r="C146" s="25" t="n">
        <v>108</v>
      </c>
      <c r="D146" s="25" t="n">
        <v>100</v>
      </c>
      <c r="E146" s="25" t="n">
        <v>100</v>
      </c>
      <c r="F146" s="25" t="n">
        <v>0</v>
      </c>
      <c r="G146" s="25" t="n">
        <v>0</v>
      </c>
      <c r="H146" s="25" t="n">
        <v>27</v>
      </c>
      <c r="I146" s="25" t="n">
        <v>1154</v>
      </c>
      <c r="J146" s="25" t="n">
        <v>-11</v>
      </c>
      <c r="K146" s="26"/>
      <c r="L146" s="23" t="n">
        <f aca="false">M146+N146+O146</f>
        <v>129.77</v>
      </c>
      <c r="M146" s="2" t="n">
        <f aca="false">H146*M$7</f>
        <v>135</v>
      </c>
      <c r="N146" s="2" t="n">
        <f aca="false">I146*N$7</f>
        <v>5.77</v>
      </c>
      <c r="O146" s="2" t="n">
        <f aca="false">J146*O$7</f>
        <v>-11</v>
      </c>
    </row>
    <row r="147" customFormat="false" ht="19.5" hidden="false" customHeight="true" outlineLevel="0" collapsed="false">
      <c r="A147" s="24" t="n">
        <v>44193.9174012616</v>
      </c>
      <c r="B147" s="25" t="n">
        <v>206</v>
      </c>
      <c r="C147" s="25" t="n">
        <v>97</v>
      </c>
      <c r="D147" s="25" t="n">
        <v>100</v>
      </c>
      <c r="E147" s="25" t="n">
        <v>200</v>
      </c>
      <c r="F147" s="25" t="n">
        <v>0</v>
      </c>
      <c r="G147" s="25" t="n">
        <v>0</v>
      </c>
      <c r="H147" s="25" t="n">
        <v>38</v>
      </c>
      <c r="I147" s="25" t="n">
        <v>1127</v>
      </c>
      <c r="J147" s="25" t="n">
        <v>-1</v>
      </c>
      <c r="K147" s="26"/>
      <c r="L147" s="23" t="n">
        <f aca="false">M147+N147+O147</f>
        <v>194.635</v>
      </c>
      <c r="M147" s="2" t="n">
        <f aca="false">H147*M$7</f>
        <v>190</v>
      </c>
      <c r="N147" s="2" t="n">
        <f aca="false">I147*N$7</f>
        <v>5.635</v>
      </c>
      <c r="O147" s="2" t="n">
        <f aca="false">J147*O$7</f>
        <v>-1</v>
      </c>
    </row>
    <row r="148" customFormat="false" ht="19.5" hidden="false" customHeight="true" outlineLevel="0" collapsed="false">
      <c r="A148" s="24" t="n">
        <v>44193.9173450579</v>
      </c>
      <c r="B148" s="25" t="n">
        <v>204</v>
      </c>
      <c r="C148" s="25" t="n">
        <v>96</v>
      </c>
      <c r="D148" s="25" t="n">
        <v>100</v>
      </c>
      <c r="E148" s="25" t="n">
        <v>200</v>
      </c>
      <c r="F148" s="25" t="n">
        <v>0</v>
      </c>
      <c r="G148" s="25" t="n">
        <v>0</v>
      </c>
      <c r="H148" s="25" t="n">
        <v>39</v>
      </c>
      <c r="I148" s="25" t="n">
        <v>1089</v>
      </c>
      <c r="J148" s="25" t="n">
        <v>18</v>
      </c>
      <c r="K148" s="26"/>
      <c r="L148" s="23" t="n">
        <f aca="false">M148+N148+O148</f>
        <v>218.445</v>
      </c>
      <c r="M148" s="2" t="n">
        <f aca="false">H148*M$7</f>
        <v>195</v>
      </c>
      <c r="N148" s="2" t="n">
        <f aca="false">I148*N$7</f>
        <v>5.445</v>
      </c>
      <c r="O148" s="2" t="n">
        <f aca="false">J148*O$7</f>
        <v>18</v>
      </c>
    </row>
    <row r="149" customFormat="false" ht="19.5" hidden="false" customHeight="true" outlineLevel="0" collapsed="false">
      <c r="A149" s="24" t="n">
        <v>44193.9172927894</v>
      </c>
      <c r="B149" s="25" t="n">
        <v>237</v>
      </c>
      <c r="C149" s="25" t="n">
        <v>114</v>
      </c>
      <c r="D149" s="25" t="n">
        <v>100</v>
      </c>
      <c r="E149" s="25" t="n">
        <v>100</v>
      </c>
      <c r="F149" s="25" t="n">
        <v>0</v>
      </c>
      <c r="G149" s="25" t="n">
        <v>0</v>
      </c>
      <c r="H149" s="25" t="n">
        <v>21</v>
      </c>
      <c r="I149" s="25" t="n">
        <v>1050</v>
      </c>
      <c r="J149" s="25" t="n">
        <v>10</v>
      </c>
      <c r="K149" s="26"/>
      <c r="L149" s="23" t="n">
        <f aca="false">M149+N149+O149</f>
        <v>120.25</v>
      </c>
      <c r="M149" s="2" t="n">
        <f aca="false">H149*M$7</f>
        <v>105</v>
      </c>
      <c r="N149" s="2" t="n">
        <f aca="false">I149*N$7</f>
        <v>5.25</v>
      </c>
      <c r="O149" s="2" t="n">
        <f aca="false">J149*O$7</f>
        <v>10</v>
      </c>
    </row>
    <row r="150" customFormat="false" ht="19.5" hidden="false" customHeight="true" outlineLevel="0" collapsed="false">
      <c r="A150" s="24" t="n">
        <v>44193.9171302894</v>
      </c>
      <c r="B150" s="25" t="n">
        <v>255</v>
      </c>
      <c r="C150" s="25" t="n">
        <v>124</v>
      </c>
      <c r="D150" s="25" t="n">
        <v>55</v>
      </c>
      <c r="E150" s="25" t="n">
        <v>100</v>
      </c>
      <c r="F150" s="25" t="n">
        <v>0</v>
      </c>
      <c r="G150" s="25" t="n">
        <v>0</v>
      </c>
      <c r="H150" s="25" t="n">
        <v>11</v>
      </c>
      <c r="I150" s="25" t="n">
        <v>1029</v>
      </c>
      <c r="J150" s="25" t="n">
        <v>-5</v>
      </c>
      <c r="K150" s="26"/>
      <c r="L150" s="23" t="n">
        <f aca="false">M150+N150+O150</f>
        <v>55.145</v>
      </c>
      <c r="M150" s="2" t="n">
        <f aca="false">H150*M$7</f>
        <v>55</v>
      </c>
      <c r="N150" s="2" t="n">
        <f aca="false">I150*N$7</f>
        <v>5.145</v>
      </c>
      <c r="O150" s="2" t="n">
        <f aca="false">J150*O$7</f>
        <v>-5</v>
      </c>
    </row>
    <row r="151" customFormat="false" ht="19.5" hidden="false" customHeight="true" outlineLevel="0" collapsed="false">
      <c r="A151" s="24" t="n">
        <v>44193.9170489468</v>
      </c>
      <c r="B151" s="25" t="n">
        <v>246</v>
      </c>
      <c r="C151" s="25" t="n">
        <v>119</v>
      </c>
      <c r="D151" s="25" t="n">
        <v>65</v>
      </c>
      <c r="E151" s="25" t="n">
        <v>100</v>
      </c>
      <c r="F151" s="25" t="n">
        <v>0</v>
      </c>
      <c r="G151" s="25" t="n">
        <v>0</v>
      </c>
      <c r="H151" s="25" t="n">
        <v>16</v>
      </c>
      <c r="I151" s="25" t="n">
        <v>1018</v>
      </c>
      <c r="J151" s="25" t="n">
        <v>-20</v>
      </c>
      <c r="K151" s="26"/>
      <c r="L151" s="23" t="n">
        <f aca="false">M151+N151+O151</f>
        <v>65.09</v>
      </c>
      <c r="M151" s="2" t="n">
        <f aca="false">H151*M$7</f>
        <v>80</v>
      </c>
      <c r="N151" s="2" t="n">
        <f aca="false">I151*N$7</f>
        <v>5.09</v>
      </c>
      <c r="O151" s="2" t="n">
        <f aca="false">J151*O$7</f>
        <v>-20</v>
      </c>
    </row>
    <row r="152" customFormat="false" ht="19.5" hidden="false" customHeight="true" outlineLevel="0" collapsed="false">
      <c r="A152" s="24" t="n">
        <v>44193.9169096412</v>
      </c>
      <c r="B152" s="25" t="n">
        <v>210</v>
      </c>
      <c r="C152" s="25" t="n">
        <v>99</v>
      </c>
      <c r="D152" s="25" t="n">
        <v>100</v>
      </c>
      <c r="E152" s="25" t="n">
        <v>200</v>
      </c>
      <c r="F152" s="25" t="n">
        <v>0</v>
      </c>
      <c r="G152" s="25" t="n">
        <v>0</v>
      </c>
      <c r="H152" s="25" t="n">
        <v>36</v>
      </c>
      <c r="I152" s="25" t="n">
        <v>1002</v>
      </c>
      <c r="J152" s="25" t="n">
        <v>18</v>
      </c>
      <c r="K152" s="26"/>
      <c r="L152" s="23" t="n">
        <f aca="false">M152+N152+O152</f>
        <v>203.01</v>
      </c>
      <c r="M152" s="2" t="n">
        <f aca="false">H152*M$7</f>
        <v>180</v>
      </c>
      <c r="N152" s="2" t="n">
        <f aca="false">I152*N$7</f>
        <v>5.01</v>
      </c>
      <c r="O152" s="2" t="n">
        <f aca="false">J152*O$7</f>
        <v>18</v>
      </c>
    </row>
    <row r="153" customFormat="false" ht="19.5" hidden="false" customHeight="true" outlineLevel="0" collapsed="false">
      <c r="A153" s="24" t="n">
        <v>44193.9166568171</v>
      </c>
      <c r="B153" s="25" t="n">
        <v>242</v>
      </c>
      <c r="C153" s="25" t="n">
        <v>117</v>
      </c>
      <c r="D153" s="25" t="n">
        <v>16</v>
      </c>
      <c r="E153" s="25" t="n">
        <v>100</v>
      </c>
      <c r="F153" s="25" t="n">
        <v>0</v>
      </c>
      <c r="G153" s="25" t="n">
        <v>-100</v>
      </c>
      <c r="H153" s="25" t="n">
        <v>18</v>
      </c>
      <c r="I153" s="25" t="n">
        <v>966</v>
      </c>
      <c r="J153" s="25" t="n">
        <v>-78</v>
      </c>
      <c r="K153" s="26"/>
      <c r="L153" s="23" t="n">
        <f aca="false">M153+N153+O153</f>
        <v>16.83</v>
      </c>
      <c r="M153" s="2" t="n">
        <f aca="false">H153*M$7</f>
        <v>90</v>
      </c>
      <c r="N153" s="2" t="n">
        <f aca="false">I153*N$7</f>
        <v>4.83</v>
      </c>
      <c r="O153" s="2" t="n">
        <f aca="false">J153*O$7</f>
        <v>-78</v>
      </c>
    </row>
    <row r="154" customFormat="false" ht="19.5" hidden="false" customHeight="true" outlineLevel="0" collapsed="false">
      <c r="A154" s="24" t="n">
        <v>44193.9164039005</v>
      </c>
      <c r="B154" s="25" t="n">
        <v>102</v>
      </c>
      <c r="C154" s="25" t="n">
        <v>39</v>
      </c>
      <c r="D154" s="25" t="n">
        <v>100</v>
      </c>
      <c r="E154" s="25" t="n">
        <v>500</v>
      </c>
      <c r="F154" s="25" t="n">
        <v>0</v>
      </c>
      <c r="G154" s="25" t="n">
        <v>100</v>
      </c>
      <c r="H154" s="25" t="n">
        <v>96</v>
      </c>
      <c r="I154" s="25" t="n">
        <v>948</v>
      </c>
      <c r="J154" s="25" t="n">
        <v>80</v>
      </c>
      <c r="K154" s="26"/>
      <c r="L154" s="23" t="n">
        <f aca="false">M154+N154+O154</f>
        <v>564.74</v>
      </c>
      <c r="M154" s="2" t="n">
        <f aca="false">H154*M$7</f>
        <v>480</v>
      </c>
      <c r="N154" s="2" t="n">
        <f aca="false">I154*N$7</f>
        <v>4.74</v>
      </c>
      <c r="O154" s="2" t="n">
        <f aca="false">J154*O$7</f>
        <v>80</v>
      </c>
    </row>
    <row r="155" customFormat="false" ht="19.5" hidden="false" customHeight="true" outlineLevel="0" collapsed="false">
      <c r="A155" s="24" t="n">
        <v>44193.9162648264</v>
      </c>
      <c r="B155" s="25" t="n">
        <v>246</v>
      </c>
      <c r="C155" s="25" t="n">
        <v>119</v>
      </c>
      <c r="D155" s="25" t="n">
        <v>64</v>
      </c>
      <c r="E155" s="25" t="n">
        <v>100</v>
      </c>
      <c r="F155" s="25" t="n">
        <v>0</v>
      </c>
      <c r="G155" s="25" t="n">
        <v>0</v>
      </c>
      <c r="H155" s="25" t="n">
        <v>16</v>
      </c>
      <c r="I155" s="25" t="n">
        <v>852</v>
      </c>
      <c r="J155" s="25" t="n">
        <v>-20</v>
      </c>
      <c r="K155" s="26"/>
      <c r="L155" s="23" t="n">
        <f aca="false">M155+N155+O155</f>
        <v>64.26</v>
      </c>
      <c r="M155" s="2" t="n">
        <f aca="false">H155*M$7</f>
        <v>80</v>
      </c>
      <c r="N155" s="2" t="n">
        <f aca="false">I155*N$7</f>
        <v>4.26</v>
      </c>
      <c r="O155" s="2" t="n">
        <f aca="false">J155*O$7</f>
        <v>-20</v>
      </c>
    </row>
    <row r="156" customFormat="false" ht="19.5" hidden="false" customHeight="true" outlineLevel="0" collapsed="false">
      <c r="A156" s="24" t="n">
        <v>44193.9161207986</v>
      </c>
      <c r="B156" s="25" t="n">
        <v>210</v>
      </c>
      <c r="C156" s="25" t="n">
        <v>99</v>
      </c>
      <c r="D156" s="25" t="n">
        <v>100</v>
      </c>
      <c r="E156" s="25" t="n">
        <v>200</v>
      </c>
      <c r="F156" s="25" t="n">
        <v>0</v>
      </c>
      <c r="G156" s="25" t="n">
        <v>0</v>
      </c>
      <c r="H156" s="25" t="n">
        <v>36</v>
      </c>
      <c r="I156" s="25" t="n">
        <v>836</v>
      </c>
      <c r="J156" s="25" t="n">
        <v>18</v>
      </c>
      <c r="K156" s="26"/>
      <c r="L156" s="23" t="n">
        <f aca="false">M156+N156+O156</f>
        <v>202.18</v>
      </c>
      <c r="M156" s="2" t="n">
        <f aca="false">H156*M$7</f>
        <v>180</v>
      </c>
      <c r="N156" s="2" t="n">
        <f aca="false">I156*N$7</f>
        <v>4.18</v>
      </c>
      <c r="O156" s="2" t="n">
        <f aca="false">J156*O$7</f>
        <v>18</v>
      </c>
    </row>
    <row r="157" customFormat="false" ht="19.5" hidden="false" customHeight="true" outlineLevel="0" collapsed="false">
      <c r="A157" s="24" t="n">
        <v>44193.9160070486</v>
      </c>
      <c r="B157" s="25" t="n">
        <v>242</v>
      </c>
      <c r="C157" s="25" t="n">
        <v>117</v>
      </c>
      <c r="D157" s="25" t="n">
        <v>76</v>
      </c>
      <c r="E157" s="25" t="n">
        <v>100</v>
      </c>
      <c r="F157" s="25" t="n">
        <v>0</v>
      </c>
      <c r="G157" s="25" t="n">
        <v>0</v>
      </c>
      <c r="H157" s="25" t="n">
        <v>18</v>
      </c>
      <c r="I157" s="25" t="n">
        <v>800</v>
      </c>
      <c r="J157" s="25" t="n">
        <v>-18</v>
      </c>
      <c r="K157" s="26"/>
      <c r="L157" s="23" t="n">
        <f aca="false">M157+N157+O157</f>
        <v>76</v>
      </c>
      <c r="M157" s="2" t="n">
        <f aca="false">H157*M$7</f>
        <v>90</v>
      </c>
      <c r="N157" s="2" t="n">
        <f aca="false">I157*N$7</f>
        <v>4</v>
      </c>
      <c r="O157" s="2" t="n">
        <f aca="false">J157*O$7</f>
        <v>-18</v>
      </c>
    </row>
    <row r="158" customFormat="false" ht="19.5" hidden="false" customHeight="true" outlineLevel="0" collapsed="false">
      <c r="A158" s="24" t="n">
        <v>44193.9158964005</v>
      </c>
      <c r="B158" s="25" t="n">
        <v>210</v>
      </c>
      <c r="C158" s="25" t="n">
        <v>99</v>
      </c>
      <c r="D158" s="25" t="n">
        <v>100</v>
      </c>
      <c r="E158" s="25" t="n">
        <v>200</v>
      </c>
      <c r="F158" s="25" t="n">
        <v>0</v>
      </c>
      <c r="G158" s="25" t="n">
        <v>0</v>
      </c>
      <c r="H158" s="25" t="n">
        <v>36</v>
      </c>
      <c r="I158" s="25" t="n">
        <v>782</v>
      </c>
      <c r="J158" s="25" t="n">
        <v>12</v>
      </c>
      <c r="K158" s="26"/>
      <c r="L158" s="23" t="n">
        <f aca="false">M158+N158+O158</f>
        <v>195.91</v>
      </c>
      <c r="M158" s="2" t="n">
        <f aca="false">H158*M$7</f>
        <v>180</v>
      </c>
      <c r="N158" s="2" t="n">
        <f aca="false">I158*N$7</f>
        <v>3.91</v>
      </c>
      <c r="O158" s="2" t="n">
        <f aca="false">J158*O$7</f>
        <v>12</v>
      </c>
    </row>
    <row r="159" customFormat="false" ht="19.5" hidden="false" customHeight="true" outlineLevel="0" collapsed="false">
      <c r="A159" s="24" t="n">
        <v>44193.9158408912</v>
      </c>
      <c r="B159" s="25" t="n">
        <v>231</v>
      </c>
      <c r="C159" s="25" t="n">
        <v>111</v>
      </c>
      <c r="D159" s="25" t="n">
        <v>100</v>
      </c>
      <c r="E159" s="25" t="n">
        <v>100</v>
      </c>
      <c r="F159" s="25" t="n">
        <v>0</v>
      </c>
      <c r="G159" s="25" t="n">
        <v>0</v>
      </c>
      <c r="H159" s="25" t="n">
        <v>24</v>
      </c>
      <c r="I159" s="25" t="n">
        <v>746</v>
      </c>
      <c r="J159" s="25" t="n">
        <v>3</v>
      </c>
      <c r="K159" s="26"/>
      <c r="L159" s="23" t="n">
        <f aca="false">M159+N159+O159</f>
        <v>126.73</v>
      </c>
      <c r="M159" s="2" t="n">
        <f aca="false">H159*M$7</f>
        <v>120</v>
      </c>
      <c r="N159" s="2" t="n">
        <f aca="false">I159*N$7</f>
        <v>3.73</v>
      </c>
      <c r="O159" s="2" t="n">
        <f aca="false">J159*O$7</f>
        <v>3</v>
      </c>
    </row>
    <row r="160" customFormat="false" ht="19.5" hidden="false" customHeight="true" outlineLevel="0" collapsed="false">
      <c r="A160" s="24" t="n">
        <v>44193.9157889468</v>
      </c>
      <c r="B160" s="25" t="n">
        <v>237</v>
      </c>
      <c r="C160" s="25" t="n">
        <v>114</v>
      </c>
      <c r="D160" s="25" t="n">
        <v>100</v>
      </c>
      <c r="E160" s="25" t="n">
        <v>100</v>
      </c>
      <c r="F160" s="25" t="n">
        <v>0</v>
      </c>
      <c r="G160" s="25" t="n">
        <v>0</v>
      </c>
      <c r="H160" s="25" t="n">
        <v>21</v>
      </c>
      <c r="I160" s="25" t="n">
        <v>722</v>
      </c>
      <c r="J160" s="25" t="n">
        <v>4</v>
      </c>
      <c r="K160" s="26"/>
      <c r="L160" s="23" t="n">
        <f aca="false">M160+N160+O160</f>
        <v>112.61</v>
      </c>
      <c r="M160" s="2" t="n">
        <f aca="false">H160*M$7</f>
        <v>105</v>
      </c>
      <c r="N160" s="2" t="n">
        <f aca="false">I160*N$7</f>
        <v>3.61</v>
      </c>
      <c r="O160" s="2" t="n">
        <f aca="false">J160*O$7</f>
        <v>4</v>
      </c>
    </row>
    <row r="161" customFormat="false" ht="19.5" hidden="false" customHeight="true" outlineLevel="0" collapsed="false">
      <c r="A161" s="24" t="n">
        <v>44193.9157233912</v>
      </c>
      <c r="B161" s="25" t="n">
        <v>244</v>
      </c>
      <c r="C161" s="25" t="n">
        <v>118</v>
      </c>
      <c r="D161" s="25" t="n">
        <v>97</v>
      </c>
      <c r="E161" s="25" t="n">
        <v>100</v>
      </c>
      <c r="F161" s="25" t="n">
        <v>0</v>
      </c>
      <c r="G161" s="25" t="n">
        <v>0</v>
      </c>
      <c r="H161" s="25" t="n">
        <v>17</v>
      </c>
      <c r="I161" s="25" t="n">
        <v>701</v>
      </c>
      <c r="J161" s="25" t="n">
        <v>9</v>
      </c>
      <c r="K161" s="26"/>
      <c r="L161" s="23" t="n">
        <f aca="false">M161+N161+O161</f>
        <v>97.505</v>
      </c>
      <c r="M161" s="2" t="n">
        <f aca="false">H161*M$7</f>
        <v>85</v>
      </c>
      <c r="N161" s="2" t="n">
        <f aca="false">I161*N$7</f>
        <v>3.505</v>
      </c>
      <c r="O161" s="2" t="n">
        <f aca="false">J161*O$7</f>
        <v>9</v>
      </c>
    </row>
    <row r="162" customFormat="false" ht="19.5" hidden="false" customHeight="true" outlineLevel="0" collapsed="false">
      <c r="A162" s="24" t="n">
        <v>44193.9155386227</v>
      </c>
      <c r="B162" s="25" t="n">
        <v>260</v>
      </c>
      <c r="C162" s="25" t="n">
        <v>127</v>
      </c>
      <c r="D162" s="25" t="n">
        <v>42</v>
      </c>
      <c r="E162" s="25" t="n">
        <v>0</v>
      </c>
      <c r="F162" s="25" t="n">
        <v>0</v>
      </c>
      <c r="G162" s="25" t="n">
        <v>0</v>
      </c>
      <c r="H162" s="25" t="n">
        <v>8</v>
      </c>
      <c r="I162" s="25" t="n">
        <v>684</v>
      </c>
      <c r="J162" s="25" t="n">
        <v>-1</v>
      </c>
      <c r="K162" s="26"/>
      <c r="L162" s="23" t="n">
        <f aca="false">M162+N162+O162</f>
        <v>42.42</v>
      </c>
      <c r="M162" s="2" t="n">
        <f aca="false">H162*M$7</f>
        <v>40</v>
      </c>
      <c r="N162" s="2" t="n">
        <f aca="false">I162*N$7</f>
        <v>3.42</v>
      </c>
      <c r="O162" s="2" t="n">
        <f aca="false">J162*O$7</f>
        <v>-1</v>
      </c>
    </row>
    <row r="163" customFormat="false" ht="19.5" hidden="false" customHeight="true" outlineLevel="0" collapsed="false">
      <c r="A163" s="24" t="n">
        <v>44193.9154542245</v>
      </c>
      <c r="B163" s="25" t="n">
        <v>258</v>
      </c>
      <c r="C163" s="25" t="n">
        <v>126</v>
      </c>
      <c r="D163" s="25" t="n">
        <v>53</v>
      </c>
      <c r="E163" s="25" t="n">
        <v>0</v>
      </c>
      <c r="F163" s="25" t="n">
        <v>0</v>
      </c>
      <c r="G163" s="25" t="n">
        <v>0</v>
      </c>
      <c r="H163" s="25" t="n">
        <v>9</v>
      </c>
      <c r="I163" s="25" t="n">
        <v>676</v>
      </c>
      <c r="J163" s="25" t="n">
        <v>5</v>
      </c>
      <c r="K163" s="26"/>
      <c r="L163" s="23" t="n">
        <f aca="false">M163+N163+O163</f>
        <v>53.38</v>
      </c>
      <c r="M163" s="2" t="n">
        <f aca="false">H163*M$7</f>
        <v>45</v>
      </c>
      <c r="N163" s="2" t="n">
        <f aca="false">I163*N$7</f>
        <v>3.38</v>
      </c>
      <c r="O163" s="2" t="n">
        <f aca="false">J163*O$7</f>
        <v>5</v>
      </c>
    </row>
    <row r="164" customFormat="false" ht="19.5" hidden="false" customHeight="true" outlineLevel="0" collapsed="false">
      <c r="A164" s="24" t="n">
        <v>44193.9153310764</v>
      </c>
      <c r="B164" s="25" t="n">
        <v>267</v>
      </c>
      <c r="C164" s="25" t="n">
        <v>131</v>
      </c>
      <c r="D164" s="25" t="n">
        <v>25</v>
      </c>
      <c r="E164" s="25" t="n">
        <v>0</v>
      </c>
      <c r="F164" s="25" t="n">
        <v>0</v>
      </c>
      <c r="G164" s="25" t="n">
        <v>0</v>
      </c>
      <c r="H164" s="25" t="n">
        <v>4</v>
      </c>
      <c r="I164" s="25" t="n">
        <v>667</v>
      </c>
      <c r="J164" s="25" t="n">
        <v>2</v>
      </c>
      <c r="K164" s="26"/>
      <c r="L164" s="23" t="n">
        <f aca="false">M164+N164+O164</f>
        <v>25.335</v>
      </c>
      <c r="M164" s="2" t="n">
        <f aca="false">H164*M$7</f>
        <v>20</v>
      </c>
      <c r="N164" s="2" t="n">
        <f aca="false">I164*N$7</f>
        <v>3.335</v>
      </c>
      <c r="O164" s="2" t="n">
        <f aca="false">J164*O$7</f>
        <v>2</v>
      </c>
    </row>
    <row r="165" customFormat="false" ht="19.5" hidden="false" customHeight="true" outlineLevel="0" collapsed="false">
      <c r="A165" s="24" t="n">
        <v>44193.9152149653</v>
      </c>
      <c r="B165" s="25" t="n">
        <v>271</v>
      </c>
      <c r="C165" s="25" t="n">
        <v>133</v>
      </c>
      <c r="D165" s="25" t="n">
        <v>0</v>
      </c>
      <c r="E165" s="25" t="n">
        <v>0</v>
      </c>
      <c r="F165" s="25" t="n">
        <v>0</v>
      </c>
      <c r="G165" s="25" t="n">
        <v>0</v>
      </c>
      <c r="H165" s="25" t="n">
        <v>2</v>
      </c>
      <c r="I165" s="25" t="n">
        <v>663</v>
      </c>
      <c r="J165" s="25" t="n">
        <v>-14</v>
      </c>
      <c r="K165" s="26"/>
      <c r="L165" s="23" t="n">
        <f aca="false">M165+N165+O165</f>
        <v>-0.685000000000001</v>
      </c>
      <c r="M165" s="2" t="n">
        <f aca="false">H165*M$7</f>
        <v>10</v>
      </c>
      <c r="N165" s="2" t="n">
        <f aca="false">I165*N$7</f>
        <v>3.315</v>
      </c>
      <c r="O165" s="2" t="n">
        <f aca="false">J165*O$7</f>
        <v>-14</v>
      </c>
    </row>
    <row r="166" customFormat="false" ht="19.5" hidden="false" customHeight="true" outlineLevel="0" collapsed="false">
      <c r="A166" s="24" t="n">
        <v>44193.9149782986</v>
      </c>
      <c r="B166" s="25" t="n">
        <v>246</v>
      </c>
      <c r="C166" s="25" t="n">
        <v>119</v>
      </c>
      <c r="D166" s="25" t="n">
        <v>77</v>
      </c>
      <c r="E166" s="25" t="n">
        <v>100</v>
      </c>
      <c r="F166" s="25" t="n">
        <v>0</v>
      </c>
      <c r="G166" s="25" t="n">
        <v>0</v>
      </c>
      <c r="H166" s="25" t="n">
        <v>16</v>
      </c>
      <c r="I166" s="25" t="n">
        <v>661</v>
      </c>
      <c r="J166" s="25" t="n">
        <v>-6</v>
      </c>
      <c r="K166" s="26"/>
      <c r="L166" s="23" t="n">
        <f aca="false">M166+N166+O166</f>
        <v>77.305</v>
      </c>
      <c r="M166" s="2" t="n">
        <f aca="false">H166*M$7</f>
        <v>80</v>
      </c>
      <c r="N166" s="2" t="n">
        <f aca="false">I166*N$7</f>
        <v>3.305</v>
      </c>
      <c r="O166" s="2" t="n">
        <f aca="false">J166*O$7</f>
        <v>-6</v>
      </c>
    </row>
    <row r="167" customFormat="false" ht="19.5" hidden="false" customHeight="true" outlineLevel="0" collapsed="false">
      <c r="A167" s="24" t="n">
        <v>44193.9148668634</v>
      </c>
      <c r="B167" s="25" t="n">
        <v>235</v>
      </c>
      <c r="C167" s="25" t="n">
        <v>113</v>
      </c>
      <c r="D167" s="25" t="n">
        <v>100</v>
      </c>
      <c r="E167" s="25" t="n">
        <v>100</v>
      </c>
      <c r="F167" s="25" t="n">
        <v>0</v>
      </c>
      <c r="G167" s="25" t="n">
        <v>0</v>
      </c>
      <c r="H167" s="25" t="n">
        <v>22</v>
      </c>
      <c r="I167" s="25" t="n">
        <v>645</v>
      </c>
      <c r="J167" s="25" t="n">
        <v>5</v>
      </c>
      <c r="K167" s="26"/>
      <c r="L167" s="23" t="n">
        <f aca="false">M167+N167+O167</f>
        <v>118.225</v>
      </c>
      <c r="M167" s="2" t="n">
        <f aca="false">H167*M$7</f>
        <v>110</v>
      </c>
      <c r="N167" s="2" t="n">
        <f aca="false">I167*N$7</f>
        <v>3.225</v>
      </c>
      <c r="O167" s="2" t="n">
        <f aca="false">J167*O$7</f>
        <v>5</v>
      </c>
    </row>
    <row r="168" customFormat="false" ht="19.5" hidden="false" customHeight="true" outlineLevel="0" collapsed="false">
      <c r="A168" s="24" t="n">
        <v>44193.9147526389</v>
      </c>
      <c r="B168" s="25" t="n">
        <v>244</v>
      </c>
      <c r="C168" s="25" t="n">
        <v>118</v>
      </c>
      <c r="D168" s="25" t="n">
        <v>75</v>
      </c>
      <c r="E168" s="25" t="n">
        <v>100</v>
      </c>
      <c r="F168" s="25" t="n">
        <v>0</v>
      </c>
      <c r="G168" s="25" t="n">
        <v>0</v>
      </c>
      <c r="H168" s="25" t="n">
        <v>17</v>
      </c>
      <c r="I168" s="25" t="n">
        <v>623</v>
      </c>
      <c r="J168" s="25" t="n">
        <v>-13</v>
      </c>
      <c r="K168" s="26"/>
      <c r="L168" s="23" t="n">
        <f aca="false">M168+N168+O168</f>
        <v>75.115</v>
      </c>
      <c r="M168" s="2" t="n">
        <f aca="false">H168*M$7</f>
        <v>85</v>
      </c>
      <c r="N168" s="2" t="n">
        <f aca="false">I168*N$7</f>
        <v>3.115</v>
      </c>
      <c r="O168" s="2" t="n">
        <f aca="false">J168*O$7</f>
        <v>-13</v>
      </c>
    </row>
    <row r="169" customFormat="false" ht="19.5" hidden="false" customHeight="true" outlineLevel="0" collapsed="false">
      <c r="A169" s="24" t="n">
        <v>44193.9146374074</v>
      </c>
      <c r="B169" s="25" t="n">
        <v>221</v>
      </c>
      <c r="C169" s="25" t="n">
        <v>105</v>
      </c>
      <c r="D169" s="25" t="n">
        <v>100</v>
      </c>
      <c r="E169" s="25" t="n">
        <v>200</v>
      </c>
      <c r="F169" s="25" t="n">
        <v>0</v>
      </c>
      <c r="G169" s="25" t="n">
        <v>0</v>
      </c>
      <c r="H169" s="25" t="n">
        <v>30</v>
      </c>
      <c r="I169" s="25" t="n">
        <v>606</v>
      </c>
      <c r="J169" s="25" t="n">
        <v>7</v>
      </c>
      <c r="K169" s="26"/>
      <c r="L169" s="23" t="n">
        <f aca="false">M169+N169+O169</f>
        <v>160.03</v>
      </c>
      <c r="M169" s="2" t="n">
        <f aca="false">H169*M$7</f>
        <v>150</v>
      </c>
      <c r="N169" s="2" t="n">
        <f aca="false">I169*N$7</f>
        <v>3.03</v>
      </c>
      <c r="O169" s="2" t="n">
        <f aca="false">J169*O$7</f>
        <v>7</v>
      </c>
    </row>
    <row r="170" customFormat="false" ht="19.5" hidden="false" customHeight="true" outlineLevel="0" collapsed="false">
      <c r="A170" s="24" t="n">
        <v>44193.9145866667</v>
      </c>
      <c r="B170" s="25" t="n">
        <v>233</v>
      </c>
      <c r="C170" s="25" t="n">
        <v>112</v>
      </c>
      <c r="D170" s="25" t="n">
        <v>100</v>
      </c>
      <c r="E170" s="25" t="n">
        <v>100</v>
      </c>
      <c r="F170" s="25" t="n">
        <v>0</v>
      </c>
      <c r="G170" s="25" t="n">
        <v>0</v>
      </c>
      <c r="H170" s="25" t="n">
        <v>23</v>
      </c>
      <c r="I170" s="25" t="n">
        <v>576</v>
      </c>
      <c r="J170" s="25" t="n">
        <v>2</v>
      </c>
      <c r="K170" s="26"/>
      <c r="L170" s="23" t="n">
        <f aca="false">M170+N170+O170</f>
        <v>119.88</v>
      </c>
      <c r="M170" s="2" t="n">
        <f aca="false">H170*M$7</f>
        <v>115</v>
      </c>
      <c r="N170" s="2" t="n">
        <f aca="false">I170*N$7</f>
        <v>2.88</v>
      </c>
      <c r="O170" s="2" t="n">
        <f aca="false">J170*O$7</f>
        <v>2</v>
      </c>
    </row>
    <row r="171" customFormat="false" ht="19.5" hidden="false" customHeight="true" outlineLevel="0" collapsed="false">
      <c r="A171" s="24" t="n">
        <v>44193.9145309491</v>
      </c>
      <c r="B171" s="25" t="n">
        <v>237</v>
      </c>
      <c r="C171" s="25" t="n">
        <v>114</v>
      </c>
      <c r="D171" s="25" t="n">
        <v>100</v>
      </c>
      <c r="E171" s="25" t="n">
        <v>100</v>
      </c>
      <c r="F171" s="25" t="n">
        <v>0</v>
      </c>
      <c r="G171" s="25" t="n">
        <v>0</v>
      </c>
      <c r="H171" s="25" t="n">
        <v>21</v>
      </c>
      <c r="I171" s="25" t="n">
        <v>553</v>
      </c>
      <c r="J171" s="25" t="n">
        <v>13</v>
      </c>
      <c r="K171" s="26"/>
      <c r="L171" s="23" t="n">
        <f aca="false">M171+N171+O171</f>
        <v>120.765</v>
      </c>
      <c r="M171" s="2" t="n">
        <f aca="false">H171*M$7</f>
        <v>105</v>
      </c>
      <c r="N171" s="2" t="n">
        <f aca="false">I171*N$7</f>
        <v>2.765</v>
      </c>
      <c r="O171" s="2" t="n">
        <f aca="false">J171*O$7</f>
        <v>13</v>
      </c>
    </row>
    <row r="172" customFormat="false" ht="19.5" hidden="false" customHeight="true" outlineLevel="0" collapsed="false">
      <c r="A172" s="24" t="n">
        <v>44193.9143339005</v>
      </c>
      <c r="B172" s="25" t="n">
        <v>260</v>
      </c>
      <c r="C172" s="25" t="n">
        <v>127</v>
      </c>
      <c r="D172" s="25" t="n">
        <v>40</v>
      </c>
      <c r="E172" s="25" t="n">
        <v>0</v>
      </c>
      <c r="F172" s="25" t="n">
        <v>0</v>
      </c>
      <c r="G172" s="25" t="n">
        <v>0</v>
      </c>
      <c r="H172" s="25" t="n">
        <v>8</v>
      </c>
      <c r="I172" s="25" t="n">
        <v>532</v>
      </c>
      <c r="J172" s="25" t="n">
        <v>-2</v>
      </c>
      <c r="K172" s="26"/>
      <c r="L172" s="23" t="n">
        <f aca="false">M172+N172+O172</f>
        <v>40.66</v>
      </c>
      <c r="M172" s="2" t="n">
        <f aca="false">H172*M$7</f>
        <v>40</v>
      </c>
      <c r="N172" s="2" t="n">
        <f aca="false">I172*N$7</f>
        <v>2.66</v>
      </c>
      <c r="O172" s="2" t="n">
        <f aca="false">J172*O$7</f>
        <v>-2</v>
      </c>
    </row>
    <row r="173" customFormat="false" ht="19.5" hidden="false" customHeight="true" outlineLevel="0" collapsed="false">
      <c r="A173" s="24" t="n">
        <v>44193.9142584375</v>
      </c>
      <c r="B173" s="25" t="n">
        <v>257</v>
      </c>
      <c r="C173" s="25" t="n">
        <v>125</v>
      </c>
      <c r="D173" s="25" t="n">
        <v>47</v>
      </c>
      <c r="E173" s="25" t="n">
        <v>100</v>
      </c>
      <c r="F173" s="25" t="n">
        <v>0</v>
      </c>
      <c r="G173" s="25" t="n">
        <v>0</v>
      </c>
      <c r="H173" s="25" t="n">
        <v>10</v>
      </c>
      <c r="I173" s="25" t="n">
        <v>524</v>
      </c>
      <c r="J173" s="25" t="n">
        <v>-5</v>
      </c>
      <c r="K173" s="26"/>
      <c r="L173" s="23" t="n">
        <f aca="false">M173+N173+O173</f>
        <v>47.62</v>
      </c>
      <c r="M173" s="2" t="n">
        <f aca="false">H173*M$7</f>
        <v>50</v>
      </c>
      <c r="N173" s="2" t="n">
        <f aca="false">I173*N$7</f>
        <v>2.62</v>
      </c>
      <c r="O173" s="2" t="n">
        <f aca="false">J173*O$7</f>
        <v>-5</v>
      </c>
    </row>
    <row r="174" customFormat="false" ht="19.5" hidden="false" customHeight="true" outlineLevel="0" collapsed="false">
      <c r="A174" s="24" t="n">
        <v>44193.9141429167</v>
      </c>
      <c r="B174" s="25" t="n">
        <v>248</v>
      </c>
      <c r="C174" s="25" t="n">
        <v>120</v>
      </c>
      <c r="D174" s="25" t="n">
        <v>72</v>
      </c>
      <c r="E174" s="25" t="n">
        <v>100</v>
      </c>
      <c r="F174" s="25" t="n">
        <v>0</v>
      </c>
      <c r="G174" s="25" t="n">
        <v>0</v>
      </c>
      <c r="H174" s="25" t="n">
        <v>15</v>
      </c>
      <c r="I174" s="25" t="n">
        <v>514</v>
      </c>
      <c r="J174" s="25" t="n">
        <v>-5</v>
      </c>
      <c r="K174" s="26"/>
      <c r="L174" s="23" t="n">
        <f aca="false">M174+N174+O174</f>
        <v>72.57</v>
      </c>
      <c r="M174" s="2" t="n">
        <f aca="false">H174*M$7</f>
        <v>75</v>
      </c>
      <c r="N174" s="2" t="n">
        <f aca="false">I174*N$7</f>
        <v>2.57</v>
      </c>
      <c r="O174" s="2" t="n">
        <f aca="false">J174*O$7</f>
        <v>-5</v>
      </c>
    </row>
    <row r="175" customFormat="false" ht="19.5" hidden="false" customHeight="true" outlineLevel="0" collapsed="false">
      <c r="A175" s="24" t="n">
        <v>44193.9140194676</v>
      </c>
      <c r="B175" s="25" t="n">
        <v>239</v>
      </c>
      <c r="C175" s="25" t="n">
        <v>115</v>
      </c>
      <c r="D175" s="25" t="n">
        <v>98</v>
      </c>
      <c r="E175" s="25" t="n">
        <v>100</v>
      </c>
      <c r="F175" s="25" t="n">
        <v>0</v>
      </c>
      <c r="G175" s="25" t="n">
        <v>0</v>
      </c>
      <c r="H175" s="25" t="n">
        <v>20</v>
      </c>
      <c r="I175" s="25" t="n">
        <v>499</v>
      </c>
      <c r="J175" s="25" t="n">
        <v>-4</v>
      </c>
      <c r="K175" s="26"/>
      <c r="L175" s="23" t="n">
        <f aca="false">M175+N175+O175</f>
        <v>98.495</v>
      </c>
      <c r="M175" s="2" t="n">
        <f aca="false">H175*M$7</f>
        <v>100</v>
      </c>
      <c r="N175" s="2" t="n">
        <f aca="false">I175*N$7</f>
        <v>2.495</v>
      </c>
      <c r="O175" s="2" t="n">
        <f aca="false">J175*O$7</f>
        <v>-4</v>
      </c>
    </row>
    <row r="176" customFormat="false" ht="19.5" hidden="false" customHeight="true" outlineLevel="0" collapsed="false">
      <c r="A176" s="24" t="n">
        <v>44193.9139670023</v>
      </c>
      <c r="B176" s="25" t="n">
        <v>231</v>
      </c>
      <c r="C176" s="25" t="n">
        <v>111</v>
      </c>
      <c r="D176" s="25" t="n">
        <v>100</v>
      </c>
      <c r="E176" s="25" t="n">
        <v>100</v>
      </c>
      <c r="F176" s="25" t="n">
        <v>0</v>
      </c>
      <c r="G176" s="25" t="n">
        <v>0</v>
      </c>
      <c r="H176" s="25" t="n">
        <v>24</v>
      </c>
      <c r="I176" s="25" t="n">
        <v>479</v>
      </c>
      <c r="J176" s="25" t="n">
        <v>-2</v>
      </c>
      <c r="K176" s="26"/>
      <c r="L176" s="23" t="n">
        <f aca="false">M176+N176+O176</f>
        <v>120.395</v>
      </c>
      <c r="M176" s="2" t="n">
        <f aca="false">H176*M$7</f>
        <v>120</v>
      </c>
      <c r="N176" s="2" t="n">
        <f aca="false">I176*N$7</f>
        <v>2.395</v>
      </c>
      <c r="O176" s="2" t="n">
        <f aca="false">J176*O$7</f>
        <v>-2</v>
      </c>
    </row>
    <row r="177" customFormat="false" ht="19.5" hidden="false" customHeight="true" outlineLevel="0" collapsed="false">
      <c r="A177" s="24"/>
      <c r="B177" s="25"/>
      <c r="C177" s="25"/>
      <c r="D177" s="25"/>
      <c r="E177" s="25"/>
      <c r="F177" s="25"/>
      <c r="G177" s="25"/>
      <c r="H177" s="25"/>
      <c r="I177" s="25"/>
      <c r="J177" s="25"/>
      <c r="K177" s="26"/>
      <c r="L177" s="23" t="n">
        <f aca="false">M177+N177+O177</f>
        <v>0</v>
      </c>
      <c r="M177" s="2" t="n">
        <f aca="false">H177*M$7</f>
        <v>0</v>
      </c>
      <c r="N177" s="2" t="n">
        <f aca="false">I177*N$7</f>
        <v>0</v>
      </c>
      <c r="O177" s="2" t="n">
        <f aca="false">J177*O$7</f>
        <v>0</v>
      </c>
    </row>
    <row r="178" customFormat="false" ht="19.5" hidden="false" customHeight="true" outlineLevel="0" collapsed="false">
      <c r="A178" s="20" t="n">
        <v>44193.9643114005</v>
      </c>
      <c r="B178" s="21" t="n">
        <v>267</v>
      </c>
      <c r="C178" s="21" t="n">
        <v>131</v>
      </c>
      <c r="D178" s="21" t="n">
        <v>18</v>
      </c>
      <c r="E178" s="21" t="n">
        <v>0</v>
      </c>
      <c r="F178" s="21" t="n">
        <v>0</v>
      </c>
      <c r="G178" s="21" t="n">
        <v>0</v>
      </c>
      <c r="H178" s="21" t="n">
        <v>4</v>
      </c>
      <c r="I178" s="21" t="n">
        <v>-807</v>
      </c>
      <c r="J178" s="21" t="n">
        <v>3</v>
      </c>
      <c r="K178" s="26"/>
      <c r="L178" s="23" t="n">
        <f aca="false">M178+N178+O178</f>
        <v>18.965</v>
      </c>
      <c r="M178" s="2" t="n">
        <f aca="false">H178*M$7</f>
        <v>20</v>
      </c>
      <c r="N178" s="2" t="n">
        <f aca="false">I178*N$7</f>
        <v>-4.035</v>
      </c>
      <c r="O178" s="2" t="n">
        <f aca="false">J178*O$7</f>
        <v>3</v>
      </c>
    </row>
    <row r="179" customFormat="false" ht="19.5" hidden="false" customHeight="true" outlineLevel="0" collapsed="false">
      <c r="A179" s="24" t="n">
        <v>44193.9642114468</v>
      </c>
      <c r="B179" s="25" t="n">
        <v>273</v>
      </c>
      <c r="C179" s="25" t="n">
        <v>134</v>
      </c>
      <c r="D179" s="25" t="n">
        <v>0</v>
      </c>
      <c r="E179" s="25" t="n">
        <v>0</v>
      </c>
      <c r="F179" s="25" t="n">
        <v>0</v>
      </c>
      <c r="G179" s="25" t="n">
        <v>0</v>
      </c>
      <c r="H179" s="25" t="n">
        <v>1</v>
      </c>
      <c r="I179" s="25" t="n">
        <v>-811</v>
      </c>
      <c r="J179" s="25" t="n">
        <v>-1</v>
      </c>
      <c r="K179" s="26"/>
      <c r="L179" s="23" t="n">
        <f aca="false">M179+N179+O179</f>
        <v>-0.0549999999999997</v>
      </c>
      <c r="M179" s="2" t="n">
        <f aca="false">H179*M$7</f>
        <v>5</v>
      </c>
      <c r="N179" s="2" t="n">
        <f aca="false">I179*N$7</f>
        <v>-4.055</v>
      </c>
      <c r="O179" s="2" t="n">
        <f aca="false">J179*O$7</f>
        <v>-1</v>
      </c>
    </row>
    <row r="180" customFormat="false" ht="19.5" hidden="false" customHeight="true" outlineLevel="0" collapsed="false">
      <c r="A180" s="24" t="n">
        <v>44193.9641591667</v>
      </c>
      <c r="B180" s="25" t="n">
        <v>271</v>
      </c>
      <c r="C180" s="25" t="n">
        <v>133</v>
      </c>
      <c r="D180" s="25" t="n">
        <v>0</v>
      </c>
      <c r="E180" s="25" t="n">
        <v>0</v>
      </c>
      <c r="F180" s="25" t="n">
        <v>0</v>
      </c>
      <c r="G180" s="25" t="n">
        <v>0</v>
      </c>
      <c r="H180" s="25" t="n">
        <v>2</v>
      </c>
      <c r="I180" s="25" t="n">
        <v>-812</v>
      </c>
      <c r="J180" s="25" t="n">
        <v>-5</v>
      </c>
      <c r="K180" s="26"/>
      <c r="L180" s="23" t="n">
        <f aca="false">M180+N180+O180</f>
        <v>0.94</v>
      </c>
      <c r="M180" s="2" t="n">
        <f aca="false">H180*M$7</f>
        <v>10</v>
      </c>
      <c r="N180" s="2" t="n">
        <f aca="false">I180*N$7</f>
        <v>-4.06</v>
      </c>
      <c r="O180" s="2" t="n">
        <f aca="false">J180*O$7</f>
        <v>-5</v>
      </c>
    </row>
    <row r="181" customFormat="false" ht="19.5" hidden="false" customHeight="true" outlineLevel="0" collapsed="false">
      <c r="A181" s="24" t="n">
        <v>44193.9640245255</v>
      </c>
      <c r="B181" s="25" t="n">
        <v>262</v>
      </c>
      <c r="C181" s="25" t="n">
        <v>128</v>
      </c>
      <c r="D181" s="25" t="n">
        <v>33</v>
      </c>
      <c r="E181" s="25" t="n">
        <v>0</v>
      </c>
      <c r="F181" s="25" t="n">
        <v>0</v>
      </c>
      <c r="G181" s="25" t="n">
        <v>0</v>
      </c>
      <c r="H181" s="25" t="n">
        <v>7</v>
      </c>
      <c r="I181" s="25" t="n">
        <v>-814</v>
      </c>
      <c r="J181" s="25" t="n">
        <v>3</v>
      </c>
      <c r="K181" s="26"/>
      <c r="L181" s="23" t="n">
        <f aca="false">M181+N181+O181</f>
        <v>33.93</v>
      </c>
      <c r="M181" s="2" t="n">
        <f aca="false">H181*M$7</f>
        <v>35</v>
      </c>
      <c r="N181" s="2" t="n">
        <f aca="false">I181*N$7</f>
        <v>-4.07</v>
      </c>
      <c r="O181" s="2" t="n">
        <f aca="false">J181*O$7</f>
        <v>3</v>
      </c>
    </row>
    <row r="182" customFormat="false" ht="19.5" hidden="false" customHeight="true" outlineLevel="0" collapsed="false">
      <c r="A182" s="24" t="n">
        <v>44193.9639246528</v>
      </c>
      <c r="B182" s="25" t="n">
        <v>267</v>
      </c>
      <c r="C182" s="25" t="n">
        <v>131</v>
      </c>
      <c r="D182" s="25" t="n">
        <v>15</v>
      </c>
      <c r="E182" s="25" t="n">
        <v>0</v>
      </c>
      <c r="F182" s="25" t="n">
        <v>0</v>
      </c>
      <c r="G182" s="25" t="n">
        <v>0</v>
      </c>
      <c r="H182" s="25" t="n">
        <v>4</v>
      </c>
      <c r="I182" s="25" t="n">
        <v>-821</v>
      </c>
      <c r="J182" s="25" t="n">
        <v>0</v>
      </c>
      <c r="K182" s="26"/>
      <c r="L182" s="23" t="n">
        <f aca="false">M182+N182+O182</f>
        <v>15.895</v>
      </c>
      <c r="M182" s="2" t="n">
        <f aca="false">H182*M$7</f>
        <v>20</v>
      </c>
      <c r="N182" s="2" t="n">
        <f aca="false">I182*N$7</f>
        <v>-4.105</v>
      </c>
      <c r="O182" s="2" t="n">
        <f aca="false">J182*O$7</f>
        <v>0</v>
      </c>
    </row>
    <row r="183" customFormat="false" ht="19.5" hidden="false" customHeight="true" outlineLevel="0" collapsed="false">
      <c r="A183" s="24" t="n">
        <v>44193.963854919</v>
      </c>
      <c r="B183" s="25" t="n">
        <v>267</v>
      </c>
      <c r="C183" s="25" t="n">
        <v>131</v>
      </c>
      <c r="D183" s="25" t="n">
        <v>20</v>
      </c>
      <c r="E183" s="25" t="n">
        <v>0</v>
      </c>
      <c r="F183" s="25" t="n">
        <v>0</v>
      </c>
      <c r="G183" s="25" t="n">
        <v>0</v>
      </c>
      <c r="H183" s="25" t="n">
        <v>4</v>
      </c>
      <c r="I183" s="25" t="n">
        <v>-825</v>
      </c>
      <c r="J183" s="25" t="n">
        <v>5</v>
      </c>
      <c r="K183" s="26"/>
      <c r="L183" s="23" t="n">
        <f aca="false">M183+N183+O183</f>
        <v>20.875</v>
      </c>
      <c r="M183" s="2" t="n">
        <f aca="false">H183*M$7</f>
        <v>20</v>
      </c>
      <c r="N183" s="2" t="n">
        <f aca="false">I183*N$7</f>
        <v>-4.125</v>
      </c>
      <c r="O183" s="2" t="n">
        <f aca="false">J183*O$7</f>
        <v>5</v>
      </c>
    </row>
    <row r="184" customFormat="false" ht="19.5" hidden="false" customHeight="true" outlineLevel="0" collapsed="false">
      <c r="A184" s="24" t="n">
        <v>44193.9637504398</v>
      </c>
      <c r="B184" s="25" t="n">
        <v>276</v>
      </c>
      <c r="C184" s="25" t="n">
        <v>136</v>
      </c>
      <c r="D184" s="25" t="n">
        <v>0</v>
      </c>
      <c r="E184" s="25" t="n">
        <v>0</v>
      </c>
      <c r="F184" s="25" t="n">
        <v>0</v>
      </c>
      <c r="G184" s="25" t="n">
        <v>0</v>
      </c>
      <c r="H184" s="25" t="n">
        <v>-1</v>
      </c>
      <c r="I184" s="25" t="n">
        <v>-829</v>
      </c>
      <c r="J184" s="25" t="n">
        <v>-9</v>
      </c>
      <c r="K184" s="26"/>
      <c r="L184" s="23" t="n">
        <f aca="false">M184+N184+O184</f>
        <v>-18.145</v>
      </c>
      <c r="M184" s="2" t="n">
        <f aca="false">H184*M$7</f>
        <v>-5</v>
      </c>
      <c r="N184" s="2" t="n">
        <f aca="false">I184*N$7</f>
        <v>-4.145</v>
      </c>
      <c r="O184" s="2" t="n">
        <f aca="false">J184*O$7</f>
        <v>-9</v>
      </c>
    </row>
    <row r="185" customFormat="false" ht="19.5" hidden="false" customHeight="true" outlineLevel="0" collapsed="false">
      <c r="A185" s="24" t="n">
        <v>44193.9636065278</v>
      </c>
      <c r="B185" s="25" t="n">
        <v>260</v>
      </c>
      <c r="C185" s="25" t="n">
        <v>127</v>
      </c>
      <c r="D185" s="25" t="n">
        <v>37</v>
      </c>
      <c r="E185" s="25" t="n">
        <v>0</v>
      </c>
      <c r="F185" s="25" t="n">
        <v>0</v>
      </c>
      <c r="G185" s="25" t="n">
        <v>0</v>
      </c>
      <c r="H185" s="25" t="n">
        <v>8</v>
      </c>
      <c r="I185" s="25" t="n">
        <v>-828</v>
      </c>
      <c r="J185" s="25" t="n">
        <v>2</v>
      </c>
      <c r="K185" s="26"/>
      <c r="L185" s="23" t="n">
        <f aca="false">M185+N185+O185</f>
        <v>37.86</v>
      </c>
      <c r="M185" s="2" t="n">
        <f aca="false">H185*M$7</f>
        <v>40</v>
      </c>
      <c r="N185" s="2" t="n">
        <f aca="false">I185*N$7</f>
        <v>-4.14</v>
      </c>
      <c r="O185" s="2" t="n">
        <f aca="false">J185*O$7</f>
        <v>2</v>
      </c>
    </row>
    <row r="186" customFormat="false" ht="19.5" hidden="false" customHeight="true" outlineLevel="0" collapsed="false">
      <c r="A186" s="24" t="n">
        <v>44193.9635253125</v>
      </c>
      <c r="B186" s="25" t="n">
        <v>264</v>
      </c>
      <c r="C186" s="25" t="n">
        <v>129</v>
      </c>
      <c r="D186" s="25" t="n">
        <v>27</v>
      </c>
      <c r="E186" s="25" t="n">
        <v>0</v>
      </c>
      <c r="F186" s="25" t="n">
        <v>0</v>
      </c>
      <c r="G186" s="25" t="n">
        <v>0</v>
      </c>
      <c r="H186" s="25" t="n">
        <v>6</v>
      </c>
      <c r="I186" s="25" t="n">
        <v>-836</v>
      </c>
      <c r="J186" s="25" t="n">
        <v>2</v>
      </c>
      <c r="K186" s="26"/>
      <c r="L186" s="23" t="n">
        <f aca="false">M186+N186+O186</f>
        <v>27.82</v>
      </c>
      <c r="M186" s="2" t="n">
        <f aca="false">H186*M$7</f>
        <v>30</v>
      </c>
      <c r="N186" s="2" t="n">
        <f aca="false">I186*N$7</f>
        <v>-4.18</v>
      </c>
      <c r="O186" s="2" t="n">
        <f aca="false">J186*O$7</f>
        <v>2</v>
      </c>
    </row>
    <row r="187" customFormat="false" ht="19.5" hidden="false" customHeight="true" outlineLevel="0" collapsed="false">
      <c r="A187" s="24" t="n">
        <v>44193.9634485301</v>
      </c>
      <c r="B187" s="25" t="n">
        <v>267</v>
      </c>
      <c r="C187" s="25" t="n">
        <v>131</v>
      </c>
      <c r="D187" s="25" t="n">
        <v>19</v>
      </c>
      <c r="E187" s="25" t="n">
        <v>0</v>
      </c>
      <c r="F187" s="25" t="n">
        <v>0</v>
      </c>
      <c r="G187" s="25" t="n">
        <v>0</v>
      </c>
      <c r="H187" s="25" t="n">
        <v>4</v>
      </c>
      <c r="I187" s="25" t="n">
        <v>-842</v>
      </c>
      <c r="J187" s="25" t="n">
        <v>4</v>
      </c>
      <c r="K187" s="26"/>
      <c r="L187" s="23" t="n">
        <f aca="false">M187+N187+O187</f>
        <v>19.79</v>
      </c>
      <c r="M187" s="2" t="n">
        <f aca="false">H187*M$7</f>
        <v>20</v>
      </c>
      <c r="N187" s="2" t="n">
        <f aca="false">I187*N$7</f>
        <v>-4.21</v>
      </c>
      <c r="O187" s="2" t="n">
        <f aca="false">J187*O$7</f>
        <v>4</v>
      </c>
    </row>
    <row r="188" customFormat="false" ht="19.5" hidden="false" customHeight="true" outlineLevel="0" collapsed="false">
      <c r="A188" s="24" t="n">
        <v>44193.9633463657</v>
      </c>
      <c r="B188" s="25" t="n">
        <v>275</v>
      </c>
      <c r="C188" s="25" t="n">
        <v>135</v>
      </c>
      <c r="D188" s="25" t="n">
        <v>0</v>
      </c>
      <c r="E188" s="25" t="n">
        <v>0</v>
      </c>
      <c r="F188" s="25" t="n">
        <v>0</v>
      </c>
      <c r="G188" s="25" t="n">
        <v>0</v>
      </c>
      <c r="H188" s="25" t="n">
        <v>0</v>
      </c>
      <c r="I188" s="25" t="n">
        <v>-846</v>
      </c>
      <c r="J188" s="25" t="n">
        <v>-6</v>
      </c>
      <c r="K188" s="26"/>
      <c r="L188" s="23" t="n">
        <f aca="false">M188+N188+O188</f>
        <v>-10.23</v>
      </c>
      <c r="M188" s="2" t="n">
        <f aca="false">H188*M$7</f>
        <v>0</v>
      </c>
      <c r="N188" s="2" t="n">
        <f aca="false">I188*N$7</f>
        <v>-4.23</v>
      </c>
      <c r="O188" s="2" t="n">
        <f aca="false">J188*O$7</f>
        <v>-6</v>
      </c>
    </row>
    <row r="189" customFormat="false" ht="19.5" hidden="false" customHeight="true" outlineLevel="0" collapsed="false">
      <c r="A189" s="24" t="n">
        <v>44193.963218669</v>
      </c>
      <c r="B189" s="25" t="n">
        <v>264</v>
      </c>
      <c r="C189" s="25" t="n">
        <v>129</v>
      </c>
      <c r="D189" s="25" t="n">
        <v>30</v>
      </c>
      <c r="E189" s="25" t="n">
        <v>0</v>
      </c>
      <c r="F189" s="25" t="n">
        <v>0</v>
      </c>
      <c r="G189" s="25" t="n">
        <v>0</v>
      </c>
      <c r="H189" s="25" t="n">
        <v>6</v>
      </c>
      <c r="I189" s="25" t="n">
        <v>-846</v>
      </c>
      <c r="J189" s="25" t="n">
        <v>5</v>
      </c>
      <c r="K189" s="26"/>
      <c r="L189" s="23" t="n">
        <f aca="false">M189+N189+O189</f>
        <v>30.77</v>
      </c>
      <c r="M189" s="2" t="n">
        <f aca="false">H189*M$7</f>
        <v>30</v>
      </c>
      <c r="N189" s="2" t="n">
        <f aca="false">I189*N$7</f>
        <v>-4.23</v>
      </c>
      <c r="O189" s="2" t="n">
        <f aca="false">J189*O$7</f>
        <v>5</v>
      </c>
    </row>
    <row r="190" customFormat="false" ht="19.5" hidden="false" customHeight="true" outlineLevel="0" collapsed="false">
      <c r="A190" s="24" t="n">
        <v>44193.9630909954</v>
      </c>
      <c r="B190" s="25" t="n">
        <v>273</v>
      </c>
      <c r="C190" s="25" t="n">
        <v>134</v>
      </c>
      <c r="D190" s="25" t="n">
        <v>0</v>
      </c>
      <c r="E190" s="25" t="n">
        <v>0</v>
      </c>
      <c r="F190" s="25" t="n">
        <v>0</v>
      </c>
      <c r="G190" s="25" t="n">
        <v>0</v>
      </c>
      <c r="H190" s="25" t="n">
        <v>1</v>
      </c>
      <c r="I190" s="25" t="n">
        <v>-852</v>
      </c>
      <c r="J190" s="25" t="n">
        <v>-5</v>
      </c>
      <c r="K190" s="26"/>
      <c r="L190" s="23" t="n">
        <f aca="false">M190+N190+O190</f>
        <v>-4.26</v>
      </c>
      <c r="M190" s="2" t="n">
        <f aca="false">H190*M$7</f>
        <v>5</v>
      </c>
      <c r="N190" s="2" t="n">
        <f aca="false">I190*N$7</f>
        <v>-4.26</v>
      </c>
      <c r="O190" s="2" t="n">
        <f aca="false">J190*O$7</f>
        <v>-5</v>
      </c>
    </row>
    <row r="191" customFormat="false" ht="19.5" hidden="false" customHeight="true" outlineLevel="0" collapsed="false">
      <c r="A191" s="24" t="n">
        <v>44193.9629517245</v>
      </c>
      <c r="B191" s="25" t="n">
        <v>264</v>
      </c>
      <c r="C191" s="25" t="n">
        <v>129</v>
      </c>
      <c r="D191" s="25" t="n">
        <v>35</v>
      </c>
      <c r="E191" s="25" t="n">
        <v>0</v>
      </c>
      <c r="F191" s="25" t="n">
        <v>0</v>
      </c>
      <c r="G191" s="25" t="n">
        <v>0</v>
      </c>
      <c r="H191" s="25" t="n">
        <v>6</v>
      </c>
      <c r="I191" s="25" t="n">
        <v>-853</v>
      </c>
      <c r="J191" s="25" t="n">
        <v>10</v>
      </c>
      <c r="K191" s="26"/>
      <c r="L191" s="23" t="n">
        <f aca="false">M191+N191+O191</f>
        <v>35.735</v>
      </c>
      <c r="M191" s="2" t="n">
        <f aca="false">H191*M$7</f>
        <v>30</v>
      </c>
      <c r="N191" s="2" t="n">
        <f aca="false">I191*N$7</f>
        <v>-4.265</v>
      </c>
      <c r="O191" s="2" t="n">
        <f aca="false">J191*O$7</f>
        <v>10</v>
      </c>
    </row>
    <row r="192" customFormat="false" ht="19.5" hidden="false" customHeight="true" outlineLevel="0" collapsed="false">
      <c r="A192" s="24" t="n">
        <v>44193.9628124537</v>
      </c>
      <c r="B192" s="25" t="n">
        <v>282</v>
      </c>
      <c r="C192" s="25" t="n">
        <v>139</v>
      </c>
      <c r="D192" s="25" t="n">
        <v>0</v>
      </c>
      <c r="E192" s="25" t="n">
        <v>0</v>
      </c>
      <c r="F192" s="25" t="n">
        <v>0</v>
      </c>
      <c r="G192" s="25" t="n">
        <v>0</v>
      </c>
      <c r="H192" s="25" t="n">
        <v>-4</v>
      </c>
      <c r="I192" s="25" t="n">
        <v>-859</v>
      </c>
      <c r="J192" s="25" t="n">
        <v>-2</v>
      </c>
      <c r="K192" s="26"/>
      <c r="L192" s="23" t="n">
        <f aca="false">M192+N192+O192</f>
        <v>-26.295</v>
      </c>
      <c r="M192" s="2" t="n">
        <f aca="false">H192*M$7</f>
        <v>-20</v>
      </c>
      <c r="N192" s="2" t="n">
        <f aca="false">I192*N$7</f>
        <v>-4.295</v>
      </c>
      <c r="O192" s="2" t="n">
        <f aca="false">J192*O$7</f>
        <v>-2</v>
      </c>
    </row>
    <row r="193" customFormat="false" ht="19.5" hidden="false" customHeight="true" outlineLevel="0" collapsed="false">
      <c r="A193" s="24" t="n">
        <v>44193.9627601273</v>
      </c>
      <c r="B193" s="25" t="n">
        <v>278</v>
      </c>
      <c r="C193" s="25" t="n">
        <v>137</v>
      </c>
      <c r="D193" s="25" t="n">
        <v>0</v>
      </c>
      <c r="E193" s="25" t="n">
        <v>0</v>
      </c>
      <c r="F193" s="25" t="n">
        <v>0</v>
      </c>
      <c r="G193" s="25" t="n">
        <v>0</v>
      </c>
      <c r="H193" s="25" t="n">
        <v>-2</v>
      </c>
      <c r="I193" s="25" t="n">
        <v>-855</v>
      </c>
      <c r="J193" s="25" t="n">
        <v>-1</v>
      </c>
      <c r="K193" s="26"/>
      <c r="L193" s="23" t="n">
        <f aca="false">M193+N193+O193</f>
        <v>-15.275</v>
      </c>
      <c r="M193" s="2" t="n">
        <f aca="false">H193*M$7</f>
        <v>-10</v>
      </c>
      <c r="N193" s="2" t="n">
        <f aca="false">I193*N$7</f>
        <v>-4.275</v>
      </c>
      <c r="O193" s="2" t="n">
        <f aca="false">J193*O$7</f>
        <v>-1</v>
      </c>
    </row>
    <row r="194" customFormat="false" ht="19.5" hidden="false" customHeight="true" outlineLevel="0" collapsed="false">
      <c r="A194" s="24" t="n">
        <v>44193.9627077894</v>
      </c>
      <c r="B194" s="25" t="n">
        <v>276</v>
      </c>
      <c r="C194" s="25" t="n">
        <v>136</v>
      </c>
      <c r="D194" s="25" t="n">
        <v>0</v>
      </c>
      <c r="E194" s="25" t="n">
        <v>0</v>
      </c>
      <c r="F194" s="25" t="n">
        <v>0</v>
      </c>
      <c r="G194" s="25" t="n">
        <v>0</v>
      </c>
      <c r="H194" s="25" t="n">
        <v>-1</v>
      </c>
      <c r="I194" s="25" t="n">
        <v>-853</v>
      </c>
      <c r="J194" s="25" t="n">
        <v>3</v>
      </c>
      <c r="K194" s="26"/>
      <c r="L194" s="23" t="n">
        <f aca="false">M194+N194+O194</f>
        <v>-6.265</v>
      </c>
      <c r="M194" s="2" t="n">
        <f aca="false">H194*M$7</f>
        <v>-5</v>
      </c>
      <c r="N194" s="2" t="n">
        <f aca="false">I194*N$7</f>
        <v>-4.265</v>
      </c>
      <c r="O194" s="2" t="n">
        <f aca="false">J194*O$7</f>
        <v>3</v>
      </c>
    </row>
    <row r="195" customFormat="false" ht="19.5" hidden="false" customHeight="true" outlineLevel="0" collapsed="false">
      <c r="A195" s="24" t="n">
        <v>44193.9626554861</v>
      </c>
      <c r="B195" s="25" t="n">
        <v>282</v>
      </c>
      <c r="C195" s="25" t="n">
        <v>139</v>
      </c>
      <c r="D195" s="25" t="n">
        <v>0</v>
      </c>
      <c r="E195" s="25" t="n">
        <v>0</v>
      </c>
      <c r="F195" s="25" t="n">
        <v>0</v>
      </c>
      <c r="G195" s="25" t="n">
        <v>0</v>
      </c>
      <c r="H195" s="25" t="n">
        <v>-4</v>
      </c>
      <c r="I195" s="25" t="n">
        <v>-852</v>
      </c>
      <c r="J195" s="25" t="n">
        <v>-1</v>
      </c>
      <c r="K195" s="26"/>
      <c r="L195" s="23" t="n">
        <f aca="false">M195+N195+O195</f>
        <v>-25.26</v>
      </c>
      <c r="M195" s="2" t="n">
        <f aca="false">H195*M$7</f>
        <v>-20</v>
      </c>
      <c r="N195" s="2" t="n">
        <f aca="false">I195*N$7</f>
        <v>-4.26</v>
      </c>
      <c r="O195" s="2" t="n">
        <f aca="false">J195*O$7</f>
        <v>-1</v>
      </c>
    </row>
    <row r="196" customFormat="false" ht="19.5" hidden="false" customHeight="true" outlineLevel="0" collapsed="false">
      <c r="A196" s="24" t="n">
        <v>44193.9626031713</v>
      </c>
      <c r="B196" s="25" t="n">
        <v>280</v>
      </c>
      <c r="C196" s="25" t="n">
        <v>138</v>
      </c>
      <c r="D196" s="25" t="n">
        <v>0</v>
      </c>
      <c r="E196" s="25" t="n">
        <v>0</v>
      </c>
      <c r="F196" s="25" t="n">
        <v>0</v>
      </c>
      <c r="G196" s="25" t="n">
        <v>0</v>
      </c>
      <c r="H196" s="25" t="n">
        <v>-3</v>
      </c>
      <c r="I196" s="25" t="n">
        <v>-848</v>
      </c>
      <c r="J196" s="25" t="n">
        <v>3</v>
      </c>
      <c r="K196" s="26"/>
      <c r="L196" s="23" t="n">
        <f aca="false">M196+N196+O196</f>
        <v>-16.24</v>
      </c>
      <c r="M196" s="2" t="n">
        <f aca="false">H196*M$7</f>
        <v>-15</v>
      </c>
      <c r="N196" s="2" t="n">
        <f aca="false">I196*N$7</f>
        <v>-4.24</v>
      </c>
      <c r="O196" s="2" t="n">
        <f aca="false">J196*O$7</f>
        <v>3</v>
      </c>
    </row>
    <row r="197" customFormat="false" ht="19.5" hidden="false" customHeight="true" outlineLevel="0" collapsed="false">
      <c r="A197" s="24" t="n">
        <v>44193.9625508565</v>
      </c>
      <c r="B197" s="25" t="n">
        <v>285</v>
      </c>
      <c r="C197" s="25" t="n">
        <v>141</v>
      </c>
      <c r="D197" s="25" t="n">
        <v>0</v>
      </c>
      <c r="E197" s="25" t="n">
        <v>0</v>
      </c>
      <c r="F197" s="25" t="n">
        <v>0</v>
      </c>
      <c r="G197" s="25" t="n">
        <v>0</v>
      </c>
      <c r="H197" s="25" t="n">
        <v>-6</v>
      </c>
      <c r="I197" s="25" t="n">
        <v>-845</v>
      </c>
      <c r="J197" s="25" t="n">
        <v>-5</v>
      </c>
      <c r="K197" s="26"/>
      <c r="L197" s="23" t="n">
        <f aca="false">M197+N197+O197</f>
        <v>-39.225</v>
      </c>
      <c r="M197" s="2" t="n">
        <f aca="false">H197*M$7</f>
        <v>-30</v>
      </c>
      <c r="N197" s="2" t="n">
        <f aca="false">I197*N$7</f>
        <v>-4.225</v>
      </c>
      <c r="O197" s="2" t="n">
        <f aca="false">J197*O$7</f>
        <v>-5</v>
      </c>
    </row>
    <row r="198" customFormat="false" ht="19.5" hidden="false" customHeight="true" outlineLevel="0" collapsed="false">
      <c r="A198" s="24" t="n">
        <v>44193.9624984954</v>
      </c>
      <c r="B198" s="25" t="n">
        <v>276</v>
      </c>
      <c r="C198" s="25" t="n">
        <v>136</v>
      </c>
      <c r="D198" s="25" t="n">
        <v>0</v>
      </c>
      <c r="E198" s="25" t="n">
        <v>0</v>
      </c>
      <c r="F198" s="25" t="n">
        <v>0</v>
      </c>
      <c r="G198" s="25" t="n">
        <v>0</v>
      </c>
      <c r="H198" s="25" t="n">
        <v>-1</v>
      </c>
      <c r="I198" s="25" t="n">
        <v>-839</v>
      </c>
      <c r="J198" s="25" t="n">
        <v>7</v>
      </c>
      <c r="K198" s="26"/>
      <c r="L198" s="23" t="n">
        <f aca="false">M198+N198+O198</f>
        <v>-2.195</v>
      </c>
      <c r="M198" s="2" t="n">
        <f aca="false">H198*M$7</f>
        <v>-5</v>
      </c>
      <c r="N198" s="2" t="n">
        <f aca="false">I198*N$7</f>
        <v>-4.195</v>
      </c>
      <c r="O198" s="2" t="n">
        <f aca="false">J198*O$7</f>
        <v>7</v>
      </c>
    </row>
    <row r="199" customFormat="false" ht="19.5" hidden="false" customHeight="true" outlineLevel="0" collapsed="false">
      <c r="A199" s="24" t="n">
        <v>44193.9624462153</v>
      </c>
      <c r="B199" s="25" t="n">
        <v>289</v>
      </c>
      <c r="C199" s="25" t="n">
        <v>143</v>
      </c>
      <c r="D199" s="25" t="n">
        <v>0</v>
      </c>
      <c r="E199" s="25" t="n">
        <v>0</v>
      </c>
      <c r="F199" s="25" t="n">
        <v>0</v>
      </c>
      <c r="G199" s="25" t="n">
        <v>0</v>
      </c>
      <c r="H199" s="25" t="n">
        <v>-8</v>
      </c>
      <c r="I199" s="25" t="n">
        <v>-838</v>
      </c>
      <c r="J199" s="25" t="n">
        <v>-1</v>
      </c>
      <c r="K199" s="26"/>
      <c r="L199" s="23" t="n">
        <f aca="false">M199+N199+O199</f>
        <v>-45.19</v>
      </c>
      <c r="M199" s="2" t="n">
        <f aca="false">H199*M$7</f>
        <v>-40</v>
      </c>
      <c r="N199" s="2" t="n">
        <f aca="false">I199*N$7</f>
        <v>-4.19</v>
      </c>
      <c r="O199" s="2" t="n">
        <f aca="false">J199*O$7</f>
        <v>-1</v>
      </c>
    </row>
    <row r="200" customFormat="false" ht="19.5" hidden="false" customHeight="true" outlineLevel="0" collapsed="false">
      <c r="A200" s="24" t="n">
        <v>44193.9623938773</v>
      </c>
      <c r="B200" s="25" t="n">
        <v>287</v>
      </c>
      <c r="C200" s="25" t="n">
        <v>142</v>
      </c>
      <c r="D200" s="25" t="n">
        <v>0</v>
      </c>
      <c r="E200" s="25" t="n">
        <v>0</v>
      </c>
      <c r="F200" s="25" t="n">
        <v>0</v>
      </c>
      <c r="G200" s="25" t="n">
        <v>0</v>
      </c>
      <c r="H200" s="25" t="n">
        <v>-7</v>
      </c>
      <c r="I200" s="25" t="n">
        <v>-830</v>
      </c>
      <c r="J200" s="25" t="n">
        <v>-4</v>
      </c>
      <c r="K200" s="26"/>
      <c r="L200" s="23" t="n">
        <f aca="false">M200+N200+O200</f>
        <v>-43.15</v>
      </c>
      <c r="M200" s="2" t="n">
        <f aca="false">H200*M$7</f>
        <v>-35</v>
      </c>
      <c r="N200" s="2" t="n">
        <f aca="false">I200*N$7</f>
        <v>-4.15</v>
      </c>
      <c r="O200" s="2" t="n">
        <f aca="false">J200*O$7</f>
        <v>-4</v>
      </c>
    </row>
    <row r="201" customFormat="false" ht="19.5" hidden="false" customHeight="true" outlineLevel="0" collapsed="false">
      <c r="A201" s="24" t="n">
        <v>44193.9623415394</v>
      </c>
      <c r="B201" s="25" t="n">
        <v>280</v>
      </c>
      <c r="C201" s="25" t="n">
        <v>138</v>
      </c>
      <c r="D201" s="25" t="n">
        <v>0</v>
      </c>
      <c r="E201" s="25" t="n">
        <v>0</v>
      </c>
      <c r="F201" s="25" t="n">
        <v>0</v>
      </c>
      <c r="G201" s="25" t="n">
        <v>0</v>
      </c>
      <c r="H201" s="25" t="n">
        <v>-3</v>
      </c>
      <c r="I201" s="25" t="n">
        <v>-823</v>
      </c>
      <c r="J201" s="25" t="n">
        <v>3</v>
      </c>
      <c r="K201" s="26"/>
      <c r="L201" s="23" t="n">
        <f aca="false">M201+N201+O201</f>
        <v>-16.115</v>
      </c>
      <c r="M201" s="2" t="n">
        <f aca="false">H201*M$7</f>
        <v>-15</v>
      </c>
      <c r="N201" s="2" t="n">
        <f aca="false">I201*N$7</f>
        <v>-4.115</v>
      </c>
      <c r="O201" s="2" t="n">
        <f aca="false">J201*O$7</f>
        <v>3</v>
      </c>
    </row>
    <row r="202" customFormat="false" ht="19.5" hidden="false" customHeight="true" outlineLevel="0" collapsed="false">
      <c r="A202" s="24" t="n">
        <v>44193.9622892708</v>
      </c>
      <c r="B202" s="25" t="n">
        <v>285</v>
      </c>
      <c r="C202" s="25" t="n">
        <v>141</v>
      </c>
      <c r="D202" s="25" t="n">
        <v>0</v>
      </c>
      <c r="E202" s="25" t="n">
        <v>0</v>
      </c>
      <c r="F202" s="25" t="n">
        <v>0</v>
      </c>
      <c r="G202" s="25" t="n">
        <v>0</v>
      </c>
      <c r="H202" s="25" t="n">
        <v>-6</v>
      </c>
      <c r="I202" s="25" t="n">
        <v>-820</v>
      </c>
      <c r="J202" s="25" t="n">
        <v>-8</v>
      </c>
      <c r="K202" s="26"/>
      <c r="L202" s="23" t="n">
        <f aca="false">M202+N202+O202</f>
        <v>-42.1</v>
      </c>
      <c r="M202" s="2" t="n">
        <f aca="false">H202*M$7</f>
        <v>-30</v>
      </c>
      <c r="N202" s="2" t="n">
        <f aca="false">I202*N$7</f>
        <v>-4.1</v>
      </c>
      <c r="O202" s="2" t="n">
        <f aca="false">J202*O$7</f>
        <v>-8</v>
      </c>
    </row>
    <row r="203" customFormat="false" ht="19.5" hidden="false" customHeight="true" outlineLevel="0" collapsed="false">
      <c r="A203" s="24" t="n">
        <v>44193.9622009838</v>
      </c>
      <c r="B203" s="25" t="n">
        <v>271</v>
      </c>
      <c r="C203" s="25" t="n">
        <v>133</v>
      </c>
      <c r="D203" s="25" t="n">
        <v>13</v>
      </c>
      <c r="E203" s="25" t="n">
        <v>0</v>
      </c>
      <c r="F203" s="25" t="n">
        <v>0</v>
      </c>
      <c r="G203" s="25" t="n">
        <v>0</v>
      </c>
      <c r="H203" s="25" t="n">
        <v>2</v>
      </c>
      <c r="I203" s="25" t="n">
        <v>-814</v>
      </c>
      <c r="J203" s="25" t="n">
        <v>8</v>
      </c>
      <c r="K203" s="26"/>
      <c r="L203" s="23" t="n">
        <f aca="false">M203+N203+O203</f>
        <v>13.93</v>
      </c>
      <c r="M203" s="2" t="n">
        <f aca="false">H203*M$7</f>
        <v>10</v>
      </c>
      <c r="N203" s="2" t="n">
        <f aca="false">I203*N$7</f>
        <v>-4.07</v>
      </c>
      <c r="O203" s="2" t="n">
        <f aca="false">J203*O$7</f>
        <v>8</v>
      </c>
    </row>
    <row r="204" customFormat="false" ht="19.5" hidden="false" customHeight="true" outlineLevel="0" collapsed="false">
      <c r="A204" s="24" t="n">
        <v>44193.9621127199</v>
      </c>
      <c r="B204" s="25" t="n">
        <v>285</v>
      </c>
      <c r="C204" s="25" t="n">
        <v>141</v>
      </c>
      <c r="D204" s="25" t="n">
        <v>0</v>
      </c>
      <c r="E204" s="25" t="n">
        <v>0</v>
      </c>
      <c r="F204" s="25" t="n">
        <v>0</v>
      </c>
      <c r="G204" s="25" t="n">
        <v>0</v>
      </c>
      <c r="H204" s="25" t="n">
        <v>-6</v>
      </c>
      <c r="I204" s="25" t="n">
        <v>-816</v>
      </c>
      <c r="J204" s="25" t="n">
        <v>3</v>
      </c>
      <c r="K204" s="26"/>
      <c r="L204" s="23" t="n">
        <f aca="false">M204+N204+O204</f>
        <v>-31.08</v>
      </c>
      <c r="M204" s="2" t="n">
        <f aca="false">H204*M$7</f>
        <v>-30</v>
      </c>
      <c r="N204" s="2" t="n">
        <f aca="false">I204*N$7</f>
        <v>-4.08</v>
      </c>
      <c r="O204" s="2" t="n">
        <f aca="false">J204*O$7</f>
        <v>3</v>
      </c>
    </row>
    <row r="205" customFormat="false" ht="19.5" hidden="false" customHeight="true" outlineLevel="0" collapsed="false">
      <c r="A205" s="24" t="n">
        <v>44193.9620603935</v>
      </c>
      <c r="B205" s="25" t="n">
        <v>291</v>
      </c>
      <c r="C205" s="25" t="n">
        <v>144</v>
      </c>
      <c r="D205" s="25" t="n">
        <v>0</v>
      </c>
      <c r="E205" s="25" t="n">
        <v>0</v>
      </c>
      <c r="F205" s="25" t="n">
        <v>0</v>
      </c>
      <c r="G205" s="25" t="n">
        <v>0</v>
      </c>
      <c r="H205" s="25" t="n">
        <v>-9</v>
      </c>
      <c r="I205" s="25" t="n">
        <v>-810</v>
      </c>
      <c r="J205" s="25" t="n">
        <v>-3</v>
      </c>
      <c r="K205" s="26"/>
      <c r="L205" s="23" t="n">
        <f aca="false">M205+N205+O205</f>
        <v>-52.05</v>
      </c>
      <c r="M205" s="2" t="n">
        <f aca="false">H205*M$7</f>
        <v>-45</v>
      </c>
      <c r="N205" s="2" t="n">
        <f aca="false">I205*N$7</f>
        <v>-4.05</v>
      </c>
      <c r="O205" s="2" t="n">
        <f aca="false">J205*O$7</f>
        <v>-3</v>
      </c>
    </row>
    <row r="206" customFormat="false" ht="19.5" hidden="false" customHeight="true" outlineLevel="0" collapsed="false">
      <c r="A206" s="24" t="n">
        <v>44193.9620080671</v>
      </c>
      <c r="B206" s="25" t="n">
        <v>285</v>
      </c>
      <c r="C206" s="25" t="n">
        <v>141</v>
      </c>
      <c r="D206" s="25" t="n">
        <v>0</v>
      </c>
      <c r="E206" s="25" t="n">
        <v>0</v>
      </c>
      <c r="F206" s="25" t="n">
        <v>0</v>
      </c>
      <c r="G206" s="25" t="n">
        <v>0</v>
      </c>
      <c r="H206" s="25" t="n">
        <v>-6</v>
      </c>
      <c r="I206" s="25" t="n">
        <v>-801</v>
      </c>
      <c r="J206" s="25" t="n">
        <v>2</v>
      </c>
      <c r="K206" s="26"/>
      <c r="L206" s="23" t="n">
        <f aca="false">M206+N206+O206</f>
        <v>-32.005</v>
      </c>
      <c r="M206" s="2" t="n">
        <f aca="false">H206*M$7</f>
        <v>-30</v>
      </c>
      <c r="N206" s="2" t="n">
        <f aca="false">I206*N$7</f>
        <v>-4.005</v>
      </c>
      <c r="O206" s="2" t="n">
        <f aca="false">J206*O$7</f>
        <v>2</v>
      </c>
    </row>
    <row r="207" customFormat="false" ht="19.5" hidden="false" customHeight="true" outlineLevel="0" collapsed="false">
      <c r="A207" s="24" t="n">
        <v>44193.9619557639</v>
      </c>
      <c r="B207" s="25" t="n">
        <v>289</v>
      </c>
      <c r="C207" s="25" t="n">
        <v>143</v>
      </c>
      <c r="D207" s="25" t="n">
        <v>0</v>
      </c>
      <c r="E207" s="25" t="n">
        <v>0</v>
      </c>
      <c r="F207" s="25" t="n">
        <v>0</v>
      </c>
      <c r="G207" s="25" t="n">
        <v>0</v>
      </c>
      <c r="H207" s="25" t="n">
        <v>-8</v>
      </c>
      <c r="I207" s="25" t="n">
        <v>-795</v>
      </c>
      <c r="J207" s="25" t="n">
        <v>1</v>
      </c>
      <c r="K207" s="26"/>
      <c r="L207" s="23" t="n">
        <f aca="false">M207+N207+O207</f>
        <v>-42.975</v>
      </c>
      <c r="M207" s="2" t="n">
        <f aca="false">H207*M$7</f>
        <v>-40</v>
      </c>
      <c r="N207" s="2" t="n">
        <f aca="false">I207*N$7</f>
        <v>-3.975</v>
      </c>
      <c r="O207" s="2" t="n">
        <f aca="false">J207*O$7</f>
        <v>1</v>
      </c>
    </row>
    <row r="208" customFormat="false" ht="19.5" hidden="false" customHeight="true" outlineLevel="0" collapsed="false">
      <c r="A208" s="24" t="n">
        <v>44193.9619034722</v>
      </c>
      <c r="B208" s="25" t="n">
        <v>291</v>
      </c>
      <c r="C208" s="25" t="n">
        <v>144</v>
      </c>
      <c r="D208" s="25" t="n">
        <v>0</v>
      </c>
      <c r="E208" s="25" t="n">
        <v>0</v>
      </c>
      <c r="F208" s="25" t="n">
        <v>0</v>
      </c>
      <c r="G208" s="25" t="n">
        <v>0</v>
      </c>
      <c r="H208" s="25" t="n">
        <v>-9</v>
      </c>
      <c r="I208" s="25" t="n">
        <v>-787</v>
      </c>
      <c r="J208" s="25" t="n">
        <v>4</v>
      </c>
      <c r="K208" s="26"/>
      <c r="L208" s="23" t="n">
        <f aca="false">M208+N208+O208</f>
        <v>-44.935</v>
      </c>
      <c r="M208" s="2" t="n">
        <f aca="false">H208*M$7</f>
        <v>-45</v>
      </c>
      <c r="N208" s="2" t="n">
        <f aca="false">I208*N$7</f>
        <v>-3.935</v>
      </c>
      <c r="O208" s="2" t="n">
        <f aca="false">J208*O$7</f>
        <v>4</v>
      </c>
    </row>
    <row r="209" customFormat="false" ht="19.5" hidden="false" customHeight="true" outlineLevel="0" collapsed="false">
      <c r="A209" s="24" t="n">
        <v>44193.9618511458</v>
      </c>
      <c r="B209" s="25" t="n">
        <v>298</v>
      </c>
      <c r="C209" s="25" t="n">
        <v>148</v>
      </c>
      <c r="D209" s="25" t="n">
        <v>0</v>
      </c>
      <c r="E209" s="25" t="n">
        <v>-100</v>
      </c>
      <c r="F209" s="25" t="n">
        <v>0</v>
      </c>
      <c r="G209" s="25" t="n">
        <v>0</v>
      </c>
      <c r="H209" s="25" t="n">
        <v>-13</v>
      </c>
      <c r="I209" s="25" t="n">
        <v>-778</v>
      </c>
      <c r="J209" s="25" t="n">
        <v>1</v>
      </c>
      <c r="K209" s="26"/>
      <c r="L209" s="23" t="n">
        <f aca="false">M209+N209+O209</f>
        <v>-67.89</v>
      </c>
      <c r="M209" s="2" t="n">
        <f aca="false">H209*M$7</f>
        <v>-65</v>
      </c>
      <c r="N209" s="2" t="n">
        <f aca="false">I209*N$7</f>
        <v>-3.89</v>
      </c>
      <c r="O209" s="2" t="n">
        <f aca="false">J209*O$7</f>
        <v>1</v>
      </c>
    </row>
    <row r="210" customFormat="false" ht="19.5" hidden="false" customHeight="true" outlineLevel="0" collapsed="false">
      <c r="A210" s="24" t="n">
        <v>44193.9617988542</v>
      </c>
      <c r="B210" s="25" t="n">
        <v>300</v>
      </c>
      <c r="C210" s="25" t="n">
        <v>149</v>
      </c>
      <c r="D210" s="25" t="n">
        <v>0</v>
      </c>
      <c r="E210" s="25" t="n">
        <v>-100</v>
      </c>
      <c r="F210" s="25" t="n">
        <v>0</v>
      </c>
      <c r="G210" s="25" t="n">
        <v>0</v>
      </c>
      <c r="H210" s="25" t="n">
        <v>-14</v>
      </c>
      <c r="I210" s="25" t="n">
        <v>-765</v>
      </c>
      <c r="J210" s="25" t="n">
        <v>-4</v>
      </c>
      <c r="K210" s="26"/>
      <c r="L210" s="23" t="n">
        <f aca="false">M210+N210+O210</f>
        <v>-77.825</v>
      </c>
      <c r="M210" s="2" t="n">
        <f aca="false">H210*M$7</f>
        <v>-70</v>
      </c>
      <c r="N210" s="2" t="n">
        <f aca="false">I210*N$7</f>
        <v>-3.825</v>
      </c>
      <c r="O210" s="2" t="n">
        <f aca="false">J210*O$7</f>
        <v>-4</v>
      </c>
    </row>
    <row r="211" customFormat="false" ht="19.5" hidden="false" customHeight="true" outlineLevel="0" collapsed="false">
      <c r="A211" s="24" t="n">
        <v>44193.9617465278</v>
      </c>
      <c r="B211" s="25" t="n">
        <v>293</v>
      </c>
      <c r="C211" s="25" t="n">
        <v>145</v>
      </c>
      <c r="D211" s="25" t="n">
        <v>0</v>
      </c>
      <c r="E211" s="25" t="n">
        <v>-100</v>
      </c>
      <c r="F211" s="25" t="n">
        <v>0</v>
      </c>
      <c r="G211" s="25" t="n">
        <v>0</v>
      </c>
      <c r="H211" s="25" t="n">
        <v>-10</v>
      </c>
      <c r="I211" s="25" t="n">
        <v>-751</v>
      </c>
      <c r="J211" s="25" t="n">
        <v>1</v>
      </c>
      <c r="K211" s="26"/>
      <c r="L211" s="23" t="n">
        <f aca="false">M211+N211+O211</f>
        <v>-52.755</v>
      </c>
      <c r="M211" s="2" t="n">
        <f aca="false">H211*M$7</f>
        <v>-50</v>
      </c>
      <c r="N211" s="2" t="n">
        <f aca="false">I211*N$7</f>
        <v>-3.755</v>
      </c>
      <c r="O211" s="2" t="n">
        <f aca="false">J211*O$7</f>
        <v>1</v>
      </c>
    </row>
    <row r="212" customFormat="false" ht="19.5" hidden="false" customHeight="true" outlineLevel="0" collapsed="false">
      <c r="A212" s="24" t="n">
        <v>44193.9616941898</v>
      </c>
      <c r="B212" s="25" t="n">
        <v>294</v>
      </c>
      <c r="C212" s="25" t="n">
        <v>146</v>
      </c>
      <c r="D212" s="25" t="n">
        <v>0</v>
      </c>
      <c r="E212" s="25" t="n">
        <v>-100</v>
      </c>
      <c r="F212" s="25" t="n">
        <v>0</v>
      </c>
      <c r="G212" s="25" t="n">
        <v>0</v>
      </c>
      <c r="H212" s="25" t="n">
        <v>-11</v>
      </c>
      <c r="I212" s="25" t="n">
        <v>-741</v>
      </c>
      <c r="J212" s="25" t="n">
        <v>-1</v>
      </c>
      <c r="K212" s="26"/>
      <c r="L212" s="23" t="n">
        <f aca="false">M212+N212+O212</f>
        <v>-59.705</v>
      </c>
      <c r="M212" s="2" t="n">
        <f aca="false">H212*M$7</f>
        <v>-55</v>
      </c>
      <c r="N212" s="2" t="n">
        <f aca="false">I212*N$7</f>
        <v>-3.705</v>
      </c>
      <c r="O212" s="2" t="n">
        <f aca="false">J212*O$7</f>
        <v>-1</v>
      </c>
    </row>
    <row r="213" customFormat="false" ht="19.5" hidden="false" customHeight="true" outlineLevel="0" collapsed="false">
      <c r="A213" s="24" t="n">
        <v>44193.9616418634</v>
      </c>
      <c r="B213" s="25" t="n">
        <v>293</v>
      </c>
      <c r="C213" s="25" t="n">
        <v>145</v>
      </c>
      <c r="D213" s="25" t="n">
        <v>0</v>
      </c>
      <c r="E213" s="25" t="n">
        <v>-100</v>
      </c>
      <c r="F213" s="25" t="n">
        <v>0</v>
      </c>
      <c r="G213" s="25" t="n">
        <v>0</v>
      </c>
      <c r="H213" s="25" t="n">
        <v>-10</v>
      </c>
      <c r="I213" s="25" t="n">
        <v>-730</v>
      </c>
      <c r="J213" s="25" t="n">
        <v>2</v>
      </c>
      <c r="K213" s="26"/>
      <c r="L213" s="23" t="n">
        <f aca="false">M213+N213+O213</f>
        <v>-51.65</v>
      </c>
      <c r="M213" s="2" t="n">
        <f aca="false">H213*M$7</f>
        <v>-50</v>
      </c>
      <c r="N213" s="2" t="n">
        <f aca="false">I213*N$7</f>
        <v>-3.65</v>
      </c>
      <c r="O213" s="2" t="n">
        <f aca="false">J213*O$7</f>
        <v>2</v>
      </c>
    </row>
    <row r="214" customFormat="false" ht="19.5" hidden="false" customHeight="true" outlineLevel="0" collapsed="false">
      <c r="A214" s="24" t="n">
        <v>44193.9615896181</v>
      </c>
      <c r="B214" s="25" t="n">
        <v>296</v>
      </c>
      <c r="C214" s="25" t="n">
        <v>147</v>
      </c>
      <c r="D214" s="25" t="n">
        <v>0</v>
      </c>
      <c r="E214" s="25" t="n">
        <v>-100</v>
      </c>
      <c r="F214" s="25" t="n">
        <v>0</v>
      </c>
      <c r="G214" s="25" t="n">
        <v>0</v>
      </c>
      <c r="H214" s="25" t="n">
        <v>-12</v>
      </c>
      <c r="I214" s="25" t="n">
        <v>-720</v>
      </c>
      <c r="J214" s="25" t="n">
        <v>-4</v>
      </c>
      <c r="K214" s="26"/>
      <c r="L214" s="23" t="n">
        <f aca="false">M214+N214+O214</f>
        <v>-67.6</v>
      </c>
      <c r="M214" s="2" t="n">
        <f aca="false">H214*M$7</f>
        <v>-60</v>
      </c>
      <c r="N214" s="2" t="n">
        <f aca="false">I214*N$7</f>
        <v>-3.6</v>
      </c>
      <c r="O214" s="2" t="n">
        <f aca="false">J214*O$7</f>
        <v>-4</v>
      </c>
    </row>
    <row r="215" customFormat="false" ht="19.5" hidden="false" customHeight="true" outlineLevel="0" collapsed="false">
      <c r="A215" s="24" t="n">
        <v>44193.9615372569</v>
      </c>
      <c r="B215" s="25" t="n">
        <v>289</v>
      </c>
      <c r="C215" s="25" t="n">
        <v>143</v>
      </c>
      <c r="D215" s="25" t="n">
        <v>0</v>
      </c>
      <c r="E215" s="25" t="n">
        <v>0</v>
      </c>
      <c r="F215" s="25" t="n">
        <v>0</v>
      </c>
      <c r="G215" s="25" t="n">
        <v>0</v>
      </c>
      <c r="H215" s="25" t="n">
        <v>-8</v>
      </c>
      <c r="I215" s="25" t="n">
        <v>-708</v>
      </c>
      <c r="J215" s="25" t="n">
        <v>1</v>
      </c>
      <c r="K215" s="26"/>
      <c r="L215" s="23" t="n">
        <f aca="false">M215+N215+O215</f>
        <v>-42.54</v>
      </c>
      <c r="M215" s="2" t="n">
        <f aca="false">H215*M$7</f>
        <v>-40</v>
      </c>
      <c r="N215" s="2" t="n">
        <f aca="false">I215*N$7</f>
        <v>-3.54</v>
      </c>
      <c r="O215" s="2" t="n">
        <f aca="false">J215*O$7</f>
        <v>1</v>
      </c>
    </row>
    <row r="216" customFormat="false" ht="19.5" hidden="false" customHeight="true" outlineLevel="0" collapsed="false">
      <c r="A216" s="24" t="n">
        <v>44193.9614848495</v>
      </c>
      <c r="B216" s="25" t="n">
        <v>291</v>
      </c>
      <c r="C216" s="25" t="n">
        <v>144</v>
      </c>
      <c r="D216" s="25" t="n">
        <v>0</v>
      </c>
      <c r="E216" s="25" t="n">
        <v>0</v>
      </c>
      <c r="F216" s="25" t="n">
        <v>0</v>
      </c>
      <c r="G216" s="25" t="n">
        <v>0</v>
      </c>
      <c r="H216" s="25" t="n">
        <v>-9</v>
      </c>
      <c r="I216" s="25" t="n">
        <v>-700</v>
      </c>
      <c r="J216" s="25" t="n">
        <v>5</v>
      </c>
      <c r="K216" s="26"/>
      <c r="L216" s="23" t="n">
        <f aca="false">M216+N216+O216</f>
        <v>-43.5</v>
      </c>
      <c r="M216" s="2" t="n">
        <f aca="false">H216*M$7</f>
        <v>-45</v>
      </c>
      <c r="N216" s="2" t="n">
        <f aca="false">I216*N$7</f>
        <v>-3.5</v>
      </c>
      <c r="O216" s="2" t="n">
        <f aca="false">J216*O$7</f>
        <v>5</v>
      </c>
    </row>
    <row r="217" customFormat="false" ht="19.5" hidden="false" customHeight="true" outlineLevel="0" collapsed="false">
      <c r="A217" s="24" t="n">
        <v>44193.9614326273</v>
      </c>
      <c r="B217" s="25" t="n">
        <v>300</v>
      </c>
      <c r="C217" s="25" t="n">
        <v>149</v>
      </c>
      <c r="D217" s="25" t="n">
        <v>0</v>
      </c>
      <c r="E217" s="25" t="n">
        <v>-100</v>
      </c>
      <c r="F217" s="25" t="n">
        <v>0</v>
      </c>
      <c r="G217" s="25" t="n">
        <v>0</v>
      </c>
      <c r="H217" s="25" t="n">
        <v>-14</v>
      </c>
      <c r="I217" s="25" t="n">
        <v>-691</v>
      </c>
      <c r="J217" s="25" t="n">
        <v>-6</v>
      </c>
      <c r="K217" s="26"/>
      <c r="L217" s="23" t="n">
        <f aca="false">M217+N217+O217</f>
        <v>-79.455</v>
      </c>
      <c r="M217" s="2" t="n">
        <f aca="false">H217*M$7</f>
        <v>-70</v>
      </c>
      <c r="N217" s="2" t="n">
        <f aca="false">I217*N$7</f>
        <v>-3.455</v>
      </c>
      <c r="O217" s="2" t="n">
        <f aca="false">J217*O$7</f>
        <v>-6</v>
      </c>
    </row>
    <row r="218" customFormat="false" ht="19.5" hidden="false" customHeight="true" outlineLevel="0" collapsed="false">
      <c r="A218" s="24" t="n">
        <v>44193.9613802315</v>
      </c>
      <c r="B218" s="25" t="n">
        <v>289</v>
      </c>
      <c r="C218" s="25" t="n">
        <v>143</v>
      </c>
      <c r="D218" s="25" t="n">
        <v>0</v>
      </c>
      <c r="E218" s="25" t="n">
        <v>0</v>
      </c>
      <c r="F218" s="25" t="n">
        <v>0</v>
      </c>
      <c r="G218" s="25" t="n">
        <v>0</v>
      </c>
      <c r="H218" s="25" t="n">
        <v>-8</v>
      </c>
      <c r="I218" s="25" t="n">
        <v>-677</v>
      </c>
      <c r="J218" s="25" t="n">
        <v>2</v>
      </c>
      <c r="K218" s="26"/>
      <c r="L218" s="23" t="n">
        <f aca="false">M218+N218+O218</f>
        <v>-41.385</v>
      </c>
      <c r="M218" s="2" t="n">
        <f aca="false">H218*M$7</f>
        <v>-40</v>
      </c>
      <c r="N218" s="2" t="n">
        <f aca="false">I218*N$7</f>
        <v>-3.385</v>
      </c>
      <c r="O218" s="2" t="n">
        <f aca="false">J218*O$7</f>
        <v>2</v>
      </c>
    </row>
    <row r="219" customFormat="false" ht="19.5" hidden="false" customHeight="true" outlineLevel="0" collapsed="false">
      <c r="A219" s="24" t="n">
        <v>44193.9613279861</v>
      </c>
      <c r="B219" s="25" t="n">
        <v>293</v>
      </c>
      <c r="C219" s="25" t="n">
        <v>145</v>
      </c>
      <c r="D219" s="25" t="n">
        <v>0</v>
      </c>
      <c r="E219" s="25" t="n">
        <v>-100</v>
      </c>
      <c r="F219" s="25" t="n">
        <v>0</v>
      </c>
      <c r="G219" s="25" t="n">
        <v>0</v>
      </c>
      <c r="H219" s="25" t="n">
        <v>-10</v>
      </c>
      <c r="I219" s="25" t="n">
        <v>-669</v>
      </c>
      <c r="J219" s="25" t="n">
        <v>3</v>
      </c>
      <c r="K219" s="26"/>
      <c r="L219" s="23" t="n">
        <f aca="false">M219+N219+O219</f>
        <v>-50.345</v>
      </c>
      <c r="M219" s="2" t="n">
        <f aca="false">H219*M$7</f>
        <v>-50</v>
      </c>
      <c r="N219" s="2" t="n">
        <f aca="false">I219*N$7</f>
        <v>-3.345</v>
      </c>
      <c r="O219" s="2" t="n">
        <f aca="false">J219*O$7</f>
        <v>3</v>
      </c>
    </row>
    <row r="220" customFormat="false" ht="19.5" hidden="false" customHeight="true" outlineLevel="0" collapsed="false">
      <c r="A220" s="24" t="n">
        <v>44193.9612756597</v>
      </c>
      <c r="B220" s="25" t="n">
        <v>298</v>
      </c>
      <c r="C220" s="25" t="n">
        <v>148</v>
      </c>
      <c r="D220" s="25" t="n">
        <v>0</v>
      </c>
      <c r="E220" s="25" t="n">
        <v>-100</v>
      </c>
      <c r="F220" s="25" t="n">
        <v>0</v>
      </c>
      <c r="G220" s="25" t="n">
        <v>0</v>
      </c>
      <c r="H220" s="25" t="n">
        <v>-13</v>
      </c>
      <c r="I220" s="25" t="n">
        <v>-659</v>
      </c>
      <c r="J220" s="25" t="n">
        <v>-1</v>
      </c>
      <c r="K220" s="26"/>
      <c r="L220" s="23" t="n">
        <f aca="false">M220+N220+O220</f>
        <v>-69.295</v>
      </c>
      <c r="M220" s="2" t="n">
        <f aca="false">H220*M$7</f>
        <v>-65</v>
      </c>
      <c r="N220" s="2" t="n">
        <f aca="false">I220*N$7</f>
        <v>-3.295</v>
      </c>
      <c r="O220" s="2" t="n">
        <f aca="false">J220*O$7</f>
        <v>-1</v>
      </c>
    </row>
    <row r="221" customFormat="false" ht="19.5" hidden="false" customHeight="true" outlineLevel="0" collapsed="false">
      <c r="A221" s="24" t="n">
        <v>44193.9612233333</v>
      </c>
      <c r="B221" s="25" t="n">
        <v>296</v>
      </c>
      <c r="C221" s="25" t="n">
        <v>147</v>
      </c>
      <c r="D221" s="25" t="n">
        <v>0</v>
      </c>
      <c r="E221" s="25" t="n">
        <v>-100</v>
      </c>
      <c r="F221" s="25" t="n">
        <v>0</v>
      </c>
      <c r="G221" s="25" t="n">
        <v>0</v>
      </c>
      <c r="H221" s="25" t="n">
        <v>-12</v>
      </c>
      <c r="I221" s="25" t="n">
        <v>-646</v>
      </c>
      <c r="J221" s="25" t="n">
        <v>-2</v>
      </c>
      <c r="K221" s="26"/>
      <c r="L221" s="23" t="n">
        <f aca="false">M221+N221+O221</f>
        <v>-65.23</v>
      </c>
      <c r="M221" s="2" t="n">
        <f aca="false">H221*M$7</f>
        <v>-60</v>
      </c>
      <c r="N221" s="2" t="n">
        <f aca="false">I221*N$7</f>
        <v>-3.23</v>
      </c>
      <c r="O221" s="2" t="n">
        <f aca="false">J221*O$7</f>
        <v>-2</v>
      </c>
    </row>
    <row r="222" customFormat="false" ht="19.5" hidden="false" customHeight="true" outlineLevel="0" collapsed="false">
      <c r="A222" s="24" t="n">
        <v>44193.961171088</v>
      </c>
      <c r="B222" s="25" t="n">
        <v>293</v>
      </c>
      <c r="C222" s="25" t="n">
        <v>145</v>
      </c>
      <c r="D222" s="25" t="n">
        <v>0</v>
      </c>
      <c r="E222" s="25" t="n">
        <v>-100</v>
      </c>
      <c r="F222" s="25" t="n">
        <v>0</v>
      </c>
      <c r="G222" s="25" t="n">
        <v>0</v>
      </c>
      <c r="H222" s="25" t="n">
        <v>-10</v>
      </c>
      <c r="I222" s="25" t="n">
        <v>-634</v>
      </c>
      <c r="J222" s="25" t="n">
        <v>6</v>
      </c>
      <c r="K222" s="26"/>
      <c r="L222" s="23" t="n">
        <f aca="false">M222+N222+O222</f>
        <v>-47.17</v>
      </c>
      <c r="M222" s="2" t="n">
        <f aca="false">H222*M$7</f>
        <v>-50</v>
      </c>
      <c r="N222" s="2" t="n">
        <f aca="false">I222*N$7</f>
        <v>-3.17</v>
      </c>
      <c r="O222" s="2" t="n">
        <f aca="false">J222*O$7</f>
        <v>6</v>
      </c>
    </row>
    <row r="223" customFormat="false" ht="19.5" hidden="false" customHeight="true" outlineLevel="0" collapsed="false">
      <c r="A223" s="24" t="n">
        <v>44193.9611186574</v>
      </c>
      <c r="B223" s="25" t="n">
        <v>303</v>
      </c>
      <c r="C223" s="25" t="n">
        <v>151</v>
      </c>
      <c r="D223" s="25" t="n">
        <v>0</v>
      </c>
      <c r="E223" s="25" t="n">
        <v>-100</v>
      </c>
      <c r="F223" s="25" t="n">
        <v>0</v>
      </c>
      <c r="G223" s="25" t="n">
        <v>0</v>
      </c>
      <c r="H223" s="25" t="n">
        <v>-16</v>
      </c>
      <c r="I223" s="25" t="n">
        <v>-624</v>
      </c>
      <c r="J223" s="25" t="n">
        <v>-2</v>
      </c>
      <c r="K223" s="26"/>
      <c r="L223" s="23" t="n">
        <f aca="false">M223+N223+O223</f>
        <v>-85.12</v>
      </c>
      <c r="M223" s="2" t="n">
        <f aca="false">H223*M$7</f>
        <v>-80</v>
      </c>
      <c r="N223" s="2" t="n">
        <f aca="false">I223*N$7</f>
        <v>-3.12</v>
      </c>
      <c r="O223" s="2" t="n">
        <f aca="false">J223*O$7</f>
        <v>-2</v>
      </c>
    </row>
    <row r="224" customFormat="false" ht="19.5" hidden="false" customHeight="true" outlineLevel="0" collapsed="false">
      <c r="A224" s="24" t="n">
        <v>44193.9610663657</v>
      </c>
      <c r="B224" s="25" t="n">
        <v>300</v>
      </c>
      <c r="C224" s="25" t="n">
        <v>149</v>
      </c>
      <c r="D224" s="25" t="n">
        <v>0</v>
      </c>
      <c r="E224" s="25" t="n">
        <v>-100</v>
      </c>
      <c r="F224" s="25" t="n">
        <v>0</v>
      </c>
      <c r="G224" s="25" t="n">
        <v>0</v>
      </c>
      <c r="H224" s="25" t="n">
        <v>-14</v>
      </c>
      <c r="I224" s="25" t="n">
        <v>-608</v>
      </c>
      <c r="J224" s="25" t="n">
        <v>-1</v>
      </c>
      <c r="K224" s="26"/>
      <c r="L224" s="23" t="n">
        <f aca="false">M224+N224+O224</f>
        <v>-74.04</v>
      </c>
      <c r="M224" s="2" t="n">
        <f aca="false">H224*M$7</f>
        <v>-70</v>
      </c>
      <c r="N224" s="2" t="n">
        <f aca="false">I224*N$7</f>
        <v>-3.04</v>
      </c>
      <c r="O224" s="2" t="n">
        <f aca="false">J224*O$7</f>
        <v>-1</v>
      </c>
    </row>
    <row r="225" customFormat="false" ht="19.5" hidden="false" customHeight="true" outlineLevel="0" collapsed="false">
      <c r="A225" s="24" t="n">
        <v>44193.9610140394</v>
      </c>
      <c r="B225" s="25" t="n">
        <v>298</v>
      </c>
      <c r="C225" s="25" t="n">
        <v>148</v>
      </c>
      <c r="D225" s="25" t="n">
        <v>0</v>
      </c>
      <c r="E225" s="25" t="n">
        <v>-100</v>
      </c>
      <c r="F225" s="25" t="n">
        <v>0</v>
      </c>
      <c r="G225" s="25" t="n">
        <v>0</v>
      </c>
      <c r="H225" s="25" t="n">
        <v>-13</v>
      </c>
      <c r="I225" s="25" t="n">
        <v>-594</v>
      </c>
      <c r="J225" s="25" t="n">
        <v>2</v>
      </c>
      <c r="K225" s="26"/>
      <c r="L225" s="23" t="n">
        <f aca="false">M225+N225+O225</f>
        <v>-65.97</v>
      </c>
      <c r="M225" s="2" t="n">
        <f aca="false">H225*M$7</f>
        <v>-65</v>
      </c>
      <c r="N225" s="2" t="n">
        <f aca="false">I225*N$7</f>
        <v>-2.97</v>
      </c>
      <c r="O225" s="2" t="n">
        <f aca="false">J225*O$7</f>
        <v>2</v>
      </c>
    </row>
    <row r="226" customFormat="false" ht="19.5" hidden="false" customHeight="true" outlineLevel="0" collapsed="false">
      <c r="A226" s="24" t="n">
        <v>44193.9609617014</v>
      </c>
      <c r="B226" s="25" t="n">
        <v>302</v>
      </c>
      <c r="C226" s="25" t="n">
        <v>150</v>
      </c>
      <c r="D226" s="25" t="n">
        <v>0</v>
      </c>
      <c r="E226" s="25" t="n">
        <v>-100</v>
      </c>
      <c r="F226" s="25" t="n">
        <v>0</v>
      </c>
      <c r="G226" s="25" t="n">
        <v>0</v>
      </c>
      <c r="H226" s="25" t="n">
        <v>-15</v>
      </c>
      <c r="I226" s="25" t="n">
        <v>-581</v>
      </c>
      <c r="J226" s="25" t="n">
        <v>3</v>
      </c>
      <c r="K226" s="26"/>
      <c r="L226" s="23" t="n">
        <f aca="false">M226+N226+O226</f>
        <v>-74.905</v>
      </c>
      <c r="M226" s="2" t="n">
        <f aca="false">H226*M$7</f>
        <v>-75</v>
      </c>
      <c r="N226" s="2" t="n">
        <f aca="false">I226*N$7</f>
        <v>-2.905</v>
      </c>
      <c r="O226" s="2" t="n">
        <f aca="false">J226*O$7</f>
        <v>3</v>
      </c>
    </row>
    <row r="227" customFormat="false" ht="19.5" hidden="false" customHeight="true" outlineLevel="0" collapsed="false">
      <c r="A227" s="24" t="n">
        <v>44193.9609093634</v>
      </c>
      <c r="B227" s="25" t="n">
        <v>307</v>
      </c>
      <c r="C227" s="25" t="n">
        <v>153</v>
      </c>
      <c r="D227" s="25" t="n">
        <v>0</v>
      </c>
      <c r="E227" s="25" t="n">
        <v>-100</v>
      </c>
      <c r="F227" s="25" t="n">
        <v>0</v>
      </c>
      <c r="G227" s="25" t="n">
        <v>0</v>
      </c>
      <c r="H227" s="25" t="n">
        <v>-18</v>
      </c>
      <c r="I227" s="25" t="n">
        <v>-566</v>
      </c>
      <c r="J227" s="25" t="n">
        <v>-3</v>
      </c>
      <c r="K227" s="26"/>
      <c r="L227" s="23" t="n">
        <f aca="false">M227+N227+O227</f>
        <v>-95.83</v>
      </c>
      <c r="M227" s="2" t="n">
        <f aca="false">H227*M$7</f>
        <v>-90</v>
      </c>
      <c r="N227" s="2" t="n">
        <f aca="false">I227*N$7</f>
        <v>-2.83</v>
      </c>
      <c r="O227" s="2" t="n">
        <f aca="false">J227*O$7</f>
        <v>-3</v>
      </c>
    </row>
    <row r="228" customFormat="false" ht="19.5" hidden="false" customHeight="true" outlineLevel="0" collapsed="false">
      <c r="A228" s="24" t="n">
        <v>44193.9608570833</v>
      </c>
      <c r="B228" s="25" t="n">
        <v>302</v>
      </c>
      <c r="C228" s="25" t="n">
        <v>150</v>
      </c>
      <c r="D228" s="25" t="n">
        <v>0</v>
      </c>
      <c r="E228" s="25" t="n">
        <v>-100</v>
      </c>
      <c r="F228" s="25" t="n">
        <v>0</v>
      </c>
      <c r="G228" s="25" t="n">
        <v>0</v>
      </c>
      <c r="H228" s="25" t="n">
        <v>-15</v>
      </c>
      <c r="I228" s="25" t="n">
        <v>-548</v>
      </c>
      <c r="J228" s="25" t="n">
        <v>-4</v>
      </c>
      <c r="K228" s="26"/>
      <c r="L228" s="23" t="n">
        <f aca="false">M228+N228+O228</f>
        <v>-81.74</v>
      </c>
      <c r="M228" s="2" t="n">
        <f aca="false">H228*M$7</f>
        <v>-75</v>
      </c>
      <c r="N228" s="2" t="n">
        <f aca="false">I228*N$7</f>
        <v>-2.74</v>
      </c>
      <c r="O228" s="2" t="n">
        <f aca="false">J228*O$7</f>
        <v>-4</v>
      </c>
    </row>
    <row r="229" customFormat="false" ht="19.5" hidden="false" customHeight="true" outlineLevel="0" collapsed="false">
      <c r="A229" s="24" t="n">
        <v>44193.9608047454</v>
      </c>
      <c r="B229" s="25" t="n">
        <v>294</v>
      </c>
      <c r="C229" s="25" t="n">
        <v>146</v>
      </c>
      <c r="D229" s="25" t="n">
        <v>0</v>
      </c>
      <c r="E229" s="25" t="n">
        <v>-100</v>
      </c>
      <c r="F229" s="25" t="n">
        <v>0</v>
      </c>
      <c r="G229" s="25" t="n">
        <v>0</v>
      </c>
      <c r="H229" s="25" t="n">
        <v>-11</v>
      </c>
      <c r="I229" s="25" t="n">
        <v>-533</v>
      </c>
      <c r="J229" s="25" t="n">
        <v>2</v>
      </c>
      <c r="K229" s="26"/>
      <c r="L229" s="23" t="n">
        <f aca="false">M229+N229+O229</f>
        <v>-55.665</v>
      </c>
      <c r="M229" s="2" t="n">
        <f aca="false">H229*M$7</f>
        <v>-55</v>
      </c>
      <c r="N229" s="2" t="n">
        <f aca="false">I229*N$7</f>
        <v>-2.665</v>
      </c>
      <c r="O229" s="2" t="n">
        <f aca="false">J229*O$7</f>
        <v>2</v>
      </c>
    </row>
    <row r="230" customFormat="false" ht="19.5" hidden="false" customHeight="true" outlineLevel="0" collapsed="false">
      <c r="A230" s="24" t="n">
        <v>44193.9607524074</v>
      </c>
      <c r="B230" s="25" t="n">
        <v>298</v>
      </c>
      <c r="C230" s="25" t="n">
        <v>148</v>
      </c>
      <c r="D230" s="25" t="n">
        <v>0</v>
      </c>
      <c r="E230" s="25" t="n">
        <v>-100</v>
      </c>
      <c r="F230" s="25" t="n">
        <v>0</v>
      </c>
      <c r="G230" s="25" t="n">
        <v>0</v>
      </c>
      <c r="H230" s="25" t="n">
        <v>-13</v>
      </c>
      <c r="I230" s="25" t="n">
        <v>-522</v>
      </c>
      <c r="J230" s="25" t="n">
        <v>5</v>
      </c>
      <c r="K230" s="26"/>
      <c r="L230" s="23" t="n">
        <f aca="false">M230+N230+O230</f>
        <v>-62.61</v>
      </c>
      <c r="M230" s="2" t="n">
        <f aca="false">H230*M$7</f>
        <v>-65</v>
      </c>
      <c r="N230" s="2" t="n">
        <f aca="false">I230*N$7</f>
        <v>-2.61</v>
      </c>
      <c r="O230" s="2" t="n">
        <f aca="false">J230*O$7</f>
        <v>5</v>
      </c>
    </row>
    <row r="231" customFormat="false" ht="19.5" hidden="false" customHeight="true" outlineLevel="0" collapsed="false">
      <c r="A231" s="24" t="n">
        <v>44193.9607001273</v>
      </c>
      <c r="B231" s="25" t="n">
        <v>307</v>
      </c>
      <c r="C231" s="25" t="n">
        <v>153</v>
      </c>
      <c r="D231" s="25" t="n">
        <v>0</v>
      </c>
      <c r="E231" s="25" t="n">
        <v>-100</v>
      </c>
      <c r="F231" s="25" t="n">
        <v>0</v>
      </c>
      <c r="G231" s="25" t="n">
        <v>0</v>
      </c>
      <c r="H231" s="25" t="n">
        <v>-18</v>
      </c>
      <c r="I231" s="25" t="n">
        <v>-509</v>
      </c>
      <c r="J231" s="25" t="n">
        <v>-3</v>
      </c>
      <c r="K231" s="26"/>
      <c r="L231" s="23" t="n">
        <f aca="false">M231+N231+O231</f>
        <v>-95.545</v>
      </c>
      <c r="M231" s="2" t="n">
        <f aca="false">H231*M$7</f>
        <v>-90</v>
      </c>
      <c r="N231" s="2" t="n">
        <f aca="false">I231*N$7</f>
        <v>-2.545</v>
      </c>
      <c r="O231" s="2" t="n">
        <f aca="false">J231*O$7</f>
        <v>-3</v>
      </c>
    </row>
    <row r="232" customFormat="false" ht="19.5" hidden="false" customHeight="true" outlineLevel="0" collapsed="false">
      <c r="A232" s="24" t="n">
        <v>44193.9606478009</v>
      </c>
      <c r="B232" s="25" t="n">
        <v>302</v>
      </c>
      <c r="C232" s="25" t="n">
        <v>150</v>
      </c>
      <c r="D232" s="25" t="n">
        <v>0</v>
      </c>
      <c r="E232" s="25" t="n">
        <v>-100</v>
      </c>
      <c r="F232" s="25" t="n">
        <v>0</v>
      </c>
      <c r="G232" s="25" t="n">
        <v>0</v>
      </c>
      <c r="H232" s="25" t="n">
        <v>-15</v>
      </c>
      <c r="I232" s="25" t="n">
        <v>-491</v>
      </c>
      <c r="J232" s="25" t="n">
        <v>1</v>
      </c>
      <c r="K232" s="26"/>
      <c r="L232" s="23" t="n">
        <f aca="false">M232+N232+O232</f>
        <v>-76.455</v>
      </c>
      <c r="M232" s="2" t="n">
        <f aca="false">H232*M$7</f>
        <v>-75</v>
      </c>
      <c r="N232" s="2" t="n">
        <f aca="false">I232*N$7</f>
        <v>-2.455</v>
      </c>
      <c r="O232" s="2" t="n">
        <f aca="false">J232*O$7</f>
        <v>1</v>
      </c>
    </row>
    <row r="233" customFormat="false" ht="19.5" hidden="false" customHeight="true" outlineLevel="0" collapsed="false">
      <c r="A233" s="24" t="n">
        <v>44193.9605954514</v>
      </c>
      <c r="B233" s="25" t="n">
        <v>303</v>
      </c>
      <c r="C233" s="25" t="n">
        <v>151</v>
      </c>
      <c r="D233" s="25" t="n">
        <v>0</v>
      </c>
      <c r="E233" s="25" t="n">
        <v>-100</v>
      </c>
      <c r="F233" s="25" t="n">
        <v>0</v>
      </c>
      <c r="G233" s="25" t="n">
        <v>0</v>
      </c>
      <c r="H233" s="25" t="n">
        <v>-16</v>
      </c>
      <c r="I233" s="25" t="n">
        <v>-476</v>
      </c>
      <c r="J233" s="25" t="n">
        <v>-9</v>
      </c>
      <c r="K233" s="26"/>
      <c r="L233" s="23" t="n">
        <f aca="false">M233+N233+O233</f>
        <v>-91.38</v>
      </c>
      <c r="M233" s="2" t="n">
        <f aca="false">H233*M$7</f>
        <v>-80</v>
      </c>
      <c r="N233" s="2" t="n">
        <f aca="false">I233*N$7</f>
        <v>-2.38</v>
      </c>
      <c r="O233" s="2" t="n">
        <f aca="false">J233*O$7</f>
        <v>-9</v>
      </c>
    </row>
    <row r="234" customFormat="false" ht="19.5" hidden="false" customHeight="true" outlineLevel="0" collapsed="false">
      <c r="A234" s="24" t="n">
        <v>44193.9605431134</v>
      </c>
      <c r="B234" s="25" t="n">
        <v>287</v>
      </c>
      <c r="C234" s="25" t="n">
        <v>142</v>
      </c>
      <c r="D234" s="25" t="n">
        <v>0</v>
      </c>
      <c r="E234" s="25" t="n">
        <v>0</v>
      </c>
      <c r="F234" s="25" t="n">
        <v>0</v>
      </c>
      <c r="G234" s="25" t="n">
        <v>0</v>
      </c>
      <c r="H234" s="25" t="n">
        <v>-7</v>
      </c>
      <c r="I234" s="25" t="n">
        <v>-460</v>
      </c>
      <c r="J234" s="25" t="n">
        <v>5</v>
      </c>
      <c r="K234" s="26"/>
      <c r="L234" s="23" t="n">
        <f aca="false">M234+N234+O234</f>
        <v>-32.3</v>
      </c>
      <c r="M234" s="2" t="n">
        <f aca="false">H234*M$7</f>
        <v>-35</v>
      </c>
      <c r="N234" s="2" t="n">
        <f aca="false">I234*N$7</f>
        <v>-2.3</v>
      </c>
      <c r="O234" s="2" t="n">
        <f aca="false">J234*O$7</f>
        <v>5</v>
      </c>
    </row>
    <row r="235" customFormat="false" ht="19.5" hidden="false" customHeight="true" outlineLevel="0" collapsed="false">
      <c r="A235" s="24" t="n">
        <v>44193.9604909144</v>
      </c>
      <c r="B235" s="25" t="n">
        <v>296</v>
      </c>
      <c r="C235" s="25" t="n">
        <v>147</v>
      </c>
      <c r="D235" s="25" t="n">
        <v>0</v>
      </c>
      <c r="E235" s="25" t="n">
        <v>-100</v>
      </c>
      <c r="F235" s="25" t="n">
        <v>0</v>
      </c>
      <c r="G235" s="25" t="n">
        <v>0</v>
      </c>
      <c r="H235" s="25" t="n">
        <v>-12</v>
      </c>
      <c r="I235" s="25" t="n">
        <v>-453</v>
      </c>
      <c r="J235" s="25" t="n">
        <v>-12</v>
      </c>
      <c r="K235" s="26"/>
      <c r="L235" s="23" t="n">
        <f aca="false">M235+N235+O235</f>
        <v>-74.265</v>
      </c>
      <c r="M235" s="2" t="n">
        <f aca="false">H235*M$7</f>
        <v>-60</v>
      </c>
      <c r="N235" s="2" t="n">
        <f aca="false">I235*N$7</f>
        <v>-2.265</v>
      </c>
      <c r="O235" s="2" t="n">
        <f aca="false">J235*O$7</f>
        <v>-12</v>
      </c>
    </row>
    <row r="236" customFormat="false" ht="19.5" hidden="false" customHeight="true" outlineLevel="0" collapsed="false">
      <c r="A236" s="24" t="n">
        <v>44193.9603955671</v>
      </c>
      <c r="B236" s="25" t="n">
        <v>275</v>
      </c>
      <c r="C236" s="25" t="n">
        <v>135</v>
      </c>
      <c r="D236" s="25" t="n">
        <v>16</v>
      </c>
      <c r="E236" s="25" t="n">
        <v>0</v>
      </c>
      <c r="F236" s="25" t="n">
        <v>0</v>
      </c>
      <c r="G236" s="25" t="n">
        <v>0</v>
      </c>
      <c r="H236" s="25" t="n">
        <v>0</v>
      </c>
      <c r="I236" s="25" t="n">
        <v>-441</v>
      </c>
      <c r="J236" s="25" t="n">
        <v>19</v>
      </c>
      <c r="K236" s="26"/>
      <c r="L236" s="23" t="n">
        <f aca="false">M236+N236+O236</f>
        <v>16.795</v>
      </c>
      <c r="M236" s="2" t="n">
        <f aca="false">H236*M$7</f>
        <v>0</v>
      </c>
      <c r="N236" s="2" t="n">
        <f aca="false">I236*N$7</f>
        <v>-2.205</v>
      </c>
      <c r="O236" s="2" t="n">
        <f aca="false">J236*O$7</f>
        <v>19</v>
      </c>
    </row>
    <row r="237" customFormat="false" ht="19.5" hidden="false" customHeight="true" outlineLevel="0" collapsed="false">
      <c r="A237" s="24" t="n">
        <v>44193.9603003588</v>
      </c>
      <c r="B237" s="25" t="n">
        <v>309</v>
      </c>
      <c r="C237" s="25" t="n">
        <v>154</v>
      </c>
      <c r="D237" s="25" t="n">
        <v>0</v>
      </c>
      <c r="E237" s="25" t="n">
        <v>-100</v>
      </c>
      <c r="F237" s="25" t="n">
        <v>0</v>
      </c>
      <c r="G237" s="25" t="n">
        <v>0</v>
      </c>
      <c r="H237" s="25" t="n">
        <v>-19</v>
      </c>
      <c r="I237" s="25" t="n">
        <v>-441</v>
      </c>
      <c r="J237" s="25" t="n">
        <v>-8</v>
      </c>
      <c r="K237" s="26"/>
      <c r="L237" s="23" t="n">
        <f aca="false">M237+N237+O237</f>
        <v>-105.205</v>
      </c>
      <c r="M237" s="2" t="n">
        <f aca="false">H237*M$7</f>
        <v>-95</v>
      </c>
      <c r="N237" s="2" t="n">
        <f aca="false">I237*N$7</f>
        <v>-2.205</v>
      </c>
      <c r="O237" s="2" t="n">
        <f aca="false">J237*O$7</f>
        <v>-8</v>
      </c>
    </row>
    <row r="238" customFormat="false" ht="19.5" hidden="false" customHeight="true" outlineLevel="0" collapsed="false">
      <c r="A238" s="24" t="n">
        <v>44193.9602480324</v>
      </c>
      <c r="B238" s="25" t="n">
        <v>294</v>
      </c>
      <c r="C238" s="25" t="n">
        <v>146</v>
      </c>
      <c r="D238" s="25" t="n">
        <v>0</v>
      </c>
      <c r="E238" s="25" t="n">
        <v>-100</v>
      </c>
      <c r="F238" s="25" t="n">
        <v>0</v>
      </c>
      <c r="G238" s="25" t="n">
        <v>0</v>
      </c>
      <c r="H238" s="25" t="n">
        <v>-11</v>
      </c>
      <c r="I238" s="25" t="n">
        <v>-422</v>
      </c>
      <c r="J238" s="25" t="n">
        <v>1</v>
      </c>
      <c r="K238" s="26"/>
      <c r="L238" s="23" t="n">
        <f aca="false">M238+N238+O238</f>
        <v>-56.11</v>
      </c>
      <c r="M238" s="2" t="n">
        <f aca="false">H238*M$7</f>
        <v>-55</v>
      </c>
      <c r="N238" s="2" t="n">
        <f aca="false">I238*N$7</f>
        <v>-2.11</v>
      </c>
      <c r="O238" s="2" t="n">
        <f aca="false">J238*O$7</f>
        <v>1</v>
      </c>
    </row>
    <row r="239" customFormat="false" ht="19.5" hidden="false" customHeight="true" outlineLevel="0" collapsed="false">
      <c r="A239" s="24" t="n">
        <v>44193.9601956944</v>
      </c>
      <c r="B239" s="25" t="n">
        <v>296</v>
      </c>
      <c r="C239" s="25" t="n">
        <v>147</v>
      </c>
      <c r="D239" s="25" t="n">
        <v>0</v>
      </c>
      <c r="E239" s="25" t="n">
        <v>-100</v>
      </c>
      <c r="F239" s="25" t="n">
        <v>0</v>
      </c>
      <c r="G239" s="25" t="n">
        <v>0</v>
      </c>
      <c r="H239" s="25" t="n">
        <v>-12</v>
      </c>
      <c r="I239" s="25" t="n">
        <v>-411</v>
      </c>
      <c r="J239" s="25" t="n">
        <v>0</v>
      </c>
      <c r="K239" s="26"/>
      <c r="L239" s="23" t="n">
        <f aca="false">M239+N239+O239</f>
        <v>-62.055</v>
      </c>
      <c r="M239" s="2" t="n">
        <f aca="false">H239*M$7</f>
        <v>-60</v>
      </c>
      <c r="N239" s="2" t="n">
        <f aca="false">I239*N$7</f>
        <v>-2.055</v>
      </c>
      <c r="O239" s="2" t="n">
        <f aca="false">J239*O$7</f>
        <v>0</v>
      </c>
    </row>
    <row r="240" customFormat="false" ht="19.5" hidden="false" customHeight="true" outlineLevel="0" collapsed="false">
      <c r="A240" s="24" t="n">
        <v>44193.9601434144</v>
      </c>
      <c r="B240" s="25" t="n">
        <v>296</v>
      </c>
      <c r="C240" s="25" t="n">
        <v>147</v>
      </c>
      <c r="D240" s="25" t="n">
        <v>0</v>
      </c>
      <c r="E240" s="25" t="n">
        <v>-100</v>
      </c>
      <c r="F240" s="25" t="n">
        <v>0</v>
      </c>
      <c r="G240" s="25" t="n">
        <v>0</v>
      </c>
      <c r="H240" s="25" t="n">
        <v>-12</v>
      </c>
      <c r="I240" s="25" t="n">
        <v>-399</v>
      </c>
      <c r="J240" s="25" t="n">
        <v>-7</v>
      </c>
      <c r="K240" s="26"/>
      <c r="L240" s="23" t="n">
        <f aca="false">M240+N240+O240</f>
        <v>-68.995</v>
      </c>
      <c r="M240" s="2" t="n">
        <f aca="false">H240*M$7</f>
        <v>-60</v>
      </c>
      <c r="N240" s="2" t="n">
        <f aca="false">I240*N$7</f>
        <v>-1.995</v>
      </c>
      <c r="O240" s="2" t="n">
        <f aca="false">J240*O$7</f>
        <v>-7</v>
      </c>
    </row>
    <row r="241" customFormat="false" ht="19.5" hidden="false" customHeight="true" outlineLevel="0" collapsed="false">
      <c r="A241" s="24" t="n">
        <v>44193.9600910301</v>
      </c>
      <c r="B241" s="25" t="n">
        <v>284</v>
      </c>
      <c r="C241" s="25" t="n">
        <v>140</v>
      </c>
      <c r="D241" s="25" t="n">
        <v>0</v>
      </c>
      <c r="E241" s="25" t="n">
        <v>0</v>
      </c>
      <c r="F241" s="25" t="n">
        <v>0</v>
      </c>
      <c r="G241" s="25" t="n">
        <v>0</v>
      </c>
      <c r="H241" s="25" t="n">
        <v>-5</v>
      </c>
      <c r="I241" s="25" t="n">
        <v>-387</v>
      </c>
      <c r="J241" s="25" t="n">
        <v>13</v>
      </c>
      <c r="K241" s="26"/>
      <c r="L241" s="23" t="n">
        <f aca="false">M241+N241+O241</f>
        <v>-13.935</v>
      </c>
      <c r="M241" s="2" t="n">
        <f aca="false">H241*M$7</f>
        <v>-25</v>
      </c>
      <c r="N241" s="2" t="n">
        <f aca="false">I241*N$7</f>
        <v>-1.935</v>
      </c>
      <c r="O241" s="2" t="n">
        <f aca="false">J241*O$7</f>
        <v>13</v>
      </c>
    </row>
    <row r="242" customFormat="false" ht="19.5" hidden="false" customHeight="true" outlineLevel="0" collapsed="false">
      <c r="A242" s="24" t="n">
        <v>44193.9600388079</v>
      </c>
      <c r="B242" s="25" t="n">
        <v>307</v>
      </c>
      <c r="C242" s="25" t="n">
        <v>153</v>
      </c>
      <c r="D242" s="25" t="n">
        <v>0</v>
      </c>
      <c r="E242" s="25" t="n">
        <v>-100</v>
      </c>
      <c r="F242" s="25" t="n">
        <v>0</v>
      </c>
      <c r="G242" s="25" t="n">
        <v>0</v>
      </c>
      <c r="H242" s="25" t="n">
        <v>-18</v>
      </c>
      <c r="I242" s="25" t="n">
        <v>-382</v>
      </c>
      <c r="J242" s="25" t="n">
        <v>-1</v>
      </c>
      <c r="K242" s="26"/>
      <c r="L242" s="23" t="n">
        <f aca="false">M242+N242+O242</f>
        <v>-92.91</v>
      </c>
      <c r="M242" s="2" t="n">
        <f aca="false">H242*M$7</f>
        <v>-90</v>
      </c>
      <c r="N242" s="2" t="n">
        <f aca="false">I242*N$7</f>
        <v>-1.91</v>
      </c>
      <c r="O242" s="2" t="n">
        <f aca="false">J242*O$7</f>
        <v>-1</v>
      </c>
    </row>
    <row r="243" customFormat="false" ht="19.5" hidden="false" customHeight="true" outlineLevel="0" collapsed="false">
      <c r="A243" s="24" t="n">
        <v>44193.9599864583</v>
      </c>
      <c r="B243" s="25" t="n">
        <v>305</v>
      </c>
      <c r="C243" s="25" t="n">
        <v>152</v>
      </c>
      <c r="D243" s="25" t="n">
        <v>0</v>
      </c>
      <c r="E243" s="25" t="n">
        <v>-100</v>
      </c>
      <c r="F243" s="25" t="n">
        <v>0</v>
      </c>
      <c r="G243" s="25" t="n">
        <v>0</v>
      </c>
      <c r="H243" s="25" t="n">
        <v>-17</v>
      </c>
      <c r="I243" s="25" t="n">
        <v>-364</v>
      </c>
      <c r="J243" s="25" t="n">
        <v>-6</v>
      </c>
      <c r="K243" s="26"/>
      <c r="L243" s="23" t="n">
        <f aca="false">M243+N243+O243</f>
        <v>-92.82</v>
      </c>
      <c r="M243" s="2" t="n">
        <f aca="false">H243*M$7</f>
        <v>-85</v>
      </c>
      <c r="N243" s="2" t="n">
        <f aca="false">I243*N$7</f>
        <v>-1.82</v>
      </c>
      <c r="O243" s="2" t="n">
        <f aca="false">J243*O$7</f>
        <v>-6</v>
      </c>
    </row>
    <row r="244" customFormat="false" ht="19.5" hidden="false" customHeight="true" outlineLevel="0" collapsed="false">
      <c r="A244" s="24" t="n">
        <v>44193.9599341204</v>
      </c>
      <c r="B244" s="25" t="n">
        <v>294</v>
      </c>
      <c r="C244" s="25" t="n">
        <v>146</v>
      </c>
      <c r="D244" s="25" t="n">
        <v>0</v>
      </c>
      <c r="E244" s="25" t="n">
        <v>-100</v>
      </c>
      <c r="F244" s="25" t="n">
        <v>0</v>
      </c>
      <c r="G244" s="25" t="n">
        <v>0</v>
      </c>
      <c r="H244" s="25" t="n">
        <v>-11</v>
      </c>
      <c r="I244" s="25" t="n">
        <v>-347</v>
      </c>
      <c r="J244" s="25" t="n">
        <v>6</v>
      </c>
      <c r="K244" s="26"/>
      <c r="L244" s="23" t="n">
        <f aca="false">M244+N244+O244</f>
        <v>-50.735</v>
      </c>
      <c r="M244" s="2" t="n">
        <f aca="false">H244*M$7</f>
        <v>-55</v>
      </c>
      <c r="N244" s="2" t="n">
        <f aca="false">I244*N$7</f>
        <v>-1.735</v>
      </c>
      <c r="O244" s="2" t="n">
        <f aca="false">J244*O$7</f>
        <v>6</v>
      </c>
    </row>
    <row r="245" customFormat="false" ht="19.5" hidden="false" customHeight="true" outlineLevel="0" collapsed="false">
      <c r="A245" s="24" t="n">
        <v>44193.9598817824</v>
      </c>
      <c r="B245" s="25" t="n">
        <v>305</v>
      </c>
      <c r="C245" s="25" t="n">
        <v>152</v>
      </c>
      <c r="D245" s="25" t="n">
        <v>0</v>
      </c>
      <c r="E245" s="25" t="n">
        <v>-100</v>
      </c>
      <c r="F245" s="25" t="n">
        <v>0</v>
      </c>
      <c r="G245" s="25" t="n">
        <v>0</v>
      </c>
      <c r="H245" s="25" t="n">
        <v>-17</v>
      </c>
      <c r="I245" s="25" t="n">
        <v>-336</v>
      </c>
      <c r="J245" s="25" t="n">
        <v>0</v>
      </c>
      <c r="K245" s="26"/>
      <c r="L245" s="23" t="n">
        <f aca="false">M245+N245+O245</f>
        <v>-86.68</v>
      </c>
      <c r="M245" s="2" t="n">
        <f aca="false">H245*M$7</f>
        <v>-85</v>
      </c>
      <c r="N245" s="2" t="n">
        <f aca="false">I245*N$7</f>
        <v>-1.68</v>
      </c>
      <c r="O245" s="2" t="n">
        <f aca="false">J245*O$7</f>
        <v>0</v>
      </c>
    </row>
    <row r="246" customFormat="false" ht="19.5" hidden="false" customHeight="true" outlineLevel="0" collapsed="false">
      <c r="A246" s="24" t="n">
        <v>44193.959829456</v>
      </c>
      <c r="B246" s="25" t="n">
        <v>305</v>
      </c>
      <c r="C246" s="25" t="n">
        <v>152</v>
      </c>
      <c r="D246" s="25" t="n">
        <v>0</v>
      </c>
      <c r="E246" s="25" t="n">
        <v>-100</v>
      </c>
      <c r="F246" s="25" t="n">
        <v>0</v>
      </c>
      <c r="G246" s="25" t="n">
        <v>0</v>
      </c>
      <c r="H246" s="25" t="n">
        <v>-17</v>
      </c>
      <c r="I246" s="25" t="n">
        <v>-319</v>
      </c>
      <c r="J246" s="25" t="n">
        <v>5</v>
      </c>
      <c r="K246" s="26"/>
      <c r="L246" s="23" t="n">
        <f aca="false">M246+N246+O246</f>
        <v>-81.595</v>
      </c>
      <c r="M246" s="2" t="n">
        <f aca="false">H246*M$7</f>
        <v>-85</v>
      </c>
      <c r="N246" s="2" t="n">
        <f aca="false">I246*N$7</f>
        <v>-1.595</v>
      </c>
      <c r="O246" s="2" t="n">
        <f aca="false">J246*O$7</f>
        <v>5</v>
      </c>
    </row>
    <row r="247" customFormat="false" ht="19.5" hidden="false" customHeight="true" outlineLevel="0" collapsed="false">
      <c r="A247" s="24" t="n">
        <v>44193.9597771644</v>
      </c>
      <c r="B247" s="25" t="n">
        <v>314</v>
      </c>
      <c r="C247" s="25" t="n">
        <v>157</v>
      </c>
      <c r="D247" s="25" t="n">
        <v>0</v>
      </c>
      <c r="E247" s="25" t="n">
        <v>-100</v>
      </c>
      <c r="F247" s="25" t="n">
        <v>0</v>
      </c>
      <c r="G247" s="25" t="n">
        <v>0</v>
      </c>
      <c r="H247" s="25" t="n">
        <v>-22</v>
      </c>
      <c r="I247" s="25" t="n">
        <v>-302</v>
      </c>
      <c r="J247" s="25" t="n">
        <v>-2</v>
      </c>
      <c r="K247" s="26"/>
      <c r="L247" s="23" t="n">
        <f aca="false">M247+N247+O247</f>
        <v>-113.51</v>
      </c>
      <c r="M247" s="2" t="n">
        <f aca="false">H247*M$7</f>
        <v>-110</v>
      </c>
      <c r="N247" s="2" t="n">
        <f aca="false">I247*N$7</f>
        <v>-1.51</v>
      </c>
      <c r="O247" s="2" t="n">
        <f aca="false">J247*O$7</f>
        <v>-2</v>
      </c>
    </row>
    <row r="248" customFormat="false" ht="19.5" hidden="false" customHeight="true" outlineLevel="0" collapsed="false">
      <c r="A248" s="24" t="n">
        <v>44193.9597248264</v>
      </c>
      <c r="B248" s="25" t="n">
        <v>311</v>
      </c>
      <c r="C248" s="25" t="n">
        <v>155</v>
      </c>
      <c r="D248" s="25" t="n">
        <v>0</v>
      </c>
      <c r="E248" s="25" t="n">
        <v>-100</v>
      </c>
      <c r="F248" s="25" t="n">
        <v>0</v>
      </c>
      <c r="G248" s="25" t="n">
        <v>0</v>
      </c>
      <c r="H248" s="25" t="n">
        <v>-20</v>
      </c>
      <c r="I248" s="25" t="n">
        <v>-280</v>
      </c>
      <c r="J248" s="25" t="n">
        <v>-3</v>
      </c>
      <c r="K248" s="26"/>
      <c r="L248" s="23" t="n">
        <f aca="false">M248+N248+O248</f>
        <v>-104.4</v>
      </c>
      <c r="M248" s="2" t="n">
        <f aca="false">H248*M$7</f>
        <v>-100</v>
      </c>
      <c r="N248" s="2" t="n">
        <f aca="false">I248*N$7</f>
        <v>-1.4</v>
      </c>
      <c r="O248" s="2" t="n">
        <f aca="false">J248*O$7</f>
        <v>-3</v>
      </c>
    </row>
    <row r="249" customFormat="false" ht="19.5" hidden="false" customHeight="true" outlineLevel="0" collapsed="false">
      <c r="A249" s="24" t="n">
        <v>44193.9596725</v>
      </c>
      <c r="B249" s="25" t="n">
        <v>305</v>
      </c>
      <c r="C249" s="25" t="n">
        <v>152</v>
      </c>
      <c r="D249" s="25" t="n">
        <v>0</v>
      </c>
      <c r="E249" s="25" t="n">
        <v>-100</v>
      </c>
      <c r="F249" s="25" t="n">
        <v>0</v>
      </c>
      <c r="G249" s="25" t="n">
        <v>0</v>
      </c>
      <c r="H249" s="25" t="n">
        <v>-17</v>
      </c>
      <c r="I249" s="25" t="n">
        <v>-260</v>
      </c>
      <c r="J249" s="25" t="n">
        <v>-1</v>
      </c>
      <c r="K249" s="26"/>
      <c r="L249" s="23" t="n">
        <f aca="false">M249+N249+O249</f>
        <v>-87.3</v>
      </c>
      <c r="M249" s="2" t="n">
        <f aca="false">H249*M$7</f>
        <v>-85</v>
      </c>
      <c r="N249" s="2" t="n">
        <f aca="false">I249*N$7</f>
        <v>-1.3</v>
      </c>
      <c r="O249" s="2" t="n">
        <f aca="false">J249*O$7</f>
        <v>-1</v>
      </c>
    </row>
    <row r="250" customFormat="false" ht="19.5" hidden="false" customHeight="true" outlineLevel="0" collapsed="false">
      <c r="A250" s="24" t="n">
        <v>44193.9596202315</v>
      </c>
      <c r="B250" s="25" t="n">
        <v>303</v>
      </c>
      <c r="C250" s="25" t="n">
        <v>151</v>
      </c>
      <c r="D250" s="25" t="n">
        <v>0</v>
      </c>
      <c r="E250" s="25" t="n">
        <v>-100</v>
      </c>
      <c r="F250" s="25" t="n">
        <v>0</v>
      </c>
      <c r="G250" s="25" t="n">
        <v>0</v>
      </c>
      <c r="H250" s="25" t="n">
        <v>-16</v>
      </c>
      <c r="I250" s="25" t="n">
        <v>-243</v>
      </c>
      <c r="J250" s="25" t="n">
        <v>-1</v>
      </c>
      <c r="K250" s="26"/>
      <c r="L250" s="23" t="n">
        <f aca="false">M250+N250+O250</f>
        <v>-82.215</v>
      </c>
      <c r="M250" s="2" t="n">
        <f aca="false">H250*M$7</f>
        <v>-80</v>
      </c>
      <c r="N250" s="2" t="n">
        <f aca="false">I250*N$7</f>
        <v>-1.215</v>
      </c>
      <c r="O250" s="2" t="n">
        <f aca="false">J250*O$7</f>
        <v>-1</v>
      </c>
    </row>
    <row r="251" customFormat="false" ht="19.5" hidden="false" customHeight="true" outlineLevel="0" collapsed="false">
      <c r="A251" s="24" t="n">
        <v>44193.9595678704</v>
      </c>
      <c r="B251" s="25" t="n">
        <v>302</v>
      </c>
      <c r="C251" s="25" t="n">
        <v>150</v>
      </c>
      <c r="D251" s="25" t="n">
        <v>0</v>
      </c>
      <c r="E251" s="25" t="n">
        <v>-100</v>
      </c>
      <c r="F251" s="25" t="n">
        <v>0</v>
      </c>
      <c r="G251" s="25" t="n">
        <v>0</v>
      </c>
      <c r="H251" s="25" t="n">
        <v>-15</v>
      </c>
      <c r="I251" s="25" t="n">
        <v>-227</v>
      </c>
      <c r="J251" s="25" t="n">
        <v>2</v>
      </c>
      <c r="K251" s="26"/>
      <c r="L251" s="23" t="n">
        <f aca="false">M251+N251+O251</f>
        <v>-74.135</v>
      </c>
      <c r="M251" s="2" t="n">
        <f aca="false">H251*M$7</f>
        <v>-75</v>
      </c>
      <c r="N251" s="2" t="n">
        <f aca="false">I251*N$7</f>
        <v>-1.135</v>
      </c>
      <c r="O251" s="2" t="n">
        <f aca="false">J251*O$7</f>
        <v>2</v>
      </c>
    </row>
    <row r="252" customFormat="false" ht="19.5" hidden="false" customHeight="true" outlineLevel="0" collapsed="false">
      <c r="A252" s="24" t="n">
        <v>44193.9595155556</v>
      </c>
      <c r="B252" s="25" t="n">
        <v>305</v>
      </c>
      <c r="C252" s="25" t="n">
        <v>152</v>
      </c>
      <c r="D252" s="25" t="n">
        <v>0</v>
      </c>
      <c r="E252" s="25" t="n">
        <v>-100</v>
      </c>
      <c r="F252" s="25" t="n">
        <v>0</v>
      </c>
      <c r="G252" s="25" t="n">
        <v>0</v>
      </c>
      <c r="H252" s="25" t="n">
        <v>-17</v>
      </c>
      <c r="I252" s="25" t="n">
        <v>-212</v>
      </c>
      <c r="J252" s="25" t="n">
        <v>3</v>
      </c>
      <c r="K252" s="26"/>
      <c r="L252" s="23" t="n">
        <f aca="false">M252+N252+O252</f>
        <v>-83.06</v>
      </c>
      <c r="M252" s="2" t="n">
        <f aca="false">H252*M$7</f>
        <v>-85</v>
      </c>
      <c r="N252" s="2" t="n">
        <f aca="false">I252*N$7</f>
        <v>-1.06</v>
      </c>
      <c r="O252" s="2" t="n">
        <f aca="false">J252*O$7</f>
        <v>3</v>
      </c>
    </row>
    <row r="253" customFormat="false" ht="19.5" hidden="false" customHeight="true" outlineLevel="0" collapsed="false">
      <c r="A253" s="24" t="n">
        <v>44193.9594632523</v>
      </c>
      <c r="B253" s="25" t="n">
        <v>311</v>
      </c>
      <c r="C253" s="25" t="n">
        <v>155</v>
      </c>
      <c r="D253" s="25" t="n">
        <v>0</v>
      </c>
      <c r="E253" s="25" t="n">
        <v>-100</v>
      </c>
      <c r="F253" s="25" t="n">
        <v>0</v>
      </c>
      <c r="G253" s="25" t="n">
        <v>0</v>
      </c>
      <c r="H253" s="25" t="n">
        <v>-20</v>
      </c>
      <c r="I253" s="25" t="n">
        <v>-195</v>
      </c>
      <c r="J253" s="25" t="n">
        <v>-1</v>
      </c>
      <c r="K253" s="26"/>
      <c r="L253" s="23" t="n">
        <f aca="false">M253+N253+O253</f>
        <v>-101.975</v>
      </c>
      <c r="M253" s="2" t="n">
        <f aca="false">H253*M$7</f>
        <v>-100</v>
      </c>
      <c r="N253" s="2" t="n">
        <f aca="false">I253*N$7</f>
        <v>-0.975</v>
      </c>
      <c r="O253" s="2" t="n">
        <f aca="false">J253*O$7</f>
        <v>-1</v>
      </c>
    </row>
    <row r="254" customFormat="false" ht="19.5" hidden="false" customHeight="true" outlineLevel="0" collapsed="false">
      <c r="A254" s="24" t="n">
        <v>44193.9594109375</v>
      </c>
      <c r="B254" s="25" t="n">
        <v>309</v>
      </c>
      <c r="C254" s="25" t="n">
        <v>154</v>
      </c>
      <c r="D254" s="25" t="n">
        <v>0</v>
      </c>
      <c r="E254" s="25" t="n">
        <v>-100</v>
      </c>
      <c r="F254" s="25" t="n">
        <v>0</v>
      </c>
      <c r="G254" s="25" t="n">
        <v>0</v>
      </c>
      <c r="H254" s="25" t="n">
        <v>-19</v>
      </c>
      <c r="I254" s="25" t="n">
        <v>-175</v>
      </c>
      <c r="J254" s="25" t="n">
        <v>-2</v>
      </c>
      <c r="K254" s="26"/>
      <c r="L254" s="23" t="n">
        <f aca="false">M254+N254+O254</f>
        <v>-97.875</v>
      </c>
      <c r="M254" s="2" t="n">
        <f aca="false">H254*M$7</f>
        <v>-95</v>
      </c>
      <c r="N254" s="2" t="n">
        <f aca="false">I254*N$7</f>
        <v>-0.875</v>
      </c>
      <c r="O254" s="2" t="n">
        <f aca="false">J254*O$7</f>
        <v>-2</v>
      </c>
    </row>
    <row r="255" customFormat="false" ht="19.5" hidden="false" customHeight="true" outlineLevel="0" collapsed="false">
      <c r="A255" s="24" t="n">
        <v>44193.959358588</v>
      </c>
      <c r="B255" s="25" t="n">
        <v>305</v>
      </c>
      <c r="C255" s="25" t="n">
        <v>152</v>
      </c>
      <c r="D255" s="25" t="n">
        <v>0</v>
      </c>
      <c r="E255" s="25" t="n">
        <v>-100</v>
      </c>
      <c r="F255" s="25" t="n">
        <v>0</v>
      </c>
      <c r="G255" s="25" t="n">
        <v>0</v>
      </c>
      <c r="H255" s="25" t="n">
        <v>-17</v>
      </c>
      <c r="I255" s="25" t="n">
        <v>-156</v>
      </c>
      <c r="J255" s="25" t="n">
        <v>2</v>
      </c>
      <c r="K255" s="26"/>
      <c r="L255" s="23" t="n">
        <f aca="false">M255+N255+O255</f>
        <v>-83.78</v>
      </c>
      <c r="M255" s="2" t="n">
        <f aca="false">H255*M$7</f>
        <v>-85</v>
      </c>
      <c r="N255" s="2" t="n">
        <f aca="false">I255*N$7</f>
        <v>-0.78</v>
      </c>
      <c r="O255" s="2" t="n">
        <f aca="false">J255*O$7</f>
        <v>2</v>
      </c>
    </row>
    <row r="256" customFormat="false" ht="19.5" hidden="false" customHeight="true" outlineLevel="0" collapsed="false">
      <c r="A256" s="24" t="n">
        <v>44193.9593062732</v>
      </c>
      <c r="B256" s="25" t="n">
        <v>309</v>
      </c>
      <c r="C256" s="25" t="n">
        <v>154</v>
      </c>
      <c r="D256" s="25" t="n">
        <v>0</v>
      </c>
      <c r="E256" s="25" t="n">
        <v>-100</v>
      </c>
      <c r="F256" s="25" t="n">
        <v>0</v>
      </c>
      <c r="G256" s="25" t="n">
        <v>0</v>
      </c>
      <c r="H256" s="25" t="n">
        <v>-19</v>
      </c>
      <c r="I256" s="25" t="n">
        <v>-139</v>
      </c>
      <c r="J256" s="25" t="n">
        <v>0</v>
      </c>
      <c r="K256" s="26"/>
      <c r="L256" s="23" t="n">
        <f aca="false">M256+N256+O256</f>
        <v>-95.695</v>
      </c>
      <c r="M256" s="2" t="n">
        <f aca="false">H256*M$7</f>
        <v>-95</v>
      </c>
      <c r="N256" s="2" t="n">
        <f aca="false">I256*N$7</f>
        <v>-0.695</v>
      </c>
      <c r="O256" s="2" t="n">
        <f aca="false">J256*O$7</f>
        <v>0</v>
      </c>
    </row>
    <row r="257" customFormat="false" ht="19.5" hidden="false" customHeight="true" outlineLevel="0" collapsed="false">
      <c r="A257" s="24" t="n">
        <v>44193.9592539583</v>
      </c>
      <c r="B257" s="25" t="n">
        <v>309</v>
      </c>
      <c r="C257" s="25" t="n">
        <v>154</v>
      </c>
      <c r="D257" s="25" t="n">
        <v>0</v>
      </c>
      <c r="E257" s="25" t="n">
        <v>-100</v>
      </c>
      <c r="F257" s="25" t="n">
        <v>0</v>
      </c>
      <c r="G257" s="25" t="n">
        <v>0</v>
      </c>
      <c r="H257" s="25" t="n">
        <v>-19</v>
      </c>
      <c r="I257" s="25" t="n">
        <v>-120</v>
      </c>
      <c r="J257" s="25" t="n">
        <v>-3</v>
      </c>
      <c r="K257" s="26"/>
      <c r="L257" s="23" t="n">
        <f aca="false">M257+N257+O257</f>
        <v>-98.6</v>
      </c>
      <c r="M257" s="2" t="n">
        <f aca="false">H257*M$7</f>
        <v>-95</v>
      </c>
      <c r="N257" s="2" t="n">
        <f aca="false">I257*N$7</f>
        <v>-0.6</v>
      </c>
      <c r="O257" s="2" t="n">
        <f aca="false">J257*O$7</f>
        <v>-3</v>
      </c>
    </row>
    <row r="258" customFormat="false" ht="19.5" hidden="false" customHeight="true" outlineLevel="0" collapsed="false">
      <c r="A258" s="24" t="n">
        <v>44193.9592016319</v>
      </c>
      <c r="B258" s="25" t="n">
        <v>303</v>
      </c>
      <c r="C258" s="25" t="n">
        <v>151</v>
      </c>
      <c r="D258" s="25" t="n">
        <v>0</v>
      </c>
      <c r="E258" s="25" t="n">
        <v>-100</v>
      </c>
      <c r="F258" s="25" t="n">
        <v>0</v>
      </c>
      <c r="G258" s="25" t="n">
        <v>0</v>
      </c>
      <c r="H258" s="25" t="n">
        <v>-16</v>
      </c>
      <c r="I258" s="25" t="n">
        <v>-101</v>
      </c>
      <c r="J258" s="25" t="n">
        <v>-1</v>
      </c>
      <c r="K258" s="26"/>
      <c r="L258" s="23" t="n">
        <f aca="false">M258+N258+O258</f>
        <v>-81.505</v>
      </c>
      <c r="M258" s="2" t="n">
        <f aca="false">H258*M$7</f>
        <v>-80</v>
      </c>
      <c r="N258" s="2" t="n">
        <f aca="false">I258*N$7</f>
        <v>-0.505</v>
      </c>
      <c r="O258" s="2" t="n">
        <f aca="false">J258*O$7</f>
        <v>-1</v>
      </c>
    </row>
    <row r="259" customFormat="false" ht="19.5" hidden="false" customHeight="true" outlineLevel="0" collapsed="false">
      <c r="A259" s="24" t="n">
        <v>44193.959149294</v>
      </c>
      <c r="B259" s="25" t="n">
        <v>302</v>
      </c>
      <c r="C259" s="25" t="n">
        <v>150</v>
      </c>
      <c r="D259" s="25" t="n">
        <v>0</v>
      </c>
      <c r="E259" s="25" t="n">
        <v>-100</v>
      </c>
      <c r="F259" s="25" t="n">
        <v>0</v>
      </c>
      <c r="G259" s="25" t="n">
        <v>0</v>
      </c>
      <c r="H259" s="25" t="n">
        <v>-15</v>
      </c>
      <c r="I259" s="25" t="n">
        <v>-85</v>
      </c>
      <c r="J259" s="25" t="n">
        <v>5</v>
      </c>
      <c r="K259" s="26"/>
      <c r="L259" s="23" t="n">
        <f aca="false">M259+N259+O259</f>
        <v>-70.425</v>
      </c>
      <c r="M259" s="2" t="n">
        <f aca="false">H259*M$7</f>
        <v>-75</v>
      </c>
      <c r="N259" s="2" t="n">
        <f aca="false">I259*N$7</f>
        <v>-0.425</v>
      </c>
      <c r="O259" s="2" t="n">
        <f aca="false">J259*O$7</f>
        <v>5</v>
      </c>
    </row>
    <row r="260" customFormat="false" ht="19.5" hidden="false" customHeight="true" outlineLevel="0" collapsed="false">
      <c r="A260" s="24" t="n">
        <v>44193.9590969676</v>
      </c>
      <c r="B260" s="25" t="n">
        <v>311</v>
      </c>
      <c r="C260" s="25" t="n">
        <v>155</v>
      </c>
      <c r="D260" s="25" t="n">
        <v>0</v>
      </c>
      <c r="E260" s="25" t="n">
        <v>-100</v>
      </c>
      <c r="F260" s="25" t="n">
        <v>0</v>
      </c>
      <c r="G260" s="25" t="n">
        <v>0</v>
      </c>
      <c r="H260" s="25" t="n">
        <v>-20</v>
      </c>
      <c r="I260" s="25" t="n">
        <v>-70</v>
      </c>
      <c r="J260" s="25" t="n">
        <v>-4</v>
      </c>
      <c r="K260" s="26"/>
      <c r="L260" s="23" t="n">
        <f aca="false">M260+N260+O260</f>
        <v>-104.35</v>
      </c>
      <c r="M260" s="2" t="n">
        <f aca="false">H260*M$7</f>
        <v>-100</v>
      </c>
      <c r="N260" s="2" t="n">
        <f aca="false">I260*N$7</f>
        <v>-0.35</v>
      </c>
      <c r="O260" s="2" t="n">
        <f aca="false">J260*O$7</f>
        <v>-4</v>
      </c>
    </row>
    <row r="261" customFormat="false" ht="19.5" hidden="false" customHeight="true" outlineLevel="0" collapsed="false">
      <c r="A261" s="24" t="n">
        <v>44193.9590446759</v>
      </c>
      <c r="B261" s="25" t="n">
        <v>303</v>
      </c>
      <c r="C261" s="25" t="n">
        <v>151</v>
      </c>
      <c r="D261" s="25" t="n">
        <v>0</v>
      </c>
      <c r="E261" s="25" t="n">
        <v>-100</v>
      </c>
      <c r="F261" s="25" t="n">
        <v>0</v>
      </c>
      <c r="G261" s="25" t="n">
        <v>0</v>
      </c>
      <c r="H261" s="25" t="n">
        <v>-16</v>
      </c>
      <c r="I261" s="25" t="n">
        <v>-50</v>
      </c>
      <c r="J261" s="25" t="n">
        <v>-6</v>
      </c>
      <c r="K261" s="26"/>
      <c r="L261" s="23" t="n">
        <f aca="false">M261+N261+O261</f>
        <v>-86.25</v>
      </c>
      <c r="M261" s="2" t="n">
        <f aca="false">H261*M$7</f>
        <v>-80</v>
      </c>
      <c r="N261" s="2" t="n">
        <f aca="false">I261*N$7</f>
        <v>-0.25</v>
      </c>
      <c r="O261" s="2" t="n">
        <f aca="false">J261*O$7</f>
        <v>-6</v>
      </c>
    </row>
    <row r="262" customFormat="false" ht="19.5" hidden="false" customHeight="true" outlineLevel="0" collapsed="false">
      <c r="A262" s="24" t="n">
        <v>44193.958992338</v>
      </c>
      <c r="B262" s="25" t="n">
        <v>293</v>
      </c>
      <c r="C262" s="25" t="n">
        <v>145</v>
      </c>
      <c r="D262" s="25" t="n">
        <v>0</v>
      </c>
      <c r="E262" s="25" t="n">
        <v>-100</v>
      </c>
      <c r="F262" s="25" t="n">
        <v>0</v>
      </c>
      <c r="G262" s="25" t="n">
        <v>0</v>
      </c>
      <c r="H262" s="25" t="n">
        <v>-10</v>
      </c>
      <c r="I262" s="25" t="n">
        <v>-34</v>
      </c>
      <c r="J262" s="25" t="n">
        <v>2</v>
      </c>
      <c r="K262" s="26"/>
      <c r="L262" s="23" t="n">
        <f aca="false">M262+N262+O262</f>
        <v>-48.17</v>
      </c>
      <c r="M262" s="2" t="n">
        <f aca="false">H262*M$7</f>
        <v>-50</v>
      </c>
      <c r="N262" s="2" t="n">
        <f aca="false">I262*N$7</f>
        <v>-0.17</v>
      </c>
      <c r="O262" s="2" t="n">
        <f aca="false">J262*O$7</f>
        <v>2</v>
      </c>
    </row>
    <row r="263" customFormat="false" ht="19.5" hidden="false" customHeight="true" outlineLevel="0" collapsed="false">
      <c r="A263" s="24" t="n">
        <v>44193.95894</v>
      </c>
      <c r="B263" s="25" t="n">
        <v>296</v>
      </c>
      <c r="C263" s="25" t="n">
        <v>147</v>
      </c>
      <c r="D263" s="25" t="n">
        <v>0</v>
      </c>
      <c r="E263" s="25" t="n">
        <v>-100</v>
      </c>
      <c r="F263" s="25" t="n">
        <v>0</v>
      </c>
      <c r="G263" s="25" t="n">
        <v>0</v>
      </c>
      <c r="H263" s="25" t="n">
        <v>-12</v>
      </c>
      <c r="I263" s="25" t="n">
        <v>-24</v>
      </c>
      <c r="J263" s="25" t="n">
        <v>2</v>
      </c>
      <c r="K263" s="26"/>
      <c r="L263" s="23" t="n">
        <f aca="false">M263+N263+O263</f>
        <v>-58.12</v>
      </c>
      <c r="M263" s="2" t="n">
        <f aca="false">H263*M$7</f>
        <v>-60</v>
      </c>
      <c r="N263" s="2" t="n">
        <f aca="false">I263*N$7</f>
        <v>-0.12</v>
      </c>
      <c r="O263" s="2" t="n">
        <f aca="false">J263*O$7</f>
        <v>2</v>
      </c>
    </row>
    <row r="264" customFormat="false" ht="19.5" hidden="false" customHeight="true" outlineLevel="0" collapsed="false">
      <c r="A264" s="24" t="n">
        <v>44193.9588877083</v>
      </c>
      <c r="B264" s="25" t="n">
        <v>300</v>
      </c>
      <c r="C264" s="25" t="n">
        <v>149</v>
      </c>
      <c r="D264" s="25" t="n">
        <v>0</v>
      </c>
      <c r="E264" s="25" t="n">
        <v>-100</v>
      </c>
      <c r="F264" s="25" t="n">
        <v>0</v>
      </c>
      <c r="G264" s="25" t="n">
        <v>0</v>
      </c>
      <c r="H264" s="25" t="n">
        <v>-14</v>
      </c>
      <c r="I264" s="25" t="n">
        <v>-12</v>
      </c>
      <c r="J264" s="25" t="n">
        <v>-3</v>
      </c>
      <c r="K264" s="26"/>
      <c r="L264" s="23" t="n">
        <f aca="false">M264+N264+O264</f>
        <v>-73.06</v>
      </c>
      <c r="M264" s="2" t="n">
        <f aca="false">H264*M$7</f>
        <v>-70</v>
      </c>
      <c r="N264" s="2" t="n">
        <f aca="false">I264*N$7</f>
        <v>-0.06</v>
      </c>
      <c r="O264" s="2" t="n">
        <f aca="false">J264*O$7</f>
        <v>-3</v>
      </c>
    </row>
    <row r="265" customFormat="false" ht="19.5" hidden="false" customHeight="true" outlineLevel="0" collapsed="false">
      <c r="A265" s="24" t="n">
        <v>44193.9588353356</v>
      </c>
      <c r="B265" s="25" t="n">
        <v>294</v>
      </c>
      <c r="C265" s="25" t="n">
        <v>146</v>
      </c>
      <c r="D265" s="25" t="n">
        <v>0</v>
      </c>
      <c r="E265" s="25" t="n">
        <v>-100</v>
      </c>
      <c r="F265" s="25" t="n">
        <v>0</v>
      </c>
      <c r="G265" s="25" t="n">
        <v>0</v>
      </c>
      <c r="H265" s="25" t="n">
        <v>-11</v>
      </c>
      <c r="I265" s="25" t="n">
        <v>2</v>
      </c>
      <c r="J265" s="25" t="n">
        <v>2</v>
      </c>
      <c r="K265" s="26"/>
      <c r="L265" s="23" t="n">
        <f aca="false">M265+N265+O265</f>
        <v>-52.99</v>
      </c>
      <c r="M265" s="2" t="n">
        <f aca="false">H265*M$7</f>
        <v>-55</v>
      </c>
      <c r="N265" s="2" t="n">
        <f aca="false">I265*N$7</f>
        <v>0.01</v>
      </c>
      <c r="O265" s="2" t="n">
        <f aca="false">J265*O$7</f>
        <v>2</v>
      </c>
    </row>
    <row r="266" customFormat="false" ht="19.5" hidden="false" customHeight="true" outlineLevel="0" collapsed="false">
      <c r="A266" s="24" t="n">
        <v>44193.9587829977</v>
      </c>
      <c r="B266" s="25" t="n">
        <v>298</v>
      </c>
      <c r="C266" s="25" t="n">
        <v>148</v>
      </c>
      <c r="D266" s="25" t="n">
        <v>0</v>
      </c>
      <c r="E266" s="25" t="n">
        <v>-100</v>
      </c>
      <c r="F266" s="25" t="n">
        <v>0</v>
      </c>
      <c r="G266" s="25" t="n">
        <v>0</v>
      </c>
      <c r="H266" s="25" t="n">
        <v>-13</v>
      </c>
      <c r="I266" s="25" t="n">
        <v>13</v>
      </c>
      <c r="J266" s="25" t="n">
        <v>2</v>
      </c>
      <c r="K266" s="26"/>
      <c r="L266" s="23" t="n">
        <f aca="false">M266+N266+O266</f>
        <v>-62.935</v>
      </c>
      <c r="M266" s="2" t="n">
        <f aca="false">H266*M$7</f>
        <v>-65</v>
      </c>
      <c r="N266" s="2" t="n">
        <f aca="false">I266*N$7</f>
        <v>0.065</v>
      </c>
      <c r="O266" s="2" t="n">
        <f aca="false">J266*O$7</f>
        <v>2</v>
      </c>
    </row>
    <row r="267" customFormat="false" ht="19.5" hidden="false" customHeight="true" outlineLevel="0" collapsed="false">
      <c r="A267" s="24" t="n">
        <v>44193.9587307176</v>
      </c>
      <c r="B267" s="25" t="n">
        <v>302</v>
      </c>
      <c r="C267" s="25" t="n">
        <v>150</v>
      </c>
      <c r="D267" s="25" t="n">
        <v>0</v>
      </c>
      <c r="E267" s="25" t="n">
        <v>-100</v>
      </c>
      <c r="F267" s="25" t="n">
        <v>0</v>
      </c>
      <c r="G267" s="25" t="n">
        <v>0</v>
      </c>
      <c r="H267" s="25" t="n">
        <v>-15</v>
      </c>
      <c r="I267" s="25" t="n">
        <v>26</v>
      </c>
      <c r="J267" s="25" t="n">
        <v>-5</v>
      </c>
      <c r="K267" s="26"/>
      <c r="L267" s="23" t="n">
        <f aca="false">M267+N267+O267</f>
        <v>-79.87</v>
      </c>
      <c r="M267" s="2" t="n">
        <f aca="false">H267*M$7</f>
        <v>-75</v>
      </c>
      <c r="N267" s="2" t="n">
        <f aca="false">I267*N$7</f>
        <v>0.13</v>
      </c>
      <c r="O267" s="2" t="n">
        <f aca="false">J267*O$7</f>
        <v>-5</v>
      </c>
    </row>
    <row r="268" customFormat="false" ht="19.5" hidden="false" customHeight="true" outlineLevel="0" collapsed="false">
      <c r="A268" s="24" t="n">
        <v>44193.9586783796</v>
      </c>
      <c r="B268" s="25" t="n">
        <v>293</v>
      </c>
      <c r="C268" s="25" t="n">
        <v>145</v>
      </c>
      <c r="D268" s="25" t="n">
        <v>0</v>
      </c>
      <c r="E268" s="25" t="n">
        <v>-100</v>
      </c>
      <c r="F268" s="25" t="n">
        <v>0</v>
      </c>
      <c r="G268" s="25" t="n">
        <v>0</v>
      </c>
      <c r="H268" s="25" t="n">
        <v>-10</v>
      </c>
      <c r="I268" s="25" t="n">
        <v>41</v>
      </c>
      <c r="J268" s="25" t="n">
        <v>-7</v>
      </c>
      <c r="K268" s="26"/>
      <c r="L268" s="23" t="n">
        <f aca="false">M268+N268+O268</f>
        <v>-56.795</v>
      </c>
      <c r="M268" s="2" t="n">
        <f aca="false">H268*M$7</f>
        <v>-50</v>
      </c>
      <c r="N268" s="2" t="n">
        <f aca="false">I268*N$7</f>
        <v>0.205</v>
      </c>
      <c r="O268" s="2" t="n">
        <f aca="false">J268*O$7</f>
        <v>-7</v>
      </c>
    </row>
    <row r="269" customFormat="false" ht="19.5" hidden="false" customHeight="true" outlineLevel="0" collapsed="false">
      <c r="A269" s="24" t="n">
        <v>44193.9586260069</v>
      </c>
      <c r="B269" s="25" t="n">
        <v>280</v>
      </c>
      <c r="C269" s="25" t="n">
        <v>138</v>
      </c>
      <c r="D269" s="25" t="n">
        <v>0</v>
      </c>
      <c r="E269" s="25" t="n">
        <v>0</v>
      </c>
      <c r="F269" s="25" t="n">
        <v>0</v>
      </c>
      <c r="G269" s="25" t="n">
        <v>0</v>
      </c>
      <c r="H269" s="25" t="n">
        <v>-3</v>
      </c>
      <c r="I269" s="25" t="n">
        <v>51</v>
      </c>
      <c r="J269" s="25" t="n">
        <v>4</v>
      </c>
      <c r="K269" s="26"/>
      <c r="L269" s="23" t="n">
        <f aca="false">M269+N269+O269</f>
        <v>-10.745</v>
      </c>
      <c r="M269" s="2" t="n">
        <f aca="false">H269*M$7</f>
        <v>-15</v>
      </c>
      <c r="N269" s="2" t="n">
        <f aca="false">I269*N$7</f>
        <v>0.255</v>
      </c>
      <c r="O269" s="2" t="n">
        <f aca="false">J269*O$7</f>
        <v>4</v>
      </c>
    </row>
    <row r="270" customFormat="false" ht="19.5" hidden="false" customHeight="true" outlineLevel="0" collapsed="false">
      <c r="A270" s="24" t="n">
        <v>44193.9585740394</v>
      </c>
      <c r="B270" s="25" t="n">
        <v>287</v>
      </c>
      <c r="C270" s="25" t="n">
        <v>142</v>
      </c>
      <c r="D270" s="25" t="n">
        <v>0</v>
      </c>
      <c r="E270" s="25" t="n">
        <v>0</v>
      </c>
      <c r="F270" s="25" t="n">
        <v>0</v>
      </c>
      <c r="G270" s="25" t="n">
        <v>0</v>
      </c>
      <c r="H270" s="25" t="n">
        <v>-7</v>
      </c>
      <c r="I270" s="25" t="n">
        <v>54</v>
      </c>
      <c r="J270" s="25" t="n">
        <v>-2</v>
      </c>
      <c r="K270" s="26"/>
      <c r="L270" s="23" t="n">
        <f aca="false">M270+N270+O270</f>
        <v>-36.73</v>
      </c>
      <c r="M270" s="2" t="n">
        <f aca="false">H270*M$7</f>
        <v>-35</v>
      </c>
      <c r="N270" s="2" t="n">
        <f aca="false">I270*N$7</f>
        <v>0.27</v>
      </c>
      <c r="O270" s="2" t="n">
        <f aca="false">J270*O$7</f>
        <v>-2</v>
      </c>
    </row>
    <row r="271" customFormat="false" ht="19.5" hidden="false" customHeight="true" outlineLevel="0" collapsed="false">
      <c r="A271" s="24" t="n">
        <v>44193.9585222801</v>
      </c>
      <c r="B271" s="25" t="n">
        <v>284</v>
      </c>
      <c r="C271" s="25" t="n">
        <v>140</v>
      </c>
      <c r="D271" s="25" t="n">
        <v>0</v>
      </c>
      <c r="E271" s="25" t="n">
        <v>0</v>
      </c>
      <c r="F271" s="25" t="n">
        <v>0</v>
      </c>
      <c r="G271" s="25" t="n">
        <v>0</v>
      </c>
      <c r="H271" s="25" t="n">
        <v>-5</v>
      </c>
      <c r="I271" s="25" t="n">
        <v>61</v>
      </c>
      <c r="J271" s="25" t="n">
        <v>-4</v>
      </c>
      <c r="K271" s="26"/>
      <c r="L271" s="23" t="n">
        <f aca="false">M271+N271+O271</f>
        <v>-28.695</v>
      </c>
      <c r="M271" s="2" t="n">
        <f aca="false">H271*M$7</f>
        <v>-25</v>
      </c>
      <c r="N271" s="2" t="n">
        <f aca="false">I271*N$7</f>
        <v>0.305</v>
      </c>
      <c r="O271" s="2" t="n">
        <f aca="false">J271*O$7</f>
        <v>-4</v>
      </c>
    </row>
    <row r="272" customFormat="false" ht="19.5" hidden="false" customHeight="true" outlineLevel="0" collapsed="false">
      <c r="A272" s="24" t="n">
        <v>44193.9584695023</v>
      </c>
      <c r="B272" s="25" t="n">
        <v>276</v>
      </c>
      <c r="C272" s="25" t="n">
        <v>136</v>
      </c>
      <c r="D272" s="25" t="n">
        <v>0</v>
      </c>
      <c r="E272" s="25" t="n">
        <v>0</v>
      </c>
      <c r="F272" s="25" t="n">
        <v>0</v>
      </c>
      <c r="G272" s="25" t="n">
        <v>0</v>
      </c>
      <c r="H272" s="25" t="n">
        <v>-1</v>
      </c>
      <c r="I272" s="25" t="n">
        <v>66</v>
      </c>
      <c r="J272" s="25" t="n">
        <v>3</v>
      </c>
      <c r="K272" s="26"/>
      <c r="L272" s="23" t="n">
        <f aca="false">M272+N272+O272</f>
        <v>-1.67</v>
      </c>
      <c r="M272" s="2" t="n">
        <f aca="false">H272*M$7</f>
        <v>-5</v>
      </c>
      <c r="N272" s="2" t="n">
        <f aca="false">I272*N$7</f>
        <v>0.33</v>
      </c>
      <c r="O272" s="2" t="n">
        <f aca="false">J272*O$7</f>
        <v>3</v>
      </c>
    </row>
    <row r="273" customFormat="false" ht="19.5" hidden="false" customHeight="true" outlineLevel="0" collapsed="false">
      <c r="A273" s="24" t="n">
        <v>44193.9584168287</v>
      </c>
      <c r="B273" s="25" t="n">
        <v>282</v>
      </c>
      <c r="C273" s="25" t="n">
        <v>139</v>
      </c>
      <c r="D273" s="25" t="n">
        <v>0</v>
      </c>
      <c r="E273" s="25" t="n">
        <v>0</v>
      </c>
      <c r="F273" s="25" t="n">
        <v>0</v>
      </c>
      <c r="G273" s="25" t="n">
        <v>0</v>
      </c>
      <c r="H273" s="25" t="n">
        <v>-4</v>
      </c>
      <c r="I273" s="25" t="n">
        <v>67</v>
      </c>
      <c r="J273" s="25" t="n">
        <v>-3</v>
      </c>
      <c r="K273" s="26"/>
      <c r="L273" s="23" t="n">
        <f aca="false">M273+N273+O273</f>
        <v>-22.665</v>
      </c>
      <c r="M273" s="2" t="n">
        <f aca="false">H273*M$7</f>
        <v>-20</v>
      </c>
      <c r="N273" s="2" t="n">
        <f aca="false">I273*N$7</f>
        <v>0.335</v>
      </c>
      <c r="O273" s="2" t="n">
        <f aca="false">J273*O$7</f>
        <v>-3</v>
      </c>
    </row>
    <row r="274" customFormat="false" ht="19.5" hidden="false" customHeight="true" outlineLevel="0" collapsed="false">
      <c r="A274" s="24" t="n">
        <v>44193.9583645949</v>
      </c>
      <c r="B274" s="25" t="n">
        <v>276</v>
      </c>
      <c r="C274" s="25" t="n">
        <v>136</v>
      </c>
      <c r="D274" s="25" t="n">
        <v>0</v>
      </c>
      <c r="E274" s="25" t="n">
        <v>0</v>
      </c>
      <c r="F274" s="25" t="n">
        <v>0</v>
      </c>
      <c r="G274" s="25" t="n">
        <v>0</v>
      </c>
      <c r="H274" s="25" t="n">
        <v>-1</v>
      </c>
      <c r="I274" s="25" t="n">
        <v>71</v>
      </c>
      <c r="J274" s="25" t="n">
        <v>-4</v>
      </c>
      <c r="K274" s="26"/>
      <c r="L274" s="23" t="n">
        <f aca="false">M274+N274+O274</f>
        <v>-8.645</v>
      </c>
      <c r="M274" s="2" t="n">
        <f aca="false">H274*M$7</f>
        <v>-5</v>
      </c>
      <c r="N274" s="2" t="n">
        <f aca="false">I274*N$7</f>
        <v>0.355</v>
      </c>
      <c r="O274" s="2" t="n">
        <f aca="false">J274*O$7</f>
        <v>-4</v>
      </c>
    </row>
    <row r="275" customFormat="false" ht="19.5" hidden="false" customHeight="true" outlineLevel="0" collapsed="false">
      <c r="A275" s="24" t="n">
        <v>44193.9582785069</v>
      </c>
      <c r="B275" s="25" t="n">
        <v>269</v>
      </c>
      <c r="C275" s="25" t="n">
        <v>132</v>
      </c>
      <c r="D275" s="25" t="n">
        <v>12</v>
      </c>
      <c r="E275" s="25" t="n">
        <v>0</v>
      </c>
      <c r="F275" s="25" t="n">
        <v>0</v>
      </c>
      <c r="G275" s="25" t="n">
        <v>0</v>
      </c>
      <c r="H275" s="25" t="n">
        <v>3</v>
      </c>
      <c r="I275" s="25" t="n">
        <v>72</v>
      </c>
      <c r="J275" s="25" t="n">
        <v>-3</v>
      </c>
      <c r="K275" s="26"/>
      <c r="L275" s="23" t="n">
        <f aca="false">M275+N275+O275</f>
        <v>12.36</v>
      </c>
      <c r="M275" s="2" t="n">
        <f aca="false">H275*M$7</f>
        <v>15</v>
      </c>
      <c r="N275" s="2" t="n">
        <f aca="false">I275*N$7</f>
        <v>0.36</v>
      </c>
      <c r="O275" s="2" t="n">
        <f aca="false">J275*O$7</f>
        <v>-3</v>
      </c>
    </row>
    <row r="276" customFormat="false" ht="19.5" hidden="false" customHeight="true" outlineLevel="0" collapsed="false">
      <c r="A276" s="24" t="n">
        <v>44193.9582043287</v>
      </c>
      <c r="B276" s="25" t="n">
        <v>264</v>
      </c>
      <c r="C276" s="25" t="n">
        <v>129</v>
      </c>
      <c r="D276" s="25" t="n">
        <v>19</v>
      </c>
      <c r="E276" s="25" t="n">
        <v>0</v>
      </c>
      <c r="F276" s="25" t="n">
        <v>0</v>
      </c>
      <c r="G276" s="25" t="n">
        <v>0</v>
      </c>
      <c r="H276" s="25" t="n">
        <v>6</v>
      </c>
      <c r="I276" s="25" t="n">
        <v>69</v>
      </c>
      <c r="J276" s="25" t="n">
        <v>-11</v>
      </c>
      <c r="K276" s="26"/>
      <c r="L276" s="23" t="n">
        <f aca="false">M276+N276+O276</f>
        <v>19.345</v>
      </c>
      <c r="M276" s="2" t="n">
        <f aca="false">H276*M$7</f>
        <v>30</v>
      </c>
      <c r="N276" s="2" t="n">
        <f aca="false">I276*N$7</f>
        <v>0.345</v>
      </c>
      <c r="O276" s="2" t="n">
        <f aca="false">J276*O$7</f>
        <v>-11</v>
      </c>
    </row>
    <row r="277" customFormat="false" ht="19.5" hidden="false" customHeight="true" outlineLevel="0" collapsed="false">
      <c r="A277" s="24" t="n">
        <v>44193.9579767477</v>
      </c>
      <c r="B277" s="25" t="n">
        <v>244</v>
      </c>
      <c r="C277" s="25" t="n">
        <v>118</v>
      </c>
      <c r="D277" s="25" t="n">
        <v>92</v>
      </c>
      <c r="E277" s="25" t="n">
        <v>100</v>
      </c>
      <c r="F277" s="25" t="n">
        <v>0</v>
      </c>
      <c r="G277" s="25" t="n">
        <v>0</v>
      </c>
      <c r="H277" s="25" t="n">
        <v>17</v>
      </c>
      <c r="I277" s="25" t="n">
        <v>63</v>
      </c>
      <c r="J277" s="25" t="n">
        <v>7</v>
      </c>
      <c r="K277" s="26"/>
      <c r="L277" s="23" t="n">
        <f aca="false">M277+N277+O277</f>
        <v>92.315</v>
      </c>
      <c r="M277" s="2" t="n">
        <f aca="false">H277*M$7</f>
        <v>85</v>
      </c>
      <c r="N277" s="2" t="n">
        <f aca="false">I277*N$7</f>
        <v>0.315</v>
      </c>
      <c r="O277" s="2" t="n">
        <f aca="false">J277*O$7</f>
        <v>7</v>
      </c>
    </row>
    <row r="278" customFormat="false" ht="19.5" hidden="false" customHeight="true" outlineLevel="0" collapsed="false">
      <c r="A278" s="24" t="n">
        <v>44193.9578143056</v>
      </c>
      <c r="B278" s="25" t="n">
        <v>257</v>
      </c>
      <c r="C278" s="25" t="n">
        <v>125</v>
      </c>
      <c r="D278" s="25" t="n">
        <v>47</v>
      </c>
      <c r="E278" s="25" t="n">
        <v>100</v>
      </c>
      <c r="F278" s="25" t="n">
        <v>0</v>
      </c>
      <c r="G278" s="25" t="n">
        <v>0</v>
      </c>
      <c r="H278" s="25" t="n">
        <v>10</v>
      </c>
      <c r="I278" s="25" t="n">
        <v>46</v>
      </c>
      <c r="J278" s="25" t="n">
        <v>-3</v>
      </c>
      <c r="K278" s="26"/>
      <c r="L278" s="23" t="n">
        <f aca="false">M278+N278+O278</f>
        <v>47.23</v>
      </c>
      <c r="M278" s="2" t="n">
        <f aca="false">H278*M$7</f>
        <v>50</v>
      </c>
      <c r="N278" s="2" t="n">
        <f aca="false">I278*N$7</f>
        <v>0.23</v>
      </c>
      <c r="O278" s="2" t="n">
        <f aca="false">J278*O$7</f>
        <v>-3</v>
      </c>
    </row>
    <row r="279" customFormat="false" ht="19.5" hidden="false" customHeight="true" outlineLevel="0" collapsed="false">
      <c r="A279" s="24" t="n">
        <v>44193.9577191204</v>
      </c>
      <c r="B279" s="25" t="n">
        <v>251</v>
      </c>
      <c r="C279" s="25" t="n">
        <v>122</v>
      </c>
      <c r="D279" s="25" t="n">
        <v>63</v>
      </c>
      <c r="E279" s="25" t="n">
        <v>100</v>
      </c>
      <c r="F279" s="25" t="n">
        <v>0</v>
      </c>
      <c r="G279" s="25" t="n">
        <v>0</v>
      </c>
      <c r="H279" s="25" t="n">
        <v>13</v>
      </c>
      <c r="I279" s="25" t="n">
        <v>36</v>
      </c>
      <c r="J279" s="25" t="n">
        <v>-2</v>
      </c>
      <c r="K279" s="26"/>
      <c r="L279" s="23" t="n">
        <f aca="false">M279+N279+O279</f>
        <v>63.18</v>
      </c>
      <c r="M279" s="2" t="n">
        <f aca="false">H279*M$7</f>
        <v>65</v>
      </c>
      <c r="N279" s="2" t="n">
        <f aca="false">I279*N$7</f>
        <v>0.18</v>
      </c>
      <c r="O279" s="2" t="n">
        <f aca="false">J279*O$7</f>
        <v>-2</v>
      </c>
    </row>
    <row r="280" customFormat="false" ht="19.5" hidden="false" customHeight="true" outlineLevel="0" collapsed="false">
      <c r="A280" s="24" t="n">
        <v>44193.9576377662</v>
      </c>
      <c r="B280" s="25" t="n">
        <v>248</v>
      </c>
      <c r="C280" s="25" t="n">
        <v>120</v>
      </c>
      <c r="D280" s="25" t="n">
        <v>73</v>
      </c>
      <c r="E280" s="25" t="n">
        <v>100</v>
      </c>
      <c r="F280" s="25" t="n">
        <v>0</v>
      </c>
      <c r="G280" s="25" t="n">
        <v>0</v>
      </c>
      <c r="H280" s="25" t="n">
        <v>15</v>
      </c>
      <c r="I280" s="25" t="n">
        <v>23</v>
      </c>
      <c r="J280" s="25" t="n">
        <v>-2</v>
      </c>
      <c r="K280" s="26"/>
      <c r="L280" s="23" t="n">
        <f aca="false">M280+N280+O280</f>
        <v>73.115</v>
      </c>
      <c r="M280" s="2" t="n">
        <f aca="false">H280*M$7</f>
        <v>75</v>
      </c>
      <c r="N280" s="2" t="n">
        <f aca="false">I280*N$7</f>
        <v>0.115</v>
      </c>
      <c r="O280" s="2" t="n">
        <f aca="false">J280*O$7</f>
        <v>-2</v>
      </c>
    </row>
    <row r="281" customFormat="false" ht="19.5" hidden="false" customHeight="true" outlineLevel="0" collapsed="false">
      <c r="A281" s="24" t="n">
        <v>44193.9575495023</v>
      </c>
      <c r="B281" s="25" t="n">
        <v>244</v>
      </c>
      <c r="C281" s="25" t="n">
        <v>118</v>
      </c>
      <c r="D281" s="25" t="n">
        <v>85</v>
      </c>
      <c r="E281" s="25" t="n">
        <v>100</v>
      </c>
      <c r="F281" s="25" t="n">
        <v>0</v>
      </c>
      <c r="G281" s="25" t="n">
        <v>0</v>
      </c>
      <c r="H281" s="25" t="n">
        <v>17</v>
      </c>
      <c r="I281" s="25" t="n">
        <v>8</v>
      </c>
      <c r="J281" s="25" t="n">
        <v>0</v>
      </c>
      <c r="K281" s="26"/>
      <c r="L281" s="23" t="n">
        <f aca="false">M281+N281+O281</f>
        <v>85.04</v>
      </c>
      <c r="M281" s="2" t="n">
        <f aca="false">H281*M$7</f>
        <v>85</v>
      </c>
      <c r="N281" s="2" t="n">
        <f aca="false">I281*N$7</f>
        <v>0.04</v>
      </c>
      <c r="O281" s="2" t="n">
        <f aca="false">J281*O$7</f>
        <v>0</v>
      </c>
    </row>
    <row r="282" customFormat="false" ht="19.5" hidden="false" customHeight="true" outlineLevel="0" collapsed="false">
      <c r="A282" s="24" t="n">
        <v>44193.9574971644</v>
      </c>
      <c r="B282" s="25" t="n">
        <v>244</v>
      </c>
      <c r="C282" s="25" t="n">
        <v>118</v>
      </c>
      <c r="D282" s="25" t="n">
        <v>85</v>
      </c>
      <c r="E282" s="25" t="n">
        <v>100</v>
      </c>
      <c r="F282" s="25" t="n">
        <v>0</v>
      </c>
      <c r="G282" s="25" t="n">
        <v>0</v>
      </c>
      <c r="H282" s="25" t="n">
        <v>17</v>
      </c>
      <c r="I282" s="25" t="n">
        <v>-9</v>
      </c>
      <c r="J282" s="25" t="n">
        <v>1</v>
      </c>
      <c r="K282" s="26"/>
      <c r="L282" s="23" t="n">
        <f aca="false">M282+N282+O282</f>
        <v>85.955</v>
      </c>
      <c r="M282" s="2" t="n">
        <f aca="false">H282*M$7</f>
        <v>85</v>
      </c>
      <c r="N282" s="2" t="n">
        <f aca="false">I282*N$7</f>
        <v>-0.045</v>
      </c>
      <c r="O282" s="2" t="n">
        <f aca="false">J282*O$7</f>
        <v>1</v>
      </c>
    </row>
    <row r="283" customFormat="false" ht="19.5" hidden="false" customHeight="true" outlineLevel="0" collapsed="false">
      <c r="A283" s="24" t="n">
        <v>44193.9574448958</v>
      </c>
      <c r="B283" s="25" t="n">
        <v>246</v>
      </c>
      <c r="C283" s="25" t="n">
        <v>119</v>
      </c>
      <c r="D283" s="25" t="n">
        <v>86</v>
      </c>
      <c r="E283" s="25" t="n">
        <v>100</v>
      </c>
      <c r="F283" s="25" t="n">
        <v>0</v>
      </c>
      <c r="G283" s="25" t="n">
        <v>0</v>
      </c>
      <c r="H283" s="25" t="n">
        <v>16</v>
      </c>
      <c r="I283" s="25" t="n">
        <v>-26</v>
      </c>
      <c r="J283" s="25" t="n">
        <v>7</v>
      </c>
      <c r="K283" s="26"/>
      <c r="L283" s="23" t="n">
        <f aca="false">M283+N283+O283</f>
        <v>86.87</v>
      </c>
      <c r="M283" s="2" t="n">
        <f aca="false">H283*M$7</f>
        <v>80</v>
      </c>
      <c r="N283" s="2" t="n">
        <f aca="false">I283*N$7</f>
        <v>-0.13</v>
      </c>
      <c r="O283" s="2" t="n">
        <f aca="false">J283*O$7</f>
        <v>7</v>
      </c>
    </row>
    <row r="284" customFormat="false" ht="19.5" hidden="false" customHeight="true" outlineLevel="0" collapsed="false">
      <c r="A284" s="24" t="n">
        <v>44193.9572731134</v>
      </c>
      <c r="B284" s="25" t="n">
        <v>258</v>
      </c>
      <c r="C284" s="25" t="n">
        <v>126</v>
      </c>
      <c r="D284" s="25" t="n">
        <v>37</v>
      </c>
      <c r="E284" s="25" t="n">
        <v>0</v>
      </c>
      <c r="F284" s="25" t="n">
        <v>0</v>
      </c>
      <c r="G284" s="25" t="n">
        <v>0</v>
      </c>
      <c r="H284" s="25" t="n">
        <v>9</v>
      </c>
      <c r="I284" s="25" t="n">
        <v>-42</v>
      </c>
      <c r="J284" s="25" t="n">
        <v>-7</v>
      </c>
      <c r="K284" s="26"/>
      <c r="L284" s="23" t="n">
        <f aca="false">M284+N284+O284</f>
        <v>37.79</v>
      </c>
      <c r="M284" s="2" t="n">
        <f aca="false">H284*M$7</f>
        <v>45</v>
      </c>
      <c r="N284" s="2" t="n">
        <f aca="false">I284*N$7</f>
        <v>-0.21</v>
      </c>
      <c r="O284" s="2" t="n">
        <f aca="false">J284*O$7</f>
        <v>-7</v>
      </c>
    </row>
    <row r="285" customFormat="false" ht="19.5" hidden="false" customHeight="true" outlineLevel="0" collapsed="false">
      <c r="A285" s="24" t="n">
        <v>44193.9571106713</v>
      </c>
      <c r="B285" s="25" t="n">
        <v>246</v>
      </c>
      <c r="C285" s="25" t="n">
        <v>119</v>
      </c>
      <c r="D285" s="25" t="n">
        <v>82</v>
      </c>
      <c r="E285" s="25" t="n">
        <v>100</v>
      </c>
      <c r="F285" s="25" t="n">
        <v>0</v>
      </c>
      <c r="G285" s="25" t="n">
        <v>0</v>
      </c>
      <c r="H285" s="25" t="n">
        <v>16</v>
      </c>
      <c r="I285" s="25" t="n">
        <v>-51</v>
      </c>
      <c r="J285" s="25" t="n">
        <v>3</v>
      </c>
      <c r="K285" s="26"/>
      <c r="L285" s="23" t="n">
        <f aca="false">M285+N285+O285</f>
        <v>82.745</v>
      </c>
      <c r="M285" s="2" t="n">
        <f aca="false">H285*M$7</f>
        <v>80</v>
      </c>
      <c r="N285" s="2" t="n">
        <f aca="false">I285*N$7</f>
        <v>-0.255</v>
      </c>
      <c r="O285" s="2" t="n">
        <f aca="false">J285*O$7</f>
        <v>3</v>
      </c>
    </row>
    <row r="286" customFormat="false" ht="19.5" hidden="false" customHeight="true" outlineLevel="0" collapsed="false">
      <c r="A286" s="24" t="n">
        <v>44193.9570200926</v>
      </c>
      <c r="B286" s="25" t="n">
        <v>251</v>
      </c>
      <c r="C286" s="25" t="n">
        <v>122</v>
      </c>
      <c r="D286" s="25" t="n">
        <v>68</v>
      </c>
      <c r="E286" s="25" t="n">
        <v>100</v>
      </c>
      <c r="F286" s="25" t="n">
        <v>0</v>
      </c>
      <c r="G286" s="25" t="n">
        <v>0</v>
      </c>
      <c r="H286" s="25" t="n">
        <v>13</v>
      </c>
      <c r="I286" s="25" t="n">
        <v>-67</v>
      </c>
      <c r="J286" s="25" t="n">
        <v>4</v>
      </c>
      <c r="K286" s="26"/>
      <c r="L286" s="23" t="n">
        <f aca="false">M286+N286+O286</f>
        <v>68.665</v>
      </c>
      <c r="M286" s="2" t="n">
        <f aca="false">H286*M$7</f>
        <v>65</v>
      </c>
      <c r="N286" s="2" t="n">
        <f aca="false">I286*N$7</f>
        <v>-0.335</v>
      </c>
      <c r="O286" s="2" t="n">
        <f aca="false">J286*O$7</f>
        <v>4</v>
      </c>
    </row>
    <row r="287" customFormat="false" ht="19.5" hidden="false" customHeight="true" outlineLevel="0" collapsed="false">
      <c r="A287" s="24" t="n">
        <v>44193.9569155208</v>
      </c>
      <c r="B287" s="25" t="n">
        <v>258</v>
      </c>
      <c r="C287" s="25" t="n">
        <v>126</v>
      </c>
      <c r="D287" s="25" t="n">
        <v>48</v>
      </c>
      <c r="E287" s="25" t="n">
        <v>0</v>
      </c>
      <c r="F287" s="25" t="n">
        <v>0</v>
      </c>
      <c r="G287" s="25" t="n">
        <v>0</v>
      </c>
      <c r="H287" s="25" t="n">
        <v>9</v>
      </c>
      <c r="I287" s="25" t="n">
        <v>-80</v>
      </c>
      <c r="J287" s="25" t="n">
        <v>4</v>
      </c>
      <c r="K287" s="26"/>
      <c r="L287" s="23" t="n">
        <f aca="false">M287+N287+O287</f>
        <v>48.6</v>
      </c>
      <c r="M287" s="2" t="n">
        <f aca="false">H287*M$7</f>
        <v>45</v>
      </c>
      <c r="N287" s="2" t="n">
        <f aca="false">I287*N$7</f>
        <v>-0.4</v>
      </c>
      <c r="O287" s="2" t="n">
        <f aca="false">J287*O$7</f>
        <v>4</v>
      </c>
    </row>
    <row r="288" customFormat="false" ht="19.5" hidden="false" customHeight="true" outlineLevel="0" collapsed="false">
      <c r="A288" s="24" t="n">
        <v>44193.9567901736</v>
      </c>
      <c r="B288" s="25" t="n">
        <v>266</v>
      </c>
      <c r="C288" s="25" t="n">
        <v>130</v>
      </c>
      <c r="D288" s="25" t="n">
        <v>19</v>
      </c>
      <c r="E288" s="25" t="n">
        <v>0</v>
      </c>
      <c r="F288" s="25" t="n">
        <v>0</v>
      </c>
      <c r="G288" s="25" t="n">
        <v>0</v>
      </c>
      <c r="H288" s="25" t="n">
        <v>5</v>
      </c>
      <c r="I288" s="25" t="n">
        <v>-89</v>
      </c>
      <c r="J288" s="25" t="n">
        <v>-5</v>
      </c>
      <c r="K288" s="26"/>
      <c r="L288" s="23" t="n">
        <f aca="false">M288+N288+O288</f>
        <v>19.555</v>
      </c>
      <c r="M288" s="2" t="n">
        <f aca="false">H288*M$7</f>
        <v>25</v>
      </c>
      <c r="N288" s="2" t="n">
        <f aca="false">I288*N$7</f>
        <v>-0.445</v>
      </c>
      <c r="O288" s="2" t="n">
        <f aca="false">J288*O$7</f>
        <v>-5</v>
      </c>
    </row>
    <row r="289" customFormat="false" ht="19.5" hidden="false" customHeight="true" outlineLevel="0" collapsed="false">
      <c r="A289" s="24" t="n">
        <v>44193.9566578704</v>
      </c>
      <c r="B289" s="25" t="n">
        <v>257</v>
      </c>
      <c r="C289" s="25" t="n">
        <v>125</v>
      </c>
      <c r="D289" s="25" t="n">
        <v>49</v>
      </c>
      <c r="E289" s="25" t="n">
        <v>100</v>
      </c>
      <c r="F289" s="25" t="n">
        <v>0</v>
      </c>
      <c r="G289" s="25" t="n">
        <v>0</v>
      </c>
      <c r="H289" s="25" t="n">
        <v>10</v>
      </c>
      <c r="I289" s="25" t="n">
        <v>-94</v>
      </c>
      <c r="J289" s="25" t="n">
        <v>0</v>
      </c>
      <c r="K289" s="26"/>
      <c r="L289" s="23" t="n">
        <f aca="false">M289+N289+O289</f>
        <v>49.53</v>
      </c>
      <c r="M289" s="2" t="n">
        <f aca="false">H289*M$7</f>
        <v>50</v>
      </c>
      <c r="N289" s="2" t="n">
        <f aca="false">I289*N$7</f>
        <v>-0.47</v>
      </c>
      <c r="O289" s="2" t="n">
        <f aca="false">J289*O$7</f>
        <v>0</v>
      </c>
    </row>
    <row r="290" customFormat="false" ht="19.5" hidden="false" customHeight="true" outlineLevel="0" collapsed="false">
      <c r="A290" s="24" t="n">
        <v>44193.9566056713</v>
      </c>
      <c r="B290" s="25" t="n">
        <v>257</v>
      </c>
      <c r="C290" s="25" t="n">
        <v>125</v>
      </c>
      <c r="D290" s="25" t="n">
        <v>51</v>
      </c>
      <c r="E290" s="25" t="n">
        <v>100</v>
      </c>
      <c r="F290" s="25" t="n">
        <v>0</v>
      </c>
      <c r="G290" s="25" t="n">
        <v>0</v>
      </c>
      <c r="H290" s="25" t="n">
        <v>10</v>
      </c>
      <c r="I290" s="25" t="n">
        <v>-104</v>
      </c>
      <c r="J290" s="25" t="n">
        <v>2</v>
      </c>
      <c r="K290" s="26"/>
      <c r="L290" s="23" t="n">
        <f aca="false">M290+N290+O290</f>
        <v>51.48</v>
      </c>
      <c r="M290" s="2" t="n">
        <f aca="false">H290*M$7</f>
        <v>50</v>
      </c>
      <c r="N290" s="2" t="n">
        <f aca="false">I290*N$7</f>
        <v>-0.52</v>
      </c>
      <c r="O290" s="2" t="n">
        <f aca="false">J290*O$7</f>
        <v>2</v>
      </c>
    </row>
    <row r="291" customFormat="false" ht="19.5" hidden="false" customHeight="true" outlineLevel="0" collapsed="false">
      <c r="A291" s="24" t="n">
        <v>44193.9565288542</v>
      </c>
      <c r="B291" s="25" t="n">
        <v>260</v>
      </c>
      <c r="C291" s="25" t="n">
        <v>127</v>
      </c>
      <c r="D291" s="25" t="n">
        <v>43</v>
      </c>
      <c r="E291" s="25" t="n">
        <v>0</v>
      </c>
      <c r="F291" s="25" t="n">
        <v>0</v>
      </c>
      <c r="G291" s="25" t="n">
        <v>0</v>
      </c>
      <c r="H291" s="25" t="n">
        <v>8</v>
      </c>
      <c r="I291" s="25" t="n">
        <v>-114</v>
      </c>
      <c r="J291" s="25" t="n">
        <v>4</v>
      </c>
      <c r="K291" s="26"/>
      <c r="L291" s="23" t="n">
        <f aca="false">M291+N291+O291</f>
        <v>43.43</v>
      </c>
      <c r="M291" s="2" t="n">
        <f aca="false">H291*M$7</f>
        <v>40</v>
      </c>
      <c r="N291" s="2" t="n">
        <f aca="false">I291*N$7</f>
        <v>-0.57</v>
      </c>
      <c r="O291" s="2" t="n">
        <f aca="false">J291*O$7</f>
        <v>4</v>
      </c>
    </row>
    <row r="292" customFormat="false" ht="19.5" hidden="false" customHeight="true" outlineLevel="0" collapsed="false">
      <c r="A292" s="24" t="n">
        <v>44193.9563973958</v>
      </c>
      <c r="B292" s="25" t="n">
        <v>267</v>
      </c>
      <c r="C292" s="25" t="n">
        <v>131</v>
      </c>
      <c r="D292" s="25" t="n">
        <v>11</v>
      </c>
      <c r="E292" s="25" t="n">
        <v>0</v>
      </c>
      <c r="F292" s="25" t="n">
        <v>0</v>
      </c>
      <c r="G292" s="25" t="n">
        <v>0</v>
      </c>
      <c r="H292" s="25" t="n">
        <v>4</v>
      </c>
      <c r="I292" s="25" t="n">
        <v>-122</v>
      </c>
      <c r="J292" s="25" t="n">
        <v>-8</v>
      </c>
      <c r="K292" s="26"/>
      <c r="L292" s="23" t="n">
        <f aca="false">M292+N292+O292</f>
        <v>11.39</v>
      </c>
      <c r="M292" s="2" t="n">
        <f aca="false">H292*M$7</f>
        <v>20</v>
      </c>
      <c r="N292" s="2" t="n">
        <f aca="false">I292*N$7</f>
        <v>-0.61</v>
      </c>
      <c r="O292" s="2" t="n">
        <f aca="false">J292*O$7</f>
        <v>-8</v>
      </c>
    </row>
    <row r="293" customFormat="false" ht="19.5" hidden="false" customHeight="true" outlineLevel="0" collapsed="false">
      <c r="A293" s="24" t="n">
        <v>44193.9562086227</v>
      </c>
      <c r="B293" s="25" t="n">
        <v>253</v>
      </c>
      <c r="C293" s="25" t="n">
        <v>123</v>
      </c>
      <c r="D293" s="25" t="n">
        <v>67</v>
      </c>
      <c r="E293" s="25" t="n">
        <v>100</v>
      </c>
      <c r="F293" s="25" t="n">
        <v>0</v>
      </c>
      <c r="G293" s="25" t="n">
        <v>0</v>
      </c>
      <c r="H293" s="25" t="n">
        <v>12</v>
      </c>
      <c r="I293" s="25" t="n">
        <v>-126</v>
      </c>
      <c r="J293" s="25" t="n">
        <v>8</v>
      </c>
      <c r="K293" s="26"/>
      <c r="L293" s="23" t="n">
        <f aca="false">M293+N293+O293</f>
        <v>67.37</v>
      </c>
      <c r="M293" s="2" t="n">
        <f aca="false">H293*M$7</f>
        <v>60</v>
      </c>
      <c r="N293" s="2" t="n">
        <f aca="false">I293*N$7</f>
        <v>-0.63</v>
      </c>
      <c r="O293" s="2" t="n">
        <f aca="false">J293*O$7</f>
        <v>8</v>
      </c>
    </row>
    <row r="294" customFormat="false" ht="19.5" hidden="false" customHeight="true" outlineLevel="0" collapsed="false">
      <c r="A294" s="24" t="n">
        <v>44193.9560415625</v>
      </c>
      <c r="B294" s="25" t="n">
        <v>267</v>
      </c>
      <c r="C294" s="25" t="n">
        <v>131</v>
      </c>
      <c r="D294" s="25" t="n">
        <v>20</v>
      </c>
      <c r="E294" s="25" t="n">
        <v>0</v>
      </c>
      <c r="F294" s="25" t="n">
        <v>0</v>
      </c>
      <c r="G294" s="25" t="n">
        <v>0</v>
      </c>
      <c r="H294" s="25" t="n">
        <v>4</v>
      </c>
      <c r="I294" s="25" t="n">
        <v>-138</v>
      </c>
      <c r="J294" s="25" t="n">
        <v>1</v>
      </c>
      <c r="K294" s="26"/>
      <c r="L294" s="23" t="n">
        <f aca="false">M294+N294+O294</f>
        <v>20.31</v>
      </c>
      <c r="M294" s="2" t="n">
        <f aca="false">H294*M$7</f>
        <v>20</v>
      </c>
      <c r="N294" s="2" t="n">
        <f aca="false">I294*N$7</f>
        <v>-0.69</v>
      </c>
      <c r="O294" s="2" t="n">
        <f aca="false">J294*O$7</f>
        <v>1</v>
      </c>
    </row>
    <row r="295" customFormat="false" ht="19.5" hidden="false" customHeight="true" outlineLevel="0" collapsed="false">
      <c r="A295" s="24" t="n">
        <v>44193.9559670949</v>
      </c>
      <c r="B295" s="25" t="n">
        <v>269</v>
      </c>
      <c r="C295" s="25" t="n">
        <v>132</v>
      </c>
      <c r="D295" s="25" t="n">
        <v>13</v>
      </c>
      <c r="E295" s="25" t="n">
        <v>0</v>
      </c>
      <c r="F295" s="25" t="n">
        <v>0</v>
      </c>
      <c r="G295" s="25" t="n">
        <v>0</v>
      </c>
      <c r="H295" s="25" t="n">
        <v>3</v>
      </c>
      <c r="I295" s="25" t="n">
        <v>-142</v>
      </c>
      <c r="J295" s="25" t="n">
        <v>-1</v>
      </c>
      <c r="K295" s="26"/>
      <c r="L295" s="23" t="n">
        <f aca="false">M295+N295+O295</f>
        <v>13.29</v>
      </c>
      <c r="M295" s="2" t="n">
        <f aca="false">H295*M$7</f>
        <v>15</v>
      </c>
      <c r="N295" s="2" t="n">
        <f aca="false">I295*N$7</f>
        <v>-0.71</v>
      </c>
      <c r="O295" s="2" t="n">
        <f aca="false">J295*O$7</f>
        <v>-1</v>
      </c>
    </row>
    <row r="296" customFormat="false" ht="19.5" hidden="false" customHeight="true" outlineLevel="0" collapsed="false">
      <c r="A296" s="24" t="n">
        <v>44193.9558997222</v>
      </c>
      <c r="B296" s="25" t="n">
        <v>267</v>
      </c>
      <c r="C296" s="25" t="n">
        <v>131</v>
      </c>
      <c r="D296" s="25" t="n">
        <v>17</v>
      </c>
      <c r="E296" s="25" t="n">
        <v>0</v>
      </c>
      <c r="F296" s="25" t="n">
        <v>0</v>
      </c>
      <c r="G296" s="25" t="n">
        <v>0</v>
      </c>
      <c r="H296" s="25" t="n">
        <v>4</v>
      </c>
      <c r="I296" s="25" t="n">
        <v>-145</v>
      </c>
      <c r="J296" s="25" t="n">
        <v>-2</v>
      </c>
      <c r="K296" s="26"/>
      <c r="L296" s="23" t="n">
        <f aca="false">M296+N296+O296</f>
        <v>17.275</v>
      </c>
      <c r="M296" s="2" t="n">
        <f aca="false">H296*M$7</f>
        <v>20</v>
      </c>
      <c r="N296" s="2" t="n">
        <f aca="false">I296*N$7</f>
        <v>-0.725</v>
      </c>
      <c r="O296" s="2" t="n">
        <f aca="false">J296*O$7</f>
        <v>-2</v>
      </c>
    </row>
    <row r="297" customFormat="false" ht="19.5" hidden="false" customHeight="true" outlineLevel="0" collapsed="false">
      <c r="A297" s="24" t="n">
        <v>44193.9558068171</v>
      </c>
      <c r="B297" s="25" t="n">
        <v>264</v>
      </c>
      <c r="C297" s="25" t="n">
        <v>129</v>
      </c>
      <c r="D297" s="25" t="n">
        <v>32</v>
      </c>
      <c r="E297" s="25" t="n">
        <v>0</v>
      </c>
      <c r="F297" s="25" t="n">
        <v>0</v>
      </c>
      <c r="G297" s="25" t="n">
        <v>0</v>
      </c>
      <c r="H297" s="25" t="n">
        <v>6</v>
      </c>
      <c r="I297" s="25" t="n">
        <v>-149</v>
      </c>
      <c r="J297" s="25" t="n">
        <v>3</v>
      </c>
      <c r="K297" s="26"/>
      <c r="L297" s="23" t="n">
        <f aca="false">M297+N297+O297</f>
        <v>32.255</v>
      </c>
      <c r="M297" s="2" t="n">
        <f aca="false">H297*M$7</f>
        <v>30</v>
      </c>
      <c r="N297" s="2" t="n">
        <f aca="false">I297*N$7</f>
        <v>-0.745</v>
      </c>
      <c r="O297" s="2" t="n">
        <f aca="false">J297*O$7</f>
        <v>3</v>
      </c>
    </row>
    <row r="298" customFormat="false" ht="19.5" hidden="false" customHeight="true" outlineLevel="0" collapsed="false">
      <c r="A298" s="24" t="n">
        <v>44193.9557115857</v>
      </c>
      <c r="B298" s="25" t="n">
        <v>269</v>
      </c>
      <c r="C298" s="25" t="n">
        <v>132</v>
      </c>
      <c r="D298" s="25" t="n">
        <v>16</v>
      </c>
      <c r="E298" s="25" t="n">
        <v>0</v>
      </c>
      <c r="F298" s="25" t="n">
        <v>0</v>
      </c>
      <c r="G298" s="25" t="n">
        <v>0</v>
      </c>
      <c r="H298" s="25" t="n">
        <v>3</v>
      </c>
      <c r="I298" s="25" t="n">
        <v>-155</v>
      </c>
      <c r="J298" s="25" t="n">
        <v>2</v>
      </c>
      <c r="K298" s="26"/>
      <c r="L298" s="23" t="n">
        <f aca="false">M298+N298+O298</f>
        <v>16.225</v>
      </c>
      <c r="M298" s="2" t="n">
        <f aca="false">H298*M$7</f>
        <v>15</v>
      </c>
      <c r="N298" s="2" t="n">
        <f aca="false">I298*N$7</f>
        <v>-0.775</v>
      </c>
      <c r="O298" s="2" t="n">
        <f aca="false">J298*O$7</f>
        <v>2</v>
      </c>
    </row>
    <row r="299" customFormat="false" ht="19.5" hidden="false" customHeight="true" outlineLevel="0" collapsed="false">
      <c r="A299" s="24" t="n">
        <v>44193.9556348843</v>
      </c>
      <c r="B299" s="25" t="n">
        <v>273</v>
      </c>
      <c r="C299" s="25" t="n">
        <v>134</v>
      </c>
      <c r="D299" s="25" t="n">
        <v>8</v>
      </c>
      <c r="E299" s="25" t="n">
        <v>0</v>
      </c>
      <c r="F299" s="25" t="n">
        <v>0</v>
      </c>
      <c r="G299" s="25" t="n">
        <v>0</v>
      </c>
      <c r="H299" s="25" t="n">
        <v>1</v>
      </c>
      <c r="I299" s="25" t="n">
        <v>-158</v>
      </c>
      <c r="J299" s="25" t="n">
        <v>4</v>
      </c>
      <c r="K299" s="26"/>
      <c r="L299" s="23" t="n">
        <f aca="false">M299+N299+O299</f>
        <v>8.21</v>
      </c>
      <c r="M299" s="2" t="n">
        <f aca="false">H299*M$7</f>
        <v>5</v>
      </c>
      <c r="N299" s="2" t="n">
        <f aca="false">I299*N$7</f>
        <v>-0.79</v>
      </c>
      <c r="O299" s="2" t="n">
        <f aca="false">J299*O$7</f>
        <v>4</v>
      </c>
    </row>
    <row r="300" customFormat="false" ht="19.5" hidden="false" customHeight="true" outlineLevel="0" collapsed="false">
      <c r="A300" s="24" t="n">
        <v>44193.9555582407</v>
      </c>
      <c r="B300" s="25" t="n">
        <v>280</v>
      </c>
      <c r="C300" s="25" t="n">
        <v>138</v>
      </c>
      <c r="D300" s="25" t="n">
        <v>0</v>
      </c>
      <c r="E300" s="25" t="n">
        <v>0</v>
      </c>
      <c r="F300" s="25" t="n">
        <v>0</v>
      </c>
      <c r="G300" s="25" t="n">
        <v>0</v>
      </c>
      <c r="H300" s="25" t="n">
        <v>-3</v>
      </c>
      <c r="I300" s="25" t="n">
        <v>-159</v>
      </c>
      <c r="J300" s="25" t="n">
        <v>-1</v>
      </c>
      <c r="K300" s="26"/>
      <c r="L300" s="23" t="n">
        <f aca="false">M300+N300+O300</f>
        <v>-16.795</v>
      </c>
      <c r="M300" s="2" t="n">
        <f aca="false">H300*M$7</f>
        <v>-15</v>
      </c>
      <c r="N300" s="2" t="n">
        <f aca="false">I300*N$7</f>
        <v>-0.795</v>
      </c>
      <c r="O300" s="2" t="n">
        <f aca="false">J300*O$7</f>
        <v>-1</v>
      </c>
    </row>
    <row r="301" customFormat="false" ht="19.5" hidden="false" customHeight="true" outlineLevel="0" collapsed="false">
      <c r="A301" s="24" t="n">
        <v>44193.9555061343</v>
      </c>
      <c r="B301" s="25" t="n">
        <v>278</v>
      </c>
      <c r="C301" s="25" t="n">
        <v>137</v>
      </c>
      <c r="D301" s="25" t="n">
        <v>0</v>
      </c>
      <c r="E301" s="25" t="n">
        <v>0</v>
      </c>
      <c r="F301" s="25" t="n">
        <v>0</v>
      </c>
      <c r="G301" s="25" t="n">
        <v>0</v>
      </c>
      <c r="H301" s="25" t="n">
        <v>-2</v>
      </c>
      <c r="I301" s="25" t="n">
        <v>-156</v>
      </c>
      <c r="J301" s="25" t="n">
        <v>4</v>
      </c>
      <c r="K301" s="26"/>
      <c r="L301" s="23" t="n">
        <f aca="false">M301+N301+O301</f>
        <v>-6.78</v>
      </c>
      <c r="M301" s="2" t="n">
        <f aca="false">H301*M$7</f>
        <v>-10</v>
      </c>
      <c r="N301" s="2" t="n">
        <f aca="false">I301*N$7</f>
        <v>-0.78</v>
      </c>
      <c r="O301" s="2" t="n">
        <f aca="false">J301*O$7</f>
        <v>4</v>
      </c>
    </row>
    <row r="302" customFormat="false" ht="19.5" hidden="false" customHeight="true" outlineLevel="0" collapsed="false">
      <c r="A302" s="24" t="n">
        <v>44193.9554536111</v>
      </c>
      <c r="B302" s="25" t="n">
        <v>285</v>
      </c>
      <c r="C302" s="25" t="n">
        <v>141</v>
      </c>
      <c r="D302" s="25" t="n">
        <v>0</v>
      </c>
      <c r="E302" s="25" t="n">
        <v>0</v>
      </c>
      <c r="F302" s="25" t="n">
        <v>0</v>
      </c>
      <c r="G302" s="25" t="n">
        <v>0</v>
      </c>
      <c r="H302" s="25" t="n">
        <v>-6</v>
      </c>
      <c r="I302" s="25" t="n">
        <v>-154</v>
      </c>
      <c r="J302" s="25" t="n">
        <v>-2</v>
      </c>
      <c r="K302" s="26"/>
      <c r="L302" s="23" t="n">
        <f aca="false">M302+N302+O302</f>
        <v>-32.77</v>
      </c>
      <c r="M302" s="2" t="n">
        <f aca="false">H302*M$7</f>
        <v>-30</v>
      </c>
      <c r="N302" s="2" t="n">
        <f aca="false">I302*N$7</f>
        <v>-0.77</v>
      </c>
      <c r="O302" s="2" t="n">
        <f aca="false">J302*O$7</f>
        <v>-2</v>
      </c>
    </row>
    <row r="303" customFormat="false" ht="19.5" hidden="false" customHeight="true" outlineLevel="0" collapsed="false">
      <c r="A303" s="24" t="n">
        <v>44193.9554012731</v>
      </c>
      <c r="B303" s="25" t="n">
        <v>282</v>
      </c>
      <c r="C303" s="25" t="n">
        <v>139</v>
      </c>
      <c r="D303" s="25" t="n">
        <v>0</v>
      </c>
      <c r="E303" s="25" t="n">
        <v>0</v>
      </c>
      <c r="F303" s="25" t="n">
        <v>0</v>
      </c>
      <c r="G303" s="25" t="n">
        <v>0</v>
      </c>
      <c r="H303" s="25" t="n">
        <v>-4</v>
      </c>
      <c r="I303" s="25" t="n">
        <v>-148</v>
      </c>
      <c r="J303" s="25" t="n">
        <v>-2</v>
      </c>
      <c r="K303" s="26"/>
      <c r="L303" s="23" t="n">
        <f aca="false">M303+N303+O303</f>
        <v>-22.74</v>
      </c>
      <c r="M303" s="2" t="n">
        <f aca="false">H303*M$7</f>
        <v>-20</v>
      </c>
      <c r="N303" s="2" t="n">
        <f aca="false">I303*N$7</f>
        <v>-0.74</v>
      </c>
      <c r="O303" s="2" t="n">
        <f aca="false">J303*O$7</f>
        <v>-2</v>
      </c>
    </row>
    <row r="304" customFormat="false" ht="19.5" hidden="false" customHeight="true" outlineLevel="0" collapsed="false">
      <c r="A304" s="24" t="n">
        <v>44193.9553489468</v>
      </c>
      <c r="B304" s="25" t="n">
        <v>278</v>
      </c>
      <c r="C304" s="25" t="n">
        <v>137</v>
      </c>
      <c r="D304" s="25" t="n">
        <v>0</v>
      </c>
      <c r="E304" s="25" t="n">
        <v>0</v>
      </c>
      <c r="F304" s="25" t="n">
        <v>0</v>
      </c>
      <c r="G304" s="25" t="n">
        <v>0</v>
      </c>
      <c r="H304" s="25" t="n">
        <v>-2</v>
      </c>
      <c r="I304" s="25" t="n">
        <v>-144</v>
      </c>
      <c r="J304" s="25" t="n">
        <v>2</v>
      </c>
      <c r="K304" s="26"/>
      <c r="L304" s="23" t="n">
        <f aca="false">M304+N304+O304</f>
        <v>-8.72</v>
      </c>
      <c r="M304" s="2" t="n">
        <f aca="false">H304*M$7</f>
        <v>-10</v>
      </c>
      <c r="N304" s="2" t="n">
        <f aca="false">I304*N$7</f>
        <v>-0.72</v>
      </c>
      <c r="O304" s="2" t="n">
        <f aca="false">J304*O$7</f>
        <v>2</v>
      </c>
    </row>
    <row r="305" customFormat="false" ht="19.5" hidden="false" customHeight="true" outlineLevel="0" collapsed="false">
      <c r="A305" s="24" t="n">
        <v>44193.9552966088</v>
      </c>
      <c r="B305" s="25" t="n">
        <v>282</v>
      </c>
      <c r="C305" s="25" t="n">
        <v>139</v>
      </c>
      <c r="D305" s="25" t="n">
        <v>0</v>
      </c>
      <c r="E305" s="25" t="n">
        <v>0</v>
      </c>
      <c r="F305" s="25" t="n">
        <v>0</v>
      </c>
      <c r="G305" s="25" t="n">
        <v>0</v>
      </c>
      <c r="H305" s="25" t="n">
        <v>-4</v>
      </c>
      <c r="I305" s="25" t="n">
        <v>-142</v>
      </c>
      <c r="J305" s="25" t="n">
        <v>3</v>
      </c>
      <c r="K305" s="26"/>
      <c r="L305" s="23" t="n">
        <f aca="false">M305+N305+O305</f>
        <v>-17.71</v>
      </c>
      <c r="M305" s="2" t="n">
        <f aca="false">H305*M$7</f>
        <v>-20</v>
      </c>
      <c r="N305" s="2" t="n">
        <f aca="false">I305*N$7</f>
        <v>-0.71</v>
      </c>
      <c r="O305" s="2" t="n">
        <f aca="false">J305*O$7</f>
        <v>3</v>
      </c>
    </row>
    <row r="306" customFormat="false" ht="19.5" hidden="false" customHeight="true" outlineLevel="0" collapsed="false">
      <c r="A306" s="24" t="n">
        <v>44193.9552443171</v>
      </c>
      <c r="B306" s="25" t="n">
        <v>287</v>
      </c>
      <c r="C306" s="25" t="n">
        <v>142</v>
      </c>
      <c r="D306" s="25" t="n">
        <v>0</v>
      </c>
      <c r="E306" s="25" t="n">
        <v>0</v>
      </c>
      <c r="F306" s="25" t="n">
        <v>0</v>
      </c>
      <c r="G306" s="25" t="n">
        <v>0</v>
      </c>
      <c r="H306" s="25" t="n">
        <v>-7</v>
      </c>
      <c r="I306" s="25" t="n">
        <v>-138</v>
      </c>
      <c r="J306" s="25" t="n">
        <v>3</v>
      </c>
      <c r="K306" s="26"/>
      <c r="L306" s="23" t="n">
        <f aca="false">M306+N306+O306</f>
        <v>-32.69</v>
      </c>
      <c r="M306" s="2" t="n">
        <f aca="false">H306*M$7</f>
        <v>-35</v>
      </c>
      <c r="N306" s="2" t="n">
        <f aca="false">I306*N$7</f>
        <v>-0.69</v>
      </c>
      <c r="O306" s="2" t="n">
        <f aca="false">J306*O$7</f>
        <v>3</v>
      </c>
    </row>
    <row r="307" customFormat="false" ht="19.5" hidden="false" customHeight="true" outlineLevel="0" collapsed="false">
      <c r="A307" s="24" t="n">
        <v>44193.9551920255</v>
      </c>
      <c r="B307" s="25" t="n">
        <v>293</v>
      </c>
      <c r="C307" s="25" t="n">
        <v>145</v>
      </c>
      <c r="D307" s="25" t="n">
        <v>0</v>
      </c>
      <c r="E307" s="25" t="n">
        <v>-100</v>
      </c>
      <c r="F307" s="25" t="n">
        <v>0</v>
      </c>
      <c r="G307" s="25" t="n">
        <v>0</v>
      </c>
      <c r="H307" s="25" t="n">
        <v>-10</v>
      </c>
      <c r="I307" s="25" t="n">
        <v>-131</v>
      </c>
      <c r="J307" s="25" t="n">
        <v>-3</v>
      </c>
      <c r="K307" s="26"/>
      <c r="L307" s="23" t="n">
        <f aca="false">M307+N307+O307</f>
        <v>-53.655</v>
      </c>
      <c r="M307" s="2" t="n">
        <f aca="false">H307*M$7</f>
        <v>-50</v>
      </c>
      <c r="N307" s="2" t="n">
        <f aca="false">I307*N$7</f>
        <v>-0.655</v>
      </c>
      <c r="O307" s="2" t="n">
        <f aca="false">J307*O$7</f>
        <v>-3</v>
      </c>
    </row>
    <row r="308" customFormat="false" ht="19.5" hidden="false" customHeight="true" outlineLevel="0" collapsed="false">
      <c r="A308" s="24" t="n">
        <v>44193.9551396644</v>
      </c>
      <c r="B308" s="25" t="n">
        <v>287</v>
      </c>
      <c r="C308" s="25" t="n">
        <v>142</v>
      </c>
      <c r="D308" s="25" t="n">
        <v>0</v>
      </c>
      <c r="E308" s="25" t="n">
        <v>0</v>
      </c>
      <c r="F308" s="25" t="n">
        <v>0</v>
      </c>
      <c r="G308" s="25" t="n">
        <v>0</v>
      </c>
      <c r="H308" s="25" t="n">
        <v>-7</v>
      </c>
      <c r="I308" s="25" t="n">
        <v>-121</v>
      </c>
      <c r="J308" s="25" t="n">
        <v>3</v>
      </c>
      <c r="K308" s="26"/>
      <c r="L308" s="23" t="n">
        <f aca="false">M308+N308+O308</f>
        <v>-32.605</v>
      </c>
      <c r="M308" s="2" t="n">
        <f aca="false">H308*M$7</f>
        <v>-35</v>
      </c>
      <c r="N308" s="2" t="n">
        <f aca="false">I308*N$7</f>
        <v>-0.605</v>
      </c>
      <c r="O308" s="2" t="n">
        <f aca="false">J308*O$7</f>
        <v>3</v>
      </c>
    </row>
    <row r="309" customFormat="false" ht="19.5" hidden="false" customHeight="true" outlineLevel="0" collapsed="false">
      <c r="A309" s="24" t="n">
        <v>44193.9550874653</v>
      </c>
      <c r="B309" s="25" t="n">
        <v>293</v>
      </c>
      <c r="C309" s="25" t="n">
        <v>145</v>
      </c>
      <c r="D309" s="25" t="n">
        <v>0</v>
      </c>
      <c r="E309" s="25" t="n">
        <v>-100</v>
      </c>
      <c r="F309" s="25" t="n">
        <v>0</v>
      </c>
      <c r="G309" s="25" t="n">
        <v>0</v>
      </c>
      <c r="H309" s="25" t="n">
        <v>-10</v>
      </c>
      <c r="I309" s="25" t="n">
        <v>-114</v>
      </c>
      <c r="J309" s="25" t="n">
        <v>1</v>
      </c>
      <c r="K309" s="26"/>
      <c r="L309" s="23" t="n">
        <f aca="false">M309+N309+O309</f>
        <v>-49.57</v>
      </c>
      <c r="M309" s="2" t="n">
        <f aca="false">H309*M$7</f>
        <v>-50</v>
      </c>
      <c r="N309" s="2" t="n">
        <f aca="false">I309*N$7</f>
        <v>-0.57</v>
      </c>
      <c r="O309" s="2" t="n">
        <f aca="false">J309*O$7</f>
        <v>1</v>
      </c>
    </row>
    <row r="310" customFormat="false" ht="19.5" hidden="false" customHeight="true" outlineLevel="0" collapsed="false">
      <c r="A310" s="24" t="n">
        <v>44193.955035081</v>
      </c>
      <c r="B310" s="25" t="n">
        <v>294</v>
      </c>
      <c r="C310" s="25" t="n">
        <v>146</v>
      </c>
      <c r="D310" s="25" t="n">
        <v>0</v>
      </c>
      <c r="E310" s="25" t="n">
        <v>-100</v>
      </c>
      <c r="F310" s="25" t="n">
        <v>0</v>
      </c>
      <c r="G310" s="25" t="n">
        <v>0</v>
      </c>
      <c r="H310" s="25" t="n">
        <v>-11</v>
      </c>
      <c r="I310" s="25" t="n">
        <v>-104</v>
      </c>
      <c r="J310" s="25" t="n">
        <v>-1</v>
      </c>
      <c r="K310" s="26"/>
      <c r="L310" s="23" t="n">
        <f aca="false">M310+N310+O310</f>
        <v>-56.52</v>
      </c>
      <c r="M310" s="2" t="n">
        <f aca="false">H310*M$7</f>
        <v>-55</v>
      </c>
      <c r="N310" s="2" t="n">
        <f aca="false">I310*N$7</f>
        <v>-0.52</v>
      </c>
      <c r="O310" s="2" t="n">
        <f aca="false">J310*O$7</f>
        <v>-1</v>
      </c>
    </row>
    <row r="311" customFormat="false" ht="19.5" hidden="false" customHeight="true" outlineLevel="0" collapsed="false">
      <c r="A311" s="24" t="n">
        <v>44193.9549827431</v>
      </c>
      <c r="B311" s="25" t="n">
        <v>293</v>
      </c>
      <c r="C311" s="25" t="n">
        <v>145</v>
      </c>
      <c r="D311" s="25" t="n">
        <v>0</v>
      </c>
      <c r="E311" s="25" t="n">
        <v>-100</v>
      </c>
      <c r="F311" s="25" t="n">
        <v>0</v>
      </c>
      <c r="G311" s="25" t="n">
        <v>0</v>
      </c>
      <c r="H311" s="25" t="n">
        <v>-10</v>
      </c>
      <c r="I311" s="25" t="n">
        <v>-93</v>
      </c>
      <c r="J311" s="25" t="n">
        <v>-6</v>
      </c>
      <c r="K311" s="26"/>
      <c r="L311" s="23" t="n">
        <f aca="false">M311+N311+O311</f>
        <v>-56.465</v>
      </c>
      <c r="M311" s="2" t="n">
        <f aca="false">H311*M$7</f>
        <v>-50</v>
      </c>
      <c r="N311" s="2" t="n">
        <f aca="false">I311*N$7</f>
        <v>-0.465</v>
      </c>
      <c r="O311" s="2" t="n">
        <f aca="false">J311*O$7</f>
        <v>-6</v>
      </c>
    </row>
    <row r="312" customFormat="false" ht="19.5" hidden="false" customHeight="true" outlineLevel="0" collapsed="false">
      <c r="A312" s="24" t="n">
        <v>44193.9549303704</v>
      </c>
      <c r="B312" s="25" t="n">
        <v>282</v>
      </c>
      <c r="C312" s="25" t="n">
        <v>139</v>
      </c>
      <c r="D312" s="25" t="n">
        <v>0</v>
      </c>
      <c r="E312" s="25" t="n">
        <v>0</v>
      </c>
      <c r="F312" s="25" t="n">
        <v>0</v>
      </c>
      <c r="G312" s="25" t="n">
        <v>0</v>
      </c>
      <c r="H312" s="25" t="n">
        <v>-4</v>
      </c>
      <c r="I312" s="25" t="n">
        <v>-83</v>
      </c>
      <c r="J312" s="25" t="n">
        <v>6</v>
      </c>
      <c r="K312" s="26"/>
      <c r="L312" s="23" t="n">
        <f aca="false">M312+N312+O312</f>
        <v>-14.415</v>
      </c>
      <c r="M312" s="2" t="n">
        <f aca="false">H312*M$7</f>
        <v>-20</v>
      </c>
      <c r="N312" s="2" t="n">
        <f aca="false">I312*N$7</f>
        <v>-0.415</v>
      </c>
      <c r="O312" s="2" t="n">
        <f aca="false">J312*O$7</f>
        <v>6</v>
      </c>
    </row>
    <row r="313" customFormat="false" ht="19.5" hidden="false" customHeight="true" outlineLevel="0" collapsed="false">
      <c r="A313" s="24" t="n">
        <v>44193.9548780787</v>
      </c>
      <c r="B313" s="25" t="n">
        <v>293</v>
      </c>
      <c r="C313" s="25" t="n">
        <v>145</v>
      </c>
      <c r="D313" s="25" t="n">
        <v>0</v>
      </c>
      <c r="E313" s="25" t="n">
        <v>-100</v>
      </c>
      <c r="F313" s="25" t="n">
        <v>0</v>
      </c>
      <c r="G313" s="25" t="n">
        <v>0</v>
      </c>
      <c r="H313" s="25" t="n">
        <v>-10</v>
      </c>
      <c r="I313" s="25" t="n">
        <v>-79</v>
      </c>
      <c r="J313" s="25" t="n">
        <v>0</v>
      </c>
      <c r="K313" s="26"/>
      <c r="L313" s="23" t="n">
        <f aca="false">M313+N313+O313</f>
        <v>-50.395</v>
      </c>
      <c r="M313" s="2" t="n">
        <f aca="false">H313*M$7</f>
        <v>-50</v>
      </c>
      <c r="N313" s="2" t="n">
        <f aca="false">I313*N$7</f>
        <v>-0.395</v>
      </c>
      <c r="O313" s="2" t="n">
        <f aca="false">J313*O$7</f>
        <v>0</v>
      </c>
    </row>
    <row r="314" customFormat="false" ht="19.5" hidden="false" customHeight="true" outlineLevel="0" collapsed="false">
      <c r="A314" s="24" t="n">
        <v>44193.9548257986</v>
      </c>
      <c r="B314" s="25" t="n">
        <v>293</v>
      </c>
      <c r="C314" s="25" t="n">
        <v>145</v>
      </c>
      <c r="D314" s="25" t="n">
        <v>0</v>
      </c>
      <c r="E314" s="25" t="n">
        <v>-100</v>
      </c>
      <c r="F314" s="25" t="n">
        <v>0</v>
      </c>
      <c r="G314" s="25" t="n">
        <v>0</v>
      </c>
      <c r="H314" s="25" t="n">
        <v>-10</v>
      </c>
      <c r="I314" s="25" t="n">
        <v>-69</v>
      </c>
      <c r="J314" s="25" t="n">
        <v>2</v>
      </c>
      <c r="K314" s="26"/>
      <c r="L314" s="23" t="n">
        <f aca="false">M314+N314+O314</f>
        <v>-48.345</v>
      </c>
      <c r="M314" s="2" t="n">
        <f aca="false">H314*M$7</f>
        <v>-50</v>
      </c>
      <c r="N314" s="2" t="n">
        <f aca="false">I314*N$7</f>
        <v>-0.345</v>
      </c>
      <c r="O314" s="2" t="n">
        <f aca="false">J314*O$7</f>
        <v>2</v>
      </c>
    </row>
    <row r="315" customFormat="false" ht="19.5" hidden="false" customHeight="true" outlineLevel="0" collapsed="false">
      <c r="A315" s="24" t="n">
        <v>44193.9547734606</v>
      </c>
      <c r="B315" s="25" t="n">
        <v>296</v>
      </c>
      <c r="C315" s="25" t="n">
        <v>147</v>
      </c>
      <c r="D315" s="25" t="n">
        <v>0</v>
      </c>
      <c r="E315" s="25" t="n">
        <v>-100</v>
      </c>
      <c r="F315" s="25" t="n">
        <v>0</v>
      </c>
      <c r="G315" s="25" t="n">
        <v>0</v>
      </c>
      <c r="H315" s="25" t="n">
        <v>-12</v>
      </c>
      <c r="I315" s="25" t="n">
        <v>-59</v>
      </c>
      <c r="J315" s="25" t="n">
        <v>1</v>
      </c>
      <c r="K315" s="26"/>
      <c r="L315" s="23" t="n">
        <f aca="false">M315+N315+O315</f>
        <v>-59.295</v>
      </c>
      <c r="M315" s="2" t="n">
        <f aca="false">H315*M$7</f>
        <v>-60</v>
      </c>
      <c r="N315" s="2" t="n">
        <f aca="false">I315*N$7</f>
        <v>-0.295</v>
      </c>
      <c r="O315" s="2" t="n">
        <f aca="false">J315*O$7</f>
        <v>1</v>
      </c>
    </row>
    <row r="316" customFormat="false" ht="19.5" hidden="false" customHeight="true" outlineLevel="0" collapsed="false">
      <c r="A316" s="24" t="n">
        <v>44193.9547211343</v>
      </c>
      <c r="B316" s="25" t="n">
        <v>298</v>
      </c>
      <c r="C316" s="25" t="n">
        <v>148</v>
      </c>
      <c r="D316" s="25" t="n">
        <v>0</v>
      </c>
      <c r="E316" s="25" t="n">
        <v>-100</v>
      </c>
      <c r="F316" s="25" t="n">
        <v>0</v>
      </c>
      <c r="G316" s="25" t="n">
        <v>0</v>
      </c>
      <c r="H316" s="25" t="n">
        <v>-13</v>
      </c>
      <c r="I316" s="25" t="n">
        <v>-47</v>
      </c>
      <c r="J316" s="25" t="n">
        <v>1</v>
      </c>
      <c r="K316" s="26"/>
      <c r="L316" s="23" t="n">
        <f aca="false">M316+N316+O316</f>
        <v>-64.235</v>
      </c>
      <c r="M316" s="2" t="n">
        <f aca="false">H316*M$7</f>
        <v>-65</v>
      </c>
      <c r="N316" s="2" t="n">
        <f aca="false">I316*N$7</f>
        <v>-0.235</v>
      </c>
      <c r="O316" s="2" t="n">
        <f aca="false">J316*O$7</f>
        <v>1</v>
      </c>
    </row>
    <row r="317" customFormat="false" ht="19.5" hidden="false" customHeight="true" outlineLevel="0" collapsed="false">
      <c r="A317" s="24" t="n">
        <v>44193.954668831</v>
      </c>
      <c r="B317" s="25" t="n">
        <v>300</v>
      </c>
      <c r="C317" s="25" t="n">
        <v>149</v>
      </c>
      <c r="D317" s="25" t="n">
        <v>0</v>
      </c>
      <c r="E317" s="25" t="n">
        <v>-100</v>
      </c>
      <c r="F317" s="25" t="n">
        <v>0</v>
      </c>
      <c r="G317" s="25" t="n">
        <v>0</v>
      </c>
      <c r="H317" s="25" t="n">
        <v>-14</v>
      </c>
      <c r="I317" s="25" t="n">
        <v>-34</v>
      </c>
      <c r="J317" s="25" t="n">
        <v>-4</v>
      </c>
      <c r="K317" s="26"/>
      <c r="L317" s="23" t="n">
        <f aca="false">M317+N317+O317</f>
        <v>-74.17</v>
      </c>
      <c r="M317" s="2" t="n">
        <f aca="false">H317*M$7</f>
        <v>-70</v>
      </c>
      <c r="N317" s="2" t="n">
        <f aca="false">I317*N$7</f>
        <v>-0.17</v>
      </c>
      <c r="O317" s="2" t="n">
        <f aca="false">J317*O$7</f>
        <v>-4</v>
      </c>
    </row>
    <row r="318" customFormat="false" ht="19.5" hidden="false" customHeight="true" outlineLevel="0" collapsed="false">
      <c r="A318" s="24" t="n">
        <v>44193.9546165046</v>
      </c>
      <c r="B318" s="25" t="n">
        <v>293</v>
      </c>
      <c r="C318" s="25" t="n">
        <v>145</v>
      </c>
      <c r="D318" s="25" t="n">
        <v>0</v>
      </c>
      <c r="E318" s="25" t="n">
        <v>-100</v>
      </c>
      <c r="F318" s="25" t="n">
        <v>0</v>
      </c>
      <c r="G318" s="25" t="n">
        <v>0</v>
      </c>
      <c r="H318" s="25" t="n">
        <v>-10</v>
      </c>
      <c r="I318" s="25" t="n">
        <v>-20</v>
      </c>
      <c r="J318" s="25" t="n">
        <v>2</v>
      </c>
      <c r="K318" s="26"/>
      <c r="L318" s="23" t="n">
        <f aca="false">M318+N318+O318</f>
        <v>-48.1</v>
      </c>
      <c r="M318" s="2" t="n">
        <f aca="false">H318*M$7</f>
        <v>-50</v>
      </c>
      <c r="N318" s="2" t="n">
        <f aca="false">I318*N$7</f>
        <v>-0.1</v>
      </c>
      <c r="O318" s="2" t="n">
        <f aca="false">J318*O$7</f>
        <v>2</v>
      </c>
    </row>
    <row r="319" customFormat="false" ht="19.5" hidden="false" customHeight="true" outlineLevel="0" collapsed="false">
      <c r="A319" s="24" t="n">
        <v>44193.9545641667</v>
      </c>
      <c r="B319" s="25" t="n">
        <v>296</v>
      </c>
      <c r="C319" s="25" t="n">
        <v>147</v>
      </c>
      <c r="D319" s="25" t="n">
        <v>0</v>
      </c>
      <c r="E319" s="25" t="n">
        <v>-100</v>
      </c>
      <c r="F319" s="25" t="n">
        <v>0</v>
      </c>
      <c r="G319" s="25" t="n">
        <v>0</v>
      </c>
      <c r="H319" s="25" t="n">
        <v>-12</v>
      </c>
      <c r="I319" s="25" t="n">
        <v>-10</v>
      </c>
      <c r="J319" s="25" t="n">
        <v>-1</v>
      </c>
      <c r="K319" s="26"/>
      <c r="L319" s="23" t="n">
        <f aca="false">M319+N319+O319</f>
        <v>-61.05</v>
      </c>
      <c r="M319" s="2" t="n">
        <f aca="false">H319*M$7</f>
        <v>-60</v>
      </c>
      <c r="N319" s="2" t="n">
        <f aca="false">I319*N$7</f>
        <v>-0.05</v>
      </c>
      <c r="O319" s="2" t="n">
        <f aca="false">J319*O$7</f>
        <v>-1</v>
      </c>
    </row>
    <row r="320" customFormat="false" ht="19.5" hidden="false" customHeight="true" outlineLevel="0" collapsed="false">
      <c r="A320" s="24" t="n">
        <v>44193.9545119213</v>
      </c>
      <c r="B320" s="25" t="n">
        <v>294</v>
      </c>
      <c r="C320" s="25" t="n">
        <v>146</v>
      </c>
      <c r="D320" s="25" t="n">
        <v>0</v>
      </c>
      <c r="E320" s="25" t="n">
        <v>-100</v>
      </c>
      <c r="F320" s="25" t="n">
        <v>0</v>
      </c>
      <c r="G320" s="25" t="n">
        <v>0</v>
      </c>
      <c r="H320" s="25" t="n">
        <v>-11</v>
      </c>
      <c r="I320" s="25" t="n">
        <v>2</v>
      </c>
      <c r="J320" s="25" t="n">
        <v>3</v>
      </c>
      <c r="K320" s="26"/>
      <c r="L320" s="23" t="n">
        <f aca="false">M320+N320+O320</f>
        <v>-51.99</v>
      </c>
      <c r="M320" s="2" t="n">
        <f aca="false">H320*M$7</f>
        <v>-55</v>
      </c>
      <c r="N320" s="2" t="n">
        <f aca="false">I320*N$7</f>
        <v>0.01</v>
      </c>
      <c r="O320" s="2" t="n">
        <f aca="false">J320*O$7</f>
        <v>3</v>
      </c>
    </row>
    <row r="321" customFormat="false" ht="19.5" hidden="false" customHeight="true" outlineLevel="0" collapsed="false">
      <c r="A321" s="24" t="n">
        <v>44193.954459919</v>
      </c>
      <c r="B321" s="25" t="n">
        <v>300</v>
      </c>
      <c r="C321" s="25" t="n">
        <v>149</v>
      </c>
      <c r="D321" s="25" t="n">
        <v>0</v>
      </c>
      <c r="E321" s="25" t="n">
        <v>-100</v>
      </c>
      <c r="F321" s="25" t="n">
        <v>0</v>
      </c>
      <c r="G321" s="25" t="n">
        <v>0</v>
      </c>
      <c r="H321" s="25" t="n">
        <v>-14</v>
      </c>
      <c r="I321" s="25" t="n">
        <v>13</v>
      </c>
      <c r="J321" s="25" t="n">
        <v>5</v>
      </c>
      <c r="K321" s="26"/>
      <c r="L321" s="23" t="n">
        <f aca="false">M321+N321+O321</f>
        <v>-64.935</v>
      </c>
      <c r="M321" s="2" t="n">
        <f aca="false">H321*M$7</f>
        <v>-70</v>
      </c>
      <c r="N321" s="2" t="n">
        <f aca="false">I321*N$7</f>
        <v>0.065</v>
      </c>
      <c r="O321" s="2" t="n">
        <f aca="false">J321*O$7</f>
        <v>5</v>
      </c>
    </row>
    <row r="322" customFormat="false" ht="19.5" hidden="false" customHeight="true" outlineLevel="0" collapsed="false">
      <c r="A322" s="24" t="n">
        <v>44193.9544076273</v>
      </c>
      <c r="B322" s="25" t="n">
        <v>309</v>
      </c>
      <c r="C322" s="25" t="n">
        <v>154</v>
      </c>
      <c r="D322" s="25" t="n">
        <v>0</v>
      </c>
      <c r="E322" s="25" t="n">
        <v>-100</v>
      </c>
      <c r="F322" s="25" t="n">
        <v>0</v>
      </c>
      <c r="G322" s="25" t="n">
        <v>0</v>
      </c>
      <c r="H322" s="25" t="n">
        <v>-19</v>
      </c>
      <c r="I322" s="25" t="n">
        <v>27</v>
      </c>
      <c r="J322" s="25" t="n">
        <v>-3</v>
      </c>
      <c r="K322" s="26"/>
      <c r="L322" s="23" t="n">
        <f aca="false">M322+N322+O322</f>
        <v>-97.865</v>
      </c>
      <c r="M322" s="2" t="n">
        <f aca="false">H322*M$7</f>
        <v>-95</v>
      </c>
      <c r="N322" s="2" t="n">
        <f aca="false">I322*N$7</f>
        <v>0.135</v>
      </c>
      <c r="O322" s="2" t="n">
        <f aca="false">J322*O$7</f>
        <v>-3</v>
      </c>
    </row>
    <row r="323" customFormat="false" ht="19.5" hidden="false" customHeight="true" outlineLevel="0" collapsed="false">
      <c r="A323" s="24" t="n">
        <v>44193.9543554051</v>
      </c>
      <c r="B323" s="25" t="n">
        <v>303</v>
      </c>
      <c r="C323" s="25" t="n">
        <v>151</v>
      </c>
      <c r="D323" s="25" t="n">
        <v>0</v>
      </c>
      <c r="E323" s="25" t="n">
        <v>-100</v>
      </c>
      <c r="F323" s="25" t="n">
        <v>0</v>
      </c>
      <c r="G323" s="25" t="n">
        <v>0</v>
      </c>
      <c r="H323" s="25" t="n">
        <v>-16</v>
      </c>
      <c r="I323" s="25" t="n">
        <v>46</v>
      </c>
      <c r="J323" s="25" t="n">
        <v>-3</v>
      </c>
      <c r="K323" s="26"/>
      <c r="L323" s="23" t="n">
        <f aca="false">M323+N323+O323</f>
        <v>-82.77</v>
      </c>
      <c r="M323" s="2" t="n">
        <f aca="false">H323*M$7</f>
        <v>-80</v>
      </c>
      <c r="N323" s="2" t="n">
        <f aca="false">I323*N$7</f>
        <v>0.23</v>
      </c>
      <c r="O323" s="2" t="n">
        <f aca="false">J323*O$7</f>
        <v>-3</v>
      </c>
    </row>
    <row r="324" customFormat="false" ht="19.5" hidden="false" customHeight="true" outlineLevel="0" collapsed="false">
      <c r="A324" s="24" t="n">
        <v>44193.954303206</v>
      </c>
      <c r="B324" s="25" t="n">
        <v>298</v>
      </c>
      <c r="C324" s="25" t="n">
        <v>148</v>
      </c>
      <c r="D324" s="25" t="n">
        <v>0</v>
      </c>
      <c r="E324" s="25" t="n">
        <v>-100</v>
      </c>
      <c r="F324" s="25" t="n">
        <v>0</v>
      </c>
      <c r="G324" s="25" t="n">
        <v>0</v>
      </c>
      <c r="H324" s="25" t="n">
        <v>-13</v>
      </c>
      <c r="I324" s="25" t="n">
        <v>62</v>
      </c>
      <c r="J324" s="25" t="n">
        <v>3</v>
      </c>
      <c r="K324" s="26"/>
      <c r="L324" s="23" t="n">
        <f aca="false">M324+N324+O324</f>
        <v>-61.69</v>
      </c>
      <c r="M324" s="2" t="n">
        <f aca="false">H324*M$7</f>
        <v>-65</v>
      </c>
      <c r="N324" s="2" t="n">
        <f aca="false">I324*N$7</f>
        <v>0.31</v>
      </c>
      <c r="O324" s="2" t="n">
        <f aca="false">J324*O$7</f>
        <v>3</v>
      </c>
    </row>
    <row r="325" customFormat="false" ht="19.5" hidden="false" customHeight="true" outlineLevel="0" collapsed="false">
      <c r="A325" s="24" t="n">
        <v>44193.9542504051</v>
      </c>
      <c r="B325" s="25" t="n">
        <v>303</v>
      </c>
      <c r="C325" s="25" t="n">
        <v>151</v>
      </c>
      <c r="D325" s="25" t="n">
        <v>0</v>
      </c>
      <c r="E325" s="25" t="n">
        <v>-100</v>
      </c>
      <c r="F325" s="25" t="n">
        <v>0</v>
      </c>
      <c r="G325" s="25" t="n">
        <v>0</v>
      </c>
      <c r="H325" s="25" t="n">
        <v>-16</v>
      </c>
      <c r="I325" s="25" t="n">
        <v>75</v>
      </c>
      <c r="J325" s="25" t="n">
        <v>-2</v>
      </c>
      <c r="K325" s="26"/>
      <c r="L325" s="23" t="n">
        <f aca="false">M325+N325+O325</f>
        <v>-81.625</v>
      </c>
      <c r="M325" s="2" t="n">
        <f aca="false">H325*M$7</f>
        <v>-80</v>
      </c>
      <c r="N325" s="2" t="n">
        <f aca="false">I325*N$7</f>
        <v>0.375</v>
      </c>
      <c r="O325" s="2" t="n">
        <f aca="false">J325*O$7</f>
        <v>-2</v>
      </c>
    </row>
    <row r="326" customFormat="false" ht="19.5" hidden="false" customHeight="true" outlineLevel="0" collapsed="false">
      <c r="A326" s="24" t="n">
        <v>44193.9541979861</v>
      </c>
      <c r="B326" s="25" t="n">
        <v>300</v>
      </c>
      <c r="C326" s="25" t="n">
        <v>149</v>
      </c>
      <c r="D326" s="25" t="n">
        <v>0</v>
      </c>
      <c r="E326" s="25" t="n">
        <v>-100</v>
      </c>
      <c r="F326" s="25" t="n">
        <v>0</v>
      </c>
      <c r="G326" s="25" t="n">
        <v>0</v>
      </c>
      <c r="H326" s="25" t="n">
        <v>-14</v>
      </c>
      <c r="I326" s="25" t="n">
        <v>91</v>
      </c>
      <c r="J326" s="25" t="n">
        <v>-5</v>
      </c>
      <c r="K326" s="26"/>
      <c r="L326" s="23" t="n">
        <f aca="false">M326+N326+O326</f>
        <v>-74.545</v>
      </c>
      <c r="M326" s="2" t="n">
        <f aca="false">H326*M$7</f>
        <v>-70</v>
      </c>
      <c r="N326" s="2" t="n">
        <f aca="false">I326*N$7</f>
        <v>0.455</v>
      </c>
      <c r="O326" s="2" t="n">
        <f aca="false">J326*O$7</f>
        <v>-5</v>
      </c>
    </row>
    <row r="327" customFormat="false" ht="19.5" hidden="false" customHeight="true" outlineLevel="0" collapsed="false">
      <c r="A327" s="24" t="n">
        <v>44193.954146007</v>
      </c>
      <c r="B327" s="25" t="n">
        <v>291</v>
      </c>
      <c r="C327" s="25" t="n">
        <v>144</v>
      </c>
      <c r="D327" s="25" t="n">
        <v>0</v>
      </c>
      <c r="E327" s="25" t="n">
        <v>0</v>
      </c>
      <c r="F327" s="25" t="n">
        <v>0</v>
      </c>
      <c r="G327" s="25" t="n">
        <v>0</v>
      </c>
      <c r="H327" s="25" t="n">
        <v>-9</v>
      </c>
      <c r="I327" s="25" t="n">
        <v>105</v>
      </c>
      <c r="J327" s="25" t="n">
        <v>6</v>
      </c>
      <c r="K327" s="26"/>
      <c r="L327" s="23" t="n">
        <f aca="false">M327+N327+O327</f>
        <v>-38.475</v>
      </c>
      <c r="M327" s="2" t="n">
        <f aca="false">H327*M$7</f>
        <v>-45</v>
      </c>
      <c r="N327" s="2" t="n">
        <f aca="false">I327*N$7</f>
        <v>0.525</v>
      </c>
      <c r="O327" s="2" t="n">
        <f aca="false">J327*O$7</f>
        <v>6</v>
      </c>
    </row>
    <row r="328" customFormat="false" ht="19.5" hidden="false" customHeight="true" outlineLevel="0" collapsed="false">
      <c r="A328" s="24" t="n">
        <v>44193.9540934491</v>
      </c>
      <c r="B328" s="25" t="n">
        <v>302</v>
      </c>
      <c r="C328" s="25" t="n">
        <v>150</v>
      </c>
      <c r="D328" s="25" t="n">
        <v>0</v>
      </c>
      <c r="E328" s="25" t="n">
        <v>-100</v>
      </c>
      <c r="F328" s="25" t="n">
        <v>0</v>
      </c>
      <c r="G328" s="25" t="n">
        <v>0</v>
      </c>
      <c r="H328" s="25" t="n">
        <v>-15</v>
      </c>
      <c r="I328" s="25" t="n">
        <v>114</v>
      </c>
      <c r="J328" s="25" t="n">
        <v>-3</v>
      </c>
      <c r="K328" s="26"/>
      <c r="L328" s="23" t="n">
        <f aca="false">M328+N328+O328</f>
        <v>-77.43</v>
      </c>
      <c r="M328" s="2" t="n">
        <f aca="false">H328*M$7</f>
        <v>-75</v>
      </c>
      <c r="N328" s="2" t="n">
        <f aca="false">I328*N$7</f>
        <v>0.57</v>
      </c>
      <c r="O328" s="2" t="n">
        <f aca="false">J328*O$7</f>
        <v>-3</v>
      </c>
    </row>
    <row r="329" customFormat="false" ht="19.5" hidden="false" customHeight="true" outlineLevel="0" collapsed="false">
      <c r="A329" s="24" t="n">
        <v>44193.9540409607</v>
      </c>
      <c r="B329" s="25" t="n">
        <v>296</v>
      </c>
      <c r="C329" s="25" t="n">
        <v>147</v>
      </c>
      <c r="D329" s="25" t="n">
        <v>0</v>
      </c>
      <c r="E329" s="25" t="n">
        <v>-100</v>
      </c>
      <c r="F329" s="25" t="n">
        <v>0</v>
      </c>
      <c r="G329" s="25" t="n">
        <v>0</v>
      </c>
      <c r="H329" s="25" t="n">
        <v>-12</v>
      </c>
      <c r="I329" s="25" t="n">
        <v>129</v>
      </c>
      <c r="J329" s="25" t="n">
        <v>-1</v>
      </c>
      <c r="K329" s="26"/>
      <c r="L329" s="23" t="n">
        <f aca="false">M329+N329+O329</f>
        <v>-60.355</v>
      </c>
      <c r="M329" s="2" t="n">
        <f aca="false">H329*M$7</f>
        <v>-60</v>
      </c>
      <c r="N329" s="2" t="n">
        <f aca="false">I329*N$7</f>
        <v>0.645</v>
      </c>
      <c r="O329" s="2" t="n">
        <f aca="false">J329*O$7</f>
        <v>-1</v>
      </c>
    </row>
    <row r="330" customFormat="false" ht="19.5" hidden="false" customHeight="true" outlineLevel="0" collapsed="false">
      <c r="A330" s="24" t="n">
        <v>44193.9539886343</v>
      </c>
      <c r="B330" s="25" t="n">
        <v>294</v>
      </c>
      <c r="C330" s="25" t="n">
        <v>146</v>
      </c>
      <c r="D330" s="25" t="n">
        <v>0</v>
      </c>
      <c r="E330" s="25" t="n">
        <v>-100</v>
      </c>
      <c r="F330" s="25" t="n">
        <v>0</v>
      </c>
      <c r="G330" s="25" t="n">
        <v>0</v>
      </c>
      <c r="H330" s="25" t="n">
        <v>-11</v>
      </c>
      <c r="I330" s="25" t="n">
        <v>141</v>
      </c>
      <c r="J330" s="25" t="n">
        <v>2</v>
      </c>
      <c r="K330" s="26"/>
      <c r="L330" s="23" t="n">
        <f aca="false">M330+N330+O330</f>
        <v>-52.295</v>
      </c>
      <c r="M330" s="2" t="n">
        <f aca="false">H330*M$7</f>
        <v>-55</v>
      </c>
      <c r="N330" s="2" t="n">
        <f aca="false">I330*N$7</f>
        <v>0.705</v>
      </c>
      <c r="O330" s="2" t="n">
        <f aca="false">J330*O$7</f>
        <v>2</v>
      </c>
    </row>
    <row r="331" customFormat="false" ht="19.5" hidden="false" customHeight="true" outlineLevel="0" collapsed="false">
      <c r="A331" s="24" t="n">
        <v>44193.953936331</v>
      </c>
      <c r="B331" s="25" t="n">
        <v>298</v>
      </c>
      <c r="C331" s="25" t="n">
        <v>148</v>
      </c>
      <c r="D331" s="25" t="n">
        <v>0</v>
      </c>
      <c r="E331" s="25" t="n">
        <v>-100</v>
      </c>
      <c r="F331" s="25" t="n">
        <v>0</v>
      </c>
      <c r="G331" s="25" t="n">
        <v>0</v>
      </c>
      <c r="H331" s="25" t="n">
        <v>-13</v>
      </c>
      <c r="I331" s="25" t="n">
        <v>152</v>
      </c>
      <c r="J331" s="25" t="n">
        <v>1</v>
      </c>
      <c r="K331" s="26"/>
      <c r="L331" s="23" t="n">
        <f aca="false">M331+N331+O331</f>
        <v>-63.24</v>
      </c>
      <c r="M331" s="2" t="n">
        <f aca="false">H331*M$7</f>
        <v>-65</v>
      </c>
      <c r="N331" s="2" t="n">
        <f aca="false">I331*N$7</f>
        <v>0.76</v>
      </c>
      <c r="O331" s="2" t="n">
        <f aca="false">J331*O$7</f>
        <v>1</v>
      </c>
    </row>
    <row r="332" customFormat="false" ht="19.5" hidden="false" customHeight="true" outlineLevel="0" collapsed="false">
      <c r="A332" s="24" t="n">
        <v>44193.9538840856</v>
      </c>
      <c r="B332" s="25" t="n">
        <v>300</v>
      </c>
      <c r="C332" s="25" t="n">
        <v>149</v>
      </c>
      <c r="D332" s="25" t="n">
        <v>0</v>
      </c>
      <c r="E332" s="25" t="n">
        <v>-100</v>
      </c>
      <c r="F332" s="25" t="n">
        <v>0</v>
      </c>
      <c r="G332" s="25" t="n">
        <v>0</v>
      </c>
      <c r="H332" s="25" t="n">
        <v>-14</v>
      </c>
      <c r="I332" s="25" t="n">
        <v>165</v>
      </c>
      <c r="J332" s="25" t="n">
        <v>-2</v>
      </c>
      <c r="K332" s="26"/>
      <c r="L332" s="23" t="n">
        <f aca="false">M332+N332+O332</f>
        <v>-71.175</v>
      </c>
      <c r="M332" s="2" t="n">
        <f aca="false">H332*M$7</f>
        <v>-70</v>
      </c>
      <c r="N332" s="2" t="n">
        <f aca="false">I332*N$7</f>
        <v>0.825</v>
      </c>
      <c r="O332" s="2" t="n">
        <f aca="false">J332*O$7</f>
        <v>-2</v>
      </c>
    </row>
    <row r="333" customFormat="false" ht="19.5" hidden="false" customHeight="true" outlineLevel="0" collapsed="false">
      <c r="A333" s="24" t="n">
        <v>44193.9538316667</v>
      </c>
      <c r="B333" s="25" t="n">
        <v>296</v>
      </c>
      <c r="C333" s="25" t="n">
        <v>147</v>
      </c>
      <c r="D333" s="25" t="n">
        <v>0</v>
      </c>
      <c r="E333" s="25" t="n">
        <v>-100</v>
      </c>
      <c r="F333" s="25" t="n">
        <v>0</v>
      </c>
      <c r="G333" s="25" t="n">
        <v>0</v>
      </c>
      <c r="H333" s="25" t="n">
        <v>-12</v>
      </c>
      <c r="I333" s="25" t="n">
        <v>179</v>
      </c>
      <c r="J333" s="25" t="n">
        <v>0</v>
      </c>
      <c r="K333" s="26"/>
      <c r="L333" s="23" t="n">
        <f aca="false">M333+N333+O333</f>
        <v>-59.105</v>
      </c>
      <c r="M333" s="2" t="n">
        <f aca="false">H333*M$7</f>
        <v>-60</v>
      </c>
      <c r="N333" s="2" t="n">
        <f aca="false">I333*N$7</f>
        <v>0.895</v>
      </c>
      <c r="O333" s="2" t="n">
        <f aca="false">J333*O$7</f>
        <v>0</v>
      </c>
    </row>
    <row r="334" customFormat="false" ht="19.5" hidden="false" customHeight="true" outlineLevel="0" collapsed="false">
      <c r="A334" s="24" t="n">
        <v>44193.9537794792</v>
      </c>
      <c r="B334" s="25" t="n">
        <v>296</v>
      </c>
      <c r="C334" s="25" t="n">
        <v>147</v>
      </c>
      <c r="D334" s="25" t="n">
        <v>0</v>
      </c>
      <c r="E334" s="25" t="n">
        <v>-100</v>
      </c>
      <c r="F334" s="25" t="n">
        <v>0</v>
      </c>
      <c r="G334" s="25" t="n">
        <v>0</v>
      </c>
      <c r="H334" s="25" t="n">
        <v>-12</v>
      </c>
      <c r="I334" s="25" t="n">
        <v>191</v>
      </c>
      <c r="J334" s="25" t="n">
        <v>-1</v>
      </c>
      <c r="K334" s="26"/>
      <c r="L334" s="23" t="n">
        <f aca="false">M334+N334+O334</f>
        <v>-60.045</v>
      </c>
      <c r="M334" s="2" t="n">
        <f aca="false">H334*M$7</f>
        <v>-60</v>
      </c>
      <c r="N334" s="2" t="n">
        <f aca="false">I334*N$7</f>
        <v>0.955</v>
      </c>
      <c r="O334" s="2" t="n">
        <f aca="false">J334*O$7</f>
        <v>-1</v>
      </c>
    </row>
    <row r="335" customFormat="false" ht="19.5" hidden="false" customHeight="true" outlineLevel="0" collapsed="false">
      <c r="A335" s="24" t="n">
        <v>44193.9537270833</v>
      </c>
      <c r="B335" s="25" t="n">
        <v>294</v>
      </c>
      <c r="C335" s="25" t="n">
        <v>146</v>
      </c>
      <c r="D335" s="25" t="n">
        <v>0</v>
      </c>
      <c r="E335" s="25" t="n">
        <v>-100</v>
      </c>
      <c r="F335" s="25" t="n">
        <v>0</v>
      </c>
      <c r="G335" s="25" t="n">
        <v>0</v>
      </c>
      <c r="H335" s="25" t="n">
        <v>-11</v>
      </c>
      <c r="I335" s="25" t="n">
        <v>203</v>
      </c>
      <c r="J335" s="25" t="n">
        <v>0</v>
      </c>
      <c r="K335" s="26"/>
      <c r="L335" s="23" t="n">
        <f aca="false">M335+N335+O335</f>
        <v>-53.985</v>
      </c>
      <c r="M335" s="2" t="n">
        <f aca="false">H335*M$7</f>
        <v>-55</v>
      </c>
      <c r="N335" s="2" t="n">
        <f aca="false">I335*N$7</f>
        <v>1.015</v>
      </c>
      <c r="O335" s="2" t="n">
        <f aca="false">J335*O$7</f>
        <v>0</v>
      </c>
    </row>
    <row r="336" customFormat="false" ht="19.5" hidden="false" customHeight="true" outlineLevel="0" collapsed="false">
      <c r="A336" s="24" t="n">
        <v>44193.9536747222</v>
      </c>
      <c r="B336" s="25" t="n">
        <v>294</v>
      </c>
      <c r="C336" s="25" t="n">
        <v>146</v>
      </c>
      <c r="D336" s="25" t="n">
        <v>0</v>
      </c>
      <c r="E336" s="25" t="n">
        <v>-100</v>
      </c>
      <c r="F336" s="25" t="n">
        <v>0</v>
      </c>
      <c r="G336" s="25" t="n">
        <v>0</v>
      </c>
      <c r="H336" s="25" t="n">
        <v>-11</v>
      </c>
      <c r="I336" s="25" t="n">
        <v>214</v>
      </c>
      <c r="J336" s="25" t="n">
        <v>-2</v>
      </c>
      <c r="K336" s="26"/>
      <c r="L336" s="23" t="n">
        <f aca="false">M336+N336+O336</f>
        <v>-55.93</v>
      </c>
      <c r="M336" s="2" t="n">
        <f aca="false">H336*M$7</f>
        <v>-55</v>
      </c>
      <c r="N336" s="2" t="n">
        <f aca="false">I336*N$7</f>
        <v>1.07</v>
      </c>
      <c r="O336" s="2" t="n">
        <f aca="false">J336*O$7</f>
        <v>-2</v>
      </c>
    </row>
    <row r="337" customFormat="false" ht="19.5" hidden="false" customHeight="true" outlineLevel="0" collapsed="false">
      <c r="A337" s="24" t="n">
        <v>44193.9536223264</v>
      </c>
      <c r="B337" s="25" t="n">
        <v>291</v>
      </c>
      <c r="C337" s="25" t="n">
        <v>144</v>
      </c>
      <c r="D337" s="25" t="n">
        <v>0</v>
      </c>
      <c r="E337" s="25" t="n">
        <v>0</v>
      </c>
      <c r="F337" s="25" t="n">
        <v>0</v>
      </c>
      <c r="G337" s="25" t="n">
        <v>0</v>
      </c>
      <c r="H337" s="25" t="n">
        <v>-9</v>
      </c>
      <c r="I337" s="25" t="n">
        <v>225</v>
      </c>
      <c r="J337" s="25" t="n">
        <v>4</v>
      </c>
      <c r="K337" s="26"/>
      <c r="L337" s="23" t="n">
        <f aca="false">M337+N337+O337</f>
        <v>-39.875</v>
      </c>
      <c r="M337" s="2" t="n">
        <f aca="false">H337*M$7</f>
        <v>-45</v>
      </c>
      <c r="N337" s="2" t="n">
        <f aca="false">I337*N$7</f>
        <v>1.125</v>
      </c>
      <c r="O337" s="2" t="n">
        <f aca="false">J337*O$7</f>
        <v>4</v>
      </c>
    </row>
    <row r="338" customFormat="false" ht="19.5" hidden="false" customHeight="true" outlineLevel="0" collapsed="false">
      <c r="A338" s="24" t="n">
        <v>44193.9535701042</v>
      </c>
      <c r="B338" s="25" t="n">
        <v>298</v>
      </c>
      <c r="C338" s="25" t="n">
        <v>148</v>
      </c>
      <c r="D338" s="25" t="n">
        <v>0</v>
      </c>
      <c r="E338" s="25" t="n">
        <v>-100</v>
      </c>
      <c r="F338" s="25" t="n">
        <v>0</v>
      </c>
      <c r="G338" s="25" t="n">
        <v>0</v>
      </c>
      <c r="H338" s="25" t="n">
        <v>-13</v>
      </c>
      <c r="I338" s="25" t="n">
        <v>234</v>
      </c>
      <c r="J338" s="25" t="n">
        <v>-4</v>
      </c>
      <c r="K338" s="26"/>
      <c r="L338" s="23" t="n">
        <f aca="false">M338+N338+O338</f>
        <v>-67.83</v>
      </c>
      <c r="M338" s="2" t="n">
        <f aca="false">H338*M$7</f>
        <v>-65</v>
      </c>
      <c r="N338" s="2" t="n">
        <f aca="false">I338*N$7</f>
        <v>1.17</v>
      </c>
      <c r="O338" s="2" t="n">
        <f aca="false">J338*O$7</f>
        <v>-4</v>
      </c>
    </row>
    <row r="339" customFormat="false" ht="19.5" hidden="false" customHeight="true" outlineLevel="0" collapsed="false">
      <c r="A339" s="24" t="n">
        <v>44193.9535177199</v>
      </c>
      <c r="B339" s="25" t="n">
        <v>291</v>
      </c>
      <c r="C339" s="25" t="n">
        <v>144</v>
      </c>
      <c r="D339" s="25" t="n">
        <v>0</v>
      </c>
      <c r="E339" s="25" t="n">
        <v>0</v>
      </c>
      <c r="F339" s="25" t="n">
        <v>0</v>
      </c>
      <c r="G339" s="25" t="n">
        <v>0</v>
      </c>
      <c r="H339" s="25" t="n">
        <v>-9</v>
      </c>
      <c r="I339" s="25" t="n">
        <v>247</v>
      </c>
      <c r="J339" s="25" t="n">
        <v>0</v>
      </c>
      <c r="K339" s="26"/>
      <c r="L339" s="23" t="n">
        <f aca="false">M339+N339+O339</f>
        <v>-43.765</v>
      </c>
      <c r="M339" s="2" t="n">
        <f aca="false">H339*M$7</f>
        <v>-45</v>
      </c>
      <c r="N339" s="2" t="n">
        <f aca="false">I339*N$7</f>
        <v>1.235</v>
      </c>
      <c r="O339" s="2" t="n">
        <f aca="false">J339*O$7</f>
        <v>0</v>
      </c>
    </row>
    <row r="340" customFormat="false" ht="19.5" hidden="false" customHeight="true" outlineLevel="0" collapsed="false">
      <c r="A340" s="24" t="n">
        <v>44193.9534653819</v>
      </c>
      <c r="B340" s="25" t="n">
        <v>291</v>
      </c>
      <c r="C340" s="25" t="n">
        <v>144</v>
      </c>
      <c r="D340" s="25" t="n">
        <v>0</v>
      </c>
      <c r="E340" s="25" t="n">
        <v>0</v>
      </c>
      <c r="F340" s="25" t="n">
        <v>0</v>
      </c>
      <c r="G340" s="25" t="n">
        <v>0</v>
      </c>
      <c r="H340" s="25" t="n">
        <v>-9</v>
      </c>
      <c r="I340" s="25" t="n">
        <v>256</v>
      </c>
      <c r="J340" s="25" t="n">
        <v>-2</v>
      </c>
      <c r="K340" s="26"/>
      <c r="L340" s="23" t="n">
        <f aca="false">M340+N340+O340</f>
        <v>-45.72</v>
      </c>
      <c r="M340" s="2" t="n">
        <f aca="false">H340*M$7</f>
        <v>-45</v>
      </c>
      <c r="N340" s="2" t="n">
        <f aca="false">I340*N$7</f>
        <v>1.28</v>
      </c>
      <c r="O340" s="2" t="n">
        <f aca="false">J340*O$7</f>
        <v>-2</v>
      </c>
    </row>
    <row r="341" customFormat="false" ht="19.5" hidden="false" customHeight="true" outlineLevel="0" collapsed="false">
      <c r="A341" s="24" t="n">
        <v>44193.953413044</v>
      </c>
      <c r="B341" s="25" t="n">
        <v>287</v>
      </c>
      <c r="C341" s="25" t="n">
        <v>142</v>
      </c>
      <c r="D341" s="25" t="n">
        <v>0</v>
      </c>
      <c r="E341" s="25" t="n">
        <v>0</v>
      </c>
      <c r="F341" s="25" t="n">
        <v>0</v>
      </c>
      <c r="G341" s="25" t="n">
        <v>0</v>
      </c>
      <c r="H341" s="25" t="n">
        <v>-7</v>
      </c>
      <c r="I341" s="25" t="n">
        <v>265</v>
      </c>
      <c r="J341" s="25" t="n">
        <v>2</v>
      </c>
      <c r="K341" s="26"/>
      <c r="L341" s="23" t="n">
        <f aca="false">M341+N341+O341</f>
        <v>-31.675</v>
      </c>
      <c r="M341" s="2" t="n">
        <f aca="false">H341*M$7</f>
        <v>-35</v>
      </c>
      <c r="N341" s="2" t="n">
        <f aca="false">I341*N$7</f>
        <v>1.325</v>
      </c>
      <c r="O341" s="2" t="n">
        <f aca="false">J341*O$7</f>
        <v>2</v>
      </c>
    </row>
    <row r="342" customFormat="false" ht="19.5" hidden="false" customHeight="true" outlineLevel="0" collapsed="false">
      <c r="A342" s="24" t="n">
        <v>44193.9533607523</v>
      </c>
      <c r="B342" s="25" t="n">
        <v>291</v>
      </c>
      <c r="C342" s="25" t="n">
        <v>144</v>
      </c>
      <c r="D342" s="25" t="n">
        <v>0</v>
      </c>
      <c r="E342" s="25" t="n">
        <v>0</v>
      </c>
      <c r="F342" s="25" t="n">
        <v>0</v>
      </c>
      <c r="G342" s="25" t="n">
        <v>0</v>
      </c>
      <c r="H342" s="25" t="n">
        <v>-9</v>
      </c>
      <c r="I342" s="25" t="n">
        <v>272</v>
      </c>
      <c r="J342" s="25" t="n">
        <v>-3</v>
      </c>
      <c r="K342" s="26"/>
      <c r="L342" s="23" t="n">
        <f aca="false">M342+N342+O342</f>
        <v>-46.64</v>
      </c>
      <c r="M342" s="2" t="n">
        <f aca="false">H342*M$7</f>
        <v>-45</v>
      </c>
      <c r="N342" s="2" t="n">
        <f aca="false">I342*N$7</f>
        <v>1.36</v>
      </c>
      <c r="O342" s="2" t="n">
        <f aca="false">J342*O$7</f>
        <v>-3</v>
      </c>
    </row>
    <row r="343" customFormat="false" ht="19.5" hidden="false" customHeight="true" outlineLevel="0" collapsed="false">
      <c r="A343" s="24" t="n">
        <v>44193.9533084144</v>
      </c>
      <c r="B343" s="25" t="n">
        <v>285</v>
      </c>
      <c r="C343" s="25" t="n">
        <v>141</v>
      </c>
      <c r="D343" s="25" t="n">
        <v>0</v>
      </c>
      <c r="E343" s="25" t="n">
        <v>0</v>
      </c>
      <c r="F343" s="25" t="n">
        <v>0</v>
      </c>
      <c r="G343" s="25" t="n">
        <v>0</v>
      </c>
      <c r="H343" s="25" t="n">
        <v>-6</v>
      </c>
      <c r="I343" s="25" t="n">
        <v>281</v>
      </c>
      <c r="J343" s="25" t="n">
        <v>-2</v>
      </c>
      <c r="K343" s="26"/>
      <c r="L343" s="23" t="n">
        <f aca="false">M343+N343+O343</f>
        <v>-30.595</v>
      </c>
      <c r="M343" s="2" t="n">
        <f aca="false">H343*M$7</f>
        <v>-30</v>
      </c>
      <c r="N343" s="2" t="n">
        <f aca="false">I343*N$7</f>
        <v>1.405</v>
      </c>
      <c r="O343" s="2" t="n">
        <f aca="false">J343*O$7</f>
        <v>-2</v>
      </c>
    </row>
    <row r="344" customFormat="false" ht="19.5" hidden="false" customHeight="true" outlineLevel="0" collapsed="false">
      <c r="A344" s="24" t="n">
        <v>44193.953256088</v>
      </c>
      <c r="B344" s="25" t="n">
        <v>282</v>
      </c>
      <c r="C344" s="25" t="n">
        <v>139</v>
      </c>
      <c r="D344" s="25" t="n">
        <v>0</v>
      </c>
      <c r="E344" s="25" t="n">
        <v>0</v>
      </c>
      <c r="F344" s="25" t="n">
        <v>0</v>
      </c>
      <c r="G344" s="25" t="n">
        <v>0</v>
      </c>
      <c r="H344" s="25" t="n">
        <v>-4</v>
      </c>
      <c r="I344" s="25" t="n">
        <v>287</v>
      </c>
      <c r="J344" s="25" t="n">
        <v>0</v>
      </c>
      <c r="K344" s="26"/>
      <c r="L344" s="23" t="n">
        <f aca="false">M344+N344+O344</f>
        <v>-18.565</v>
      </c>
      <c r="M344" s="2" t="n">
        <f aca="false">H344*M$7</f>
        <v>-20</v>
      </c>
      <c r="N344" s="2" t="n">
        <f aca="false">I344*N$7</f>
        <v>1.435</v>
      </c>
      <c r="O344" s="2" t="n">
        <f aca="false">J344*O$7</f>
        <v>0</v>
      </c>
    </row>
    <row r="345" customFormat="false" ht="19.5" hidden="false" customHeight="true" outlineLevel="0" collapsed="false">
      <c r="A345" s="24" t="n">
        <v>44193.9532037963</v>
      </c>
      <c r="B345" s="25" t="n">
        <v>282</v>
      </c>
      <c r="C345" s="25" t="n">
        <v>139</v>
      </c>
      <c r="D345" s="25" t="n">
        <v>0</v>
      </c>
      <c r="E345" s="25" t="n">
        <v>0</v>
      </c>
      <c r="F345" s="25" t="n">
        <v>0</v>
      </c>
      <c r="G345" s="25" t="n">
        <v>0</v>
      </c>
      <c r="H345" s="25" t="n">
        <v>-4</v>
      </c>
      <c r="I345" s="25" t="n">
        <v>291</v>
      </c>
      <c r="J345" s="25" t="n">
        <v>-3</v>
      </c>
      <c r="K345" s="26"/>
      <c r="L345" s="23" t="n">
        <f aca="false">M345+N345+O345</f>
        <v>-21.545</v>
      </c>
      <c r="M345" s="2" t="n">
        <f aca="false">H345*M$7</f>
        <v>-20</v>
      </c>
      <c r="N345" s="2" t="n">
        <f aca="false">I345*N$7</f>
        <v>1.455</v>
      </c>
      <c r="O345" s="2" t="n">
        <f aca="false">J345*O$7</f>
        <v>-3</v>
      </c>
    </row>
    <row r="346" customFormat="false" ht="19.5" hidden="false" customHeight="true" outlineLevel="0" collapsed="false">
      <c r="A346" s="24" t="n">
        <v>44193.9531514699</v>
      </c>
      <c r="B346" s="25" t="n">
        <v>276</v>
      </c>
      <c r="C346" s="25" t="n">
        <v>136</v>
      </c>
      <c r="D346" s="25" t="n">
        <v>0</v>
      </c>
      <c r="E346" s="25" t="n">
        <v>0</v>
      </c>
      <c r="F346" s="25" t="n">
        <v>0</v>
      </c>
      <c r="G346" s="25" t="n">
        <v>0</v>
      </c>
      <c r="H346" s="25" t="n">
        <v>-1</v>
      </c>
      <c r="I346" s="25" t="n">
        <v>295</v>
      </c>
      <c r="J346" s="25" t="n">
        <v>-3</v>
      </c>
      <c r="K346" s="26"/>
      <c r="L346" s="23" t="n">
        <f aca="false">M346+N346+O346</f>
        <v>-6.525</v>
      </c>
      <c r="M346" s="2" t="n">
        <f aca="false">H346*M$7</f>
        <v>-5</v>
      </c>
      <c r="N346" s="2" t="n">
        <f aca="false">I346*N$7</f>
        <v>1.475</v>
      </c>
      <c r="O346" s="2" t="n">
        <f aca="false">J346*O$7</f>
        <v>-3</v>
      </c>
    </row>
    <row r="347" customFormat="false" ht="19.5" hidden="false" customHeight="true" outlineLevel="0" collapsed="false">
      <c r="A347" s="24" t="n">
        <v>44193.9530655324</v>
      </c>
      <c r="B347" s="25" t="n">
        <v>271</v>
      </c>
      <c r="C347" s="25" t="n">
        <v>133</v>
      </c>
      <c r="D347" s="25" t="n">
        <v>12</v>
      </c>
      <c r="E347" s="25" t="n">
        <v>0</v>
      </c>
      <c r="F347" s="25" t="n">
        <v>0</v>
      </c>
      <c r="G347" s="25" t="n">
        <v>0</v>
      </c>
      <c r="H347" s="25" t="n">
        <v>2</v>
      </c>
      <c r="I347" s="25" t="n">
        <v>296</v>
      </c>
      <c r="J347" s="25" t="n">
        <v>1</v>
      </c>
      <c r="K347" s="26"/>
      <c r="L347" s="23" t="n">
        <f aca="false">M347+N347+O347</f>
        <v>12.48</v>
      </c>
      <c r="M347" s="2" t="n">
        <f aca="false">H347*M$7</f>
        <v>10</v>
      </c>
      <c r="N347" s="2" t="n">
        <f aca="false">I347*N$7</f>
        <v>1.48</v>
      </c>
      <c r="O347" s="2" t="n">
        <f aca="false">J347*O$7</f>
        <v>1</v>
      </c>
    </row>
    <row r="348" customFormat="false" ht="19.5" hidden="false" customHeight="true" outlineLevel="0" collapsed="false">
      <c r="A348" s="24" t="n">
        <v>44193.9529795718</v>
      </c>
      <c r="B348" s="25" t="n">
        <v>273</v>
      </c>
      <c r="C348" s="25" t="n">
        <v>134</v>
      </c>
      <c r="D348" s="25" t="n">
        <v>0</v>
      </c>
      <c r="E348" s="25" t="n">
        <v>0</v>
      </c>
      <c r="F348" s="25" t="n">
        <v>0</v>
      </c>
      <c r="G348" s="25" t="n">
        <v>0</v>
      </c>
      <c r="H348" s="25" t="n">
        <v>1</v>
      </c>
      <c r="I348" s="25" t="n">
        <v>294</v>
      </c>
      <c r="J348" s="25" t="n">
        <v>-8</v>
      </c>
      <c r="K348" s="26"/>
      <c r="L348" s="23" t="n">
        <f aca="false">M348+N348+O348</f>
        <v>-1.53</v>
      </c>
      <c r="M348" s="2" t="n">
        <f aca="false">H348*M$7</f>
        <v>5</v>
      </c>
      <c r="N348" s="2" t="n">
        <f aca="false">I348*N$7</f>
        <v>1.47</v>
      </c>
      <c r="O348" s="2" t="n">
        <f aca="false">J348*O$7</f>
        <v>-8</v>
      </c>
    </row>
    <row r="349" customFormat="false" ht="19.5" hidden="false" customHeight="true" outlineLevel="0" collapsed="false">
      <c r="A349" s="24" t="n">
        <v>44193.9528240857</v>
      </c>
      <c r="B349" s="25" t="n">
        <v>258</v>
      </c>
      <c r="C349" s="25" t="n">
        <v>126</v>
      </c>
      <c r="D349" s="25" t="n">
        <v>42</v>
      </c>
      <c r="E349" s="25" t="n">
        <v>0</v>
      </c>
      <c r="F349" s="25" t="n">
        <v>0</v>
      </c>
      <c r="G349" s="25" t="n">
        <v>0</v>
      </c>
      <c r="H349" s="25" t="n">
        <v>9</v>
      </c>
      <c r="I349" s="25" t="n">
        <v>293</v>
      </c>
      <c r="J349" s="25" t="n">
        <v>-4</v>
      </c>
      <c r="K349" s="26"/>
      <c r="L349" s="23" t="n">
        <f aca="false">M349+N349+O349</f>
        <v>42.465</v>
      </c>
      <c r="M349" s="2" t="n">
        <f aca="false">H349*M$7</f>
        <v>45</v>
      </c>
      <c r="N349" s="2" t="n">
        <f aca="false">I349*N$7</f>
        <v>1.465</v>
      </c>
      <c r="O349" s="2" t="n">
        <f aca="false">J349*O$7</f>
        <v>-4</v>
      </c>
    </row>
    <row r="350" customFormat="false" ht="19.5" hidden="false" customHeight="true" outlineLevel="0" collapsed="false">
      <c r="A350" s="24" t="n">
        <v>44193.9527149884</v>
      </c>
      <c r="B350" s="25" t="n">
        <v>251</v>
      </c>
      <c r="C350" s="25" t="n">
        <v>122</v>
      </c>
      <c r="D350" s="25" t="n">
        <v>64</v>
      </c>
      <c r="E350" s="25" t="n">
        <v>100</v>
      </c>
      <c r="F350" s="25" t="n">
        <v>0</v>
      </c>
      <c r="G350" s="25" t="n">
        <v>0</v>
      </c>
      <c r="H350" s="25" t="n">
        <v>13</v>
      </c>
      <c r="I350" s="25" t="n">
        <v>284</v>
      </c>
      <c r="J350" s="25" t="n">
        <v>-2</v>
      </c>
      <c r="K350" s="26"/>
      <c r="L350" s="23" t="n">
        <f aca="false">M350+N350+O350</f>
        <v>64.42</v>
      </c>
      <c r="M350" s="2" t="n">
        <f aca="false">H350*M$7</f>
        <v>65</v>
      </c>
      <c r="N350" s="2" t="n">
        <f aca="false">I350*N$7</f>
        <v>1.42</v>
      </c>
      <c r="O350" s="2" t="n">
        <f aca="false">J350*O$7</f>
        <v>-2</v>
      </c>
    </row>
    <row r="351" customFormat="false" ht="19.5" hidden="false" customHeight="true" outlineLevel="0" collapsed="false">
      <c r="A351" s="24" t="n">
        <v>44193.9526174074</v>
      </c>
      <c r="B351" s="25" t="n">
        <v>248</v>
      </c>
      <c r="C351" s="25" t="n">
        <v>120</v>
      </c>
      <c r="D351" s="25" t="n">
        <v>81</v>
      </c>
      <c r="E351" s="25" t="n">
        <v>100</v>
      </c>
      <c r="F351" s="25" t="n">
        <v>0</v>
      </c>
      <c r="G351" s="25" t="n">
        <v>0</v>
      </c>
      <c r="H351" s="25" t="n">
        <v>15</v>
      </c>
      <c r="I351" s="25" t="n">
        <v>271</v>
      </c>
      <c r="J351" s="25" t="n">
        <v>5</v>
      </c>
      <c r="K351" s="26"/>
      <c r="L351" s="23" t="n">
        <f aca="false">M351+N351+O351</f>
        <v>81.355</v>
      </c>
      <c r="M351" s="2" t="n">
        <f aca="false">H351*M$7</f>
        <v>75</v>
      </c>
      <c r="N351" s="2" t="n">
        <f aca="false">I351*N$7</f>
        <v>1.355</v>
      </c>
      <c r="O351" s="2" t="n">
        <f aca="false">J351*O$7</f>
        <v>5</v>
      </c>
    </row>
    <row r="352" customFormat="false" ht="19.5" hidden="false" customHeight="true" outlineLevel="0" collapsed="false">
      <c r="A352" s="24" t="n">
        <v>44193.9524758102</v>
      </c>
      <c r="B352" s="25" t="n">
        <v>257</v>
      </c>
      <c r="C352" s="25" t="n">
        <v>125</v>
      </c>
      <c r="D352" s="25" t="n">
        <v>45</v>
      </c>
      <c r="E352" s="25" t="n">
        <v>100</v>
      </c>
      <c r="F352" s="25" t="n">
        <v>0</v>
      </c>
      <c r="G352" s="25" t="n">
        <v>0</v>
      </c>
      <c r="H352" s="25" t="n">
        <v>10</v>
      </c>
      <c r="I352" s="25" t="n">
        <v>256</v>
      </c>
      <c r="J352" s="25" t="n">
        <v>-6</v>
      </c>
      <c r="K352" s="26"/>
      <c r="L352" s="23" t="n">
        <f aca="false">M352+N352+O352</f>
        <v>45.28</v>
      </c>
      <c r="M352" s="2" t="n">
        <f aca="false">H352*M$7</f>
        <v>50</v>
      </c>
      <c r="N352" s="2" t="n">
        <f aca="false">I352*N$7</f>
        <v>1.28</v>
      </c>
      <c r="O352" s="2" t="n">
        <f aca="false">J352*O$7</f>
        <v>-6</v>
      </c>
    </row>
    <row r="353" customFormat="false" ht="19.5" hidden="false" customHeight="true" outlineLevel="0" collapsed="false">
      <c r="A353" s="24" t="n">
        <v>44193.9523272454</v>
      </c>
      <c r="B353" s="25" t="n">
        <v>246</v>
      </c>
      <c r="C353" s="25" t="n">
        <v>119</v>
      </c>
      <c r="D353" s="25" t="n">
        <v>84</v>
      </c>
      <c r="E353" s="25" t="n">
        <v>100</v>
      </c>
      <c r="F353" s="25" t="n">
        <v>0</v>
      </c>
      <c r="G353" s="25" t="n">
        <v>0</v>
      </c>
      <c r="H353" s="25" t="n">
        <v>16</v>
      </c>
      <c r="I353" s="25" t="n">
        <v>246</v>
      </c>
      <c r="J353" s="25" t="n">
        <v>3</v>
      </c>
      <c r="K353" s="26"/>
      <c r="L353" s="23" t="n">
        <f aca="false">M353+N353+O353</f>
        <v>84.23</v>
      </c>
      <c r="M353" s="2" t="n">
        <f aca="false">H353*M$7</f>
        <v>80</v>
      </c>
      <c r="N353" s="2" t="n">
        <f aca="false">I353*N$7</f>
        <v>1.23</v>
      </c>
      <c r="O353" s="2" t="n">
        <f aca="false">J353*O$7</f>
        <v>3</v>
      </c>
    </row>
    <row r="354" customFormat="false" ht="19.5" hidden="false" customHeight="true" outlineLevel="0" collapsed="false">
      <c r="A354" s="24" t="n">
        <v>44193.952227419</v>
      </c>
      <c r="B354" s="25" t="n">
        <v>251</v>
      </c>
      <c r="C354" s="25" t="n">
        <v>122</v>
      </c>
      <c r="D354" s="25" t="n">
        <v>66</v>
      </c>
      <c r="E354" s="25" t="n">
        <v>100</v>
      </c>
      <c r="F354" s="25" t="n">
        <v>0</v>
      </c>
      <c r="G354" s="25" t="n">
        <v>0</v>
      </c>
      <c r="H354" s="25" t="n">
        <v>13</v>
      </c>
      <c r="I354" s="25" t="n">
        <v>230</v>
      </c>
      <c r="J354" s="25" t="n">
        <v>0</v>
      </c>
      <c r="K354" s="26"/>
      <c r="L354" s="23" t="n">
        <f aca="false">M354+N354+O354</f>
        <v>66.15</v>
      </c>
      <c r="M354" s="2" t="n">
        <f aca="false">H354*M$7</f>
        <v>65</v>
      </c>
      <c r="N354" s="2" t="n">
        <f aca="false">I354*N$7</f>
        <v>1.15</v>
      </c>
      <c r="O354" s="2" t="n">
        <f aca="false">J354*O$7</f>
        <v>0</v>
      </c>
    </row>
    <row r="355" customFormat="false" ht="19.5" hidden="false" customHeight="true" outlineLevel="0" collapsed="false">
      <c r="A355" s="24" t="n">
        <v>44193.9521601042</v>
      </c>
      <c r="B355" s="25" t="n">
        <v>251</v>
      </c>
      <c r="C355" s="25" t="n">
        <v>122</v>
      </c>
      <c r="D355" s="25" t="n">
        <v>62</v>
      </c>
      <c r="E355" s="25" t="n">
        <v>100</v>
      </c>
      <c r="F355" s="25" t="n">
        <v>0</v>
      </c>
      <c r="G355" s="25" t="n">
        <v>0</v>
      </c>
      <c r="H355" s="25" t="n">
        <v>13</v>
      </c>
      <c r="I355" s="25" t="n">
        <v>217</v>
      </c>
      <c r="J355" s="25" t="n">
        <v>-4</v>
      </c>
      <c r="K355" s="26"/>
      <c r="L355" s="23" t="n">
        <f aca="false">M355+N355+O355</f>
        <v>62.085</v>
      </c>
      <c r="M355" s="2" t="n">
        <f aca="false">H355*M$7</f>
        <v>65</v>
      </c>
      <c r="N355" s="2" t="n">
        <f aca="false">I355*N$7</f>
        <v>1.085</v>
      </c>
      <c r="O355" s="2" t="n">
        <f aca="false">J355*O$7</f>
        <v>-4</v>
      </c>
    </row>
    <row r="356" customFormat="false" ht="19.5" hidden="false" customHeight="true" outlineLevel="0" collapsed="false">
      <c r="A356" s="24" t="n">
        <v>44193.9520415856</v>
      </c>
      <c r="B356" s="25" t="n">
        <v>244</v>
      </c>
      <c r="C356" s="25" t="n">
        <v>118</v>
      </c>
      <c r="D356" s="25" t="n">
        <v>88</v>
      </c>
      <c r="E356" s="25" t="n">
        <v>100</v>
      </c>
      <c r="F356" s="25" t="n">
        <v>0</v>
      </c>
      <c r="G356" s="25" t="n">
        <v>0</v>
      </c>
      <c r="H356" s="25" t="n">
        <v>17</v>
      </c>
      <c r="I356" s="25" t="n">
        <v>204</v>
      </c>
      <c r="J356" s="25" t="n">
        <v>2</v>
      </c>
      <c r="K356" s="26"/>
      <c r="L356" s="23" t="n">
        <f aca="false">M356+N356+O356</f>
        <v>88.02</v>
      </c>
      <c r="M356" s="2" t="n">
        <f aca="false">H356*M$7</f>
        <v>85</v>
      </c>
      <c r="N356" s="2" t="n">
        <f aca="false">I356*N$7</f>
        <v>1.02</v>
      </c>
      <c r="O356" s="2" t="n">
        <f aca="false">J356*O$7</f>
        <v>2</v>
      </c>
    </row>
    <row r="357" customFormat="false" ht="19.5" hidden="false" customHeight="true" outlineLevel="0" collapsed="false">
      <c r="A357" s="24" t="n">
        <v>44193.951957963</v>
      </c>
      <c r="B357" s="25" t="n">
        <v>248</v>
      </c>
      <c r="C357" s="25" t="n">
        <v>120</v>
      </c>
      <c r="D357" s="25" t="n">
        <v>77</v>
      </c>
      <c r="E357" s="25" t="n">
        <v>100</v>
      </c>
      <c r="F357" s="25" t="n">
        <v>0</v>
      </c>
      <c r="G357" s="25" t="n">
        <v>0</v>
      </c>
      <c r="H357" s="25" t="n">
        <v>15</v>
      </c>
      <c r="I357" s="25" t="n">
        <v>187</v>
      </c>
      <c r="J357" s="25" t="n">
        <v>2</v>
      </c>
      <c r="K357" s="26"/>
      <c r="L357" s="23" t="n">
        <f aca="false">M357+N357+O357</f>
        <v>77.935</v>
      </c>
      <c r="M357" s="2" t="n">
        <f aca="false">H357*M$7</f>
        <v>75</v>
      </c>
      <c r="N357" s="2" t="n">
        <f aca="false">I357*N$7</f>
        <v>0.935</v>
      </c>
      <c r="O357" s="2" t="n">
        <f aca="false">J357*O$7</f>
        <v>2</v>
      </c>
    </row>
    <row r="358" customFormat="false" ht="19.5" hidden="false" customHeight="true" outlineLevel="0" collapsed="false">
      <c r="A358" s="24" t="n">
        <v>44193.9518766204</v>
      </c>
      <c r="B358" s="25" t="n">
        <v>251</v>
      </c>
      <c r="C358" s="25" t="n">
        <v>122</v>
      </c>
      <c r="D358" s="25" t="n">
        <v>67</v>
      </c>
      <c r="E358" s="25" t="n">
        <v>100</v>
      </c>
      <c r="F358" s="25" t="n">
        <v>0</v>
      </c>
      <c r="G358" s="25" t="n">
        <v>0</v>
      </c>
      <c r="H358" s="25" t="n">
        <v>13</v>
      </c>
      <c r="I358" s="25" t="n">
        <v>172</v>
      </c>
      <c r="J358" s="25" t="n">
        <v>2</v>
      </c>
      <c r="K358" s="26"/>
      <c r="L358" s="23" t="n">
        <f aca="false">M358+N358+O358</f>
        <v>67.86</v>
      </c>
      <c r="M358" s="2" t="n">
        <f aca="false">H358*M$7</f>
        <v>65</v>
      </c>
      <c r="N358" s="2" t="n">
        <f aca="false">I358*N$7</f>
        <v>0.86</v>
      </c>
      <c r="O358" s="2" t="n">
        <f aca="false">J358*O$7</f>
        <v>2</v>
      </c>
    </row>
    <row r="359" customFormat="false" ht="19.5" hidden="false" customHeight="true" outlineLevel="0" collapsed="false">
      <c r="A359" s="24" t="n">
        <v>44193.9517929977</v>
      </c>
      <c r="B359" s="25" t="n">
        <v>255</v>
      </c>
      <c r="C359" s="25" t="n">
        <v>124</v>
      </c>
      <c r="D359" s="25" t="n">
        <v>56</v>
      </c>
      <c r="E359" s="25" t="n">
        <v>100</v>
      </c>
      <c r="F359" s="25" t="n">
        <v>0</v>
      </c>
      <c r="G359" s="25" t="n">
        <v>0</v>
      </c>
      <c r="H359" s="25" t="n">
        <v>11</v>
      </c>
      <c r="I359" s="25" t="n">
        <v>159</v>
      </c>
      <c r="J359" s="25" t="n">
        <v>1</v>
      </c>
      <c r="K359" s="26"/>
      <c r="L359" s="23" t="n">
        <f aca="false">M359+N359+O359</f>
        <v>56.795</v>
      </c>
      <c r="M359" s="2" t="n">
        <f aca="false">H359*M$7</f>
        <v>55</v>
      </c>
      <c r="N359" s="2" t="n">
        <f aca="false">I359*N$7</f>
        <v>0.795</v>
      </c>
      <c r="O359" s="2" t="n">
        <f aca="false">J359*O$7</f>
        <v>1</v>
      </c>
    </row>
    <row r="360" customFormat="false" ht="19.5" hidden="false" customHeight="true" outlineLevel="0" collapsed="false">
      <c r="A360" s="24" t="n">
        <v>44193.951718669</v>
      </c>
      <c r="B360" s="25" t="n">
        <v>257</v>
      </c>
      <c r="C360" s="25" t="n">
        <v>125</v>
      </c>
      <c r="D360" s="25" t="n">
        <v>49</v>
      </c>
      <c r="E360" s="25" t="n">
        <v>100</v>
      </c>
      <c r="F360" s="25" t="n">
        <v>0</v>
      </c>
      <c r="G360" s="25" t="n">
        <v>0</v>
      </c>
      <c r="H360" s="25" t="n">
        <v>10</v>
      </c>
      <c r="I360" s="25" t="n">
        <v>148</v>
      </c>
      <c r="J360" s="25" t="n">
        <v>-1</v>
      </c>
      <c r="K360" s="26"/>
      <c r="L360" s="23" t="n">
        <f aca="false">M360+N360+O360</f>
        <v>49.74</v>
      </c>
      <c r="M360" s="2" t="n">
        <f aca="false">H360*M$7</f>
        <v>50</v>
      </c>
      <c r="N360" s="2" t="n">
        <f aca="false">I360*N$7</f>
        <v>0.74</v>
      </c>
      <c r="O360" s="2" t="n">
        <f aca="false">J360*O$7</f>
        <v>-1</v>
      </c>
    </row>
    <row r="361" customFormat="false" ht="19.5" hidden="false" customHeight="true" outlineLevel="0" collapsed="false">
      <c r="A361" s="24" t="n">
        <v>44193.9516466204</v>
      </c>
      <c r="B361" s="25" t="n">
        <v>255</v>
      </c>
      <c r="C361" s="25" t="n">
        <v>124</v>
      </c>
      <c r="D361" s="25" t="n">
        <v>55</v>
      </c>
      <c r="E361" s="25" t="n">
        <v>100</v>
      </c>
      <c r="F361" s="25" t="n">
        <v>0</v>
      </c>
      <c r="G361" s="25" t="n">
        <v>0</v>
      </c>
      <c r="H361" s="25" t="n">
        <v>11</v>
      </c>
      <c r="I361" s="25" t="n">
        <v>138</v>
      </c>
      <c r="J361" s="25" t="n">
        <v>0</v>
      </c>
      <c r="K361" s="26"/>
      <c r="L361" s="23" t="n">
        <f aca="false">M361+N361+O361</f>
        <v>55.69</v>
      </c>
      <c r="M361" s="2" t="n">
        <f aca="false">H361*M$7</f>
        <v>55</v>
      </c>
      <c r="N361" s="2" t="n">
        <f aca="false">I361*N$7</f>
        <v>0.69</v>
      </c>
      <c r="O361" s="2" t="n">
        <f aca="false">J361*O$7</f>
        <v>0</v>
      </c>
    </row>
    <row r="362" customFormat="false" ht="19.5" hidden="false" customHeight="true" outlineLevel="0" collapsed="false">
      <c r="A362" s="24" t="n">
        <v>44193.9515815278</v>
      </c>
      <c r="B362" s="25" t="n">
        <v>255</v>
      </c>
      <c r="C362" s="25" t="n">
        <v>124</v>
      </c>
      <c r="D362" s="25" t="n">
        <v>58</v>
      </c>
      <c r="E362" s="25" t="n">
        <v>100</v>
      </c>
      <c r="F362" s="25" t="n">
        <v>0</v>
      </c>
      <c r="G362" s="25" t="n">
        <v>0</v>
      </c>
      <c r="H362" s="25" t="n">
        <v>11</v>
      </c>
      <c r="I362" s="25" t="n">
        <v>127</v>
      </c>
      <c r="J362" s="25" t="n">
        <v>3</v>
      </c>
      <c r="K362" s="26"/>
      <c r="L362" s="23" t="n">
        <f aca="false">M362+N362+O362</f>
        <v>58.635</v>
      </c>
      <c r="M362" s="2" t="n">
        <f aca="false">H362*M$7</f>
        <v>55</v>
      </c>
      <c r="N362" s="2" t="n">
        <f aca="false">I362*N$7</f>
        <v>0.635</v>
      </c>
      <c r="O362" s="2" t="n">
        <f aca="false">J362*O$7</f>
        <v>3</v>
      </c>
    </row>
    <row r="363" customFormat="false" ht="19.5" hidden="false" customHeight="true" outlineLevel="0" collapsed="false">
      <c r="A363" s="24" t="n">
        <v>44193.9514839699</v>
      </c>
      <c r="B363" s="25" t="n">
        <v>260</v>
      </c>
      <c r="C363" s="25" t="n">
        <v>127</v>
      </c>
      <c r="D363" s="25" t="n">
        <v>41</v>
      </c>
      <c r="E363" s="25" t="n">
        <v>0</v>
      </c>
      <c r="F363" s="25" t="n">
        <v>0</v>
      </c>
      <c r="G363" s="25" t="n">
        <v>0</v>
      </c>
      <c r="H363" s="25" t="n">
        <v>8</v>
      </c>
      <c r="I363" s="25" t="n">
        <v>116</v>
      </c>
      <c r="J363" s="25" t="n">
        <v>1</v>
      </c>
      <c r="K363" s="26"/>
      <c r="L363" s="23" t="n">
        <f aca="false">M363+N363+O363</f>
        <v>41.58</v>
      </c>
      <c r="M363" s="2" t="n">
        <f aca="false">H363*M$7</f>
        <v>40</v>
      </c>
      <c r="N363" s="2" t="n">
        <f aca="false">I363*N$7</f>
        <v>0.58</v>
      </c>
      <c r="O363" s="2" t="n">
        <f aca="false">J363*O$7</f>
        <v>1</v>
      </c>
    </row>
    <row r="364" customFormat="false" ht="19.5" hidden="false" customHeight="true" outlineLevel="0" collapsed="false">
      <c r="A364" s="24" t="n">
        <v>44193.9514189005</v>
      </c>
      <c r="B364" s="25" t="n">
        <v>262</v>
      </c>
      <c r="C364" s="25" t="n">
        <v>128</v>
      </c>
      <c r="D364" s="25" t="n">
        <v>38</v>
      </c>
      <c r="E364" s="25" t="n">
        <v>0</v>
      </c>
      <c r="F364" s="25" t="n">
        <v>0</v>
      </c>
      <c r="G364" s="25" t="n">
        <v>0</v>
      </c>
      <c r="H364" s="25" t="n">
        <v>7</v>
      </c>
      <c r="I364" s="25" t="n">
        <v>108</v>
      </c>
      <c r="J364" s="25" t="n">
        <v>3</v>
      </c>
      <c r="K364" s="26"/>
      <c r="L364" s="23" t="n">
        <f aca="false">M364+N364+O364</f>
        <v>38.54</v>
      </c>
      <c r="M364" s="2" t="n">
        <f aca="false">H364*M$7</f>
        <v>35</v>
      </c>
      <c r="N364" s="2" t="n">
        <f aca="false">I364*N$7</f>
        <v>0.54</v>
      </c>
      <c r="O364" s="2" t="n">
        <f aca="false">J364*O$7</f>
        <v>3</v>
      </c>
    </row>
    <row r="365" customFormat="false" ht="19.5" hidden="false" customHeight="true" outlineLevel="0" collapsed="false">
      <c r="A365" s="24" t="n">
        <v>44193.9513166898</v>
      </c>
      <c r="B365" s="25" t="n">
        <v>267</v>
      </c>
      <c r="C365" s="25" t="n">
        <v>131</v>
      </c>
      <c r="D365" s="25" t="n">
        <v>19</v>
      </c>
      <c r="E365" s="25" t="n">
        <v>0</v>
      </c>
      <c r="F365" s="25" t="n">
        <v>0</v>
      </c>
      <c r="G365" s="25" t="n">
        <v>0</v>
      </c>
      <c r="H365" s="25" t="n">
        <v>4</v>
      </c>
      <c r="I365" s="25" t="n">
        <v>101</v>
      </c>
      <c r="J365" s="25" t="n">
        <v>-1</v>
      </c>
      <c r="K365" s="26"/>
      <c r="L365" s="23" t="n">
        <f aca="false">M365+N365+O365</f>
        <v>19.505</v>
      </c>
      <c r="M365" s="2" t="n">
        <f aca="false">H365*M$7</f>
        <v>20</v>
      </c>
      <c r="N365" s="2" t="n">
        <f aca="false">I365*N$7</f>
        <v>0.505</v>
      </c>
      <c r="O365" s="2" t="n">
        <f aca="false">J365*O$7</f>
        <v>-1</v>
      </c>
    </row>
    <row r="366" customFormat="false" ht="19.5" hidden="false" customHeight="true" outlineLevel="0" collapsed="false">
      <c r="A366" s="24" t="n">
        <v>44193.9512399884</v>
      </c>
      <c r="B366" s="25" t="n">
        <v>266</v>
      </c>
      <c r="C366" s="25" t="n">
        <v>130</v>
      </c>
      <c r="D366" s="25" t="n">
        <v>27</v>
      </c>
      <c r="E366" s="25" t="n">
        <v>0</v>
      </c>
      <c r="F366" s="25" t="n">
        <v>0</v>
      </c>
      <c r="G366" s="25" t="n">
        <v>0</v>
      </c>
      <c r="H366" s="25" t="n">
        <v>5</v>
      </c>
      <c r="I366" s="25" t="n">
        <v>97</v>
      </c>
      <c r="J366" s="25" t="n">
        <v>2</v>
      </c>
      <c r="K366" s="26"/>
      <c r="L366" s="23" t="n">
        <f aca="false">M366+N366+O366</f>
        <v>27.485</v>
      </c>
      <c r="M366" s="2" t="n">
        <f aca="false">H366*M$7</f>
        <v>25</v>
      </c>
      <c r="N366" s="2" t="n">
        <f aca="false">I366*N$7</f>
        <v>0.485</v>
      </c>
      <c r="O366" s="2" t="n">
        <f aca="false">J366*O$7</f>
        <v>2</v>
      </c>
    </row>
    <row r="367" customFormat="false" ht="19.5" hidden="false" customHeight="true" outlineLevel="0" collapsed="false">
      <c r="A367" s="24" t="n">
        <v>44193.9511586806</v>
      </c>
      <c r="B367" s="25" t="n">
        <v>269</v>
      </c>
      <c r="C367" s="25" t="n">
        <v>132</v>
      </c>
      <c r="D367" s="25" t="n">
        <v>17</v>
      </c>
      <c r="E367" s="25" t="n">
        <v>0</v>
      </c>
      <c r="F367" s="25" t="n">
        <v>0</v>
      </c>
      <c r="G367" s="25" t="n">
        <v>0</v>
      </c>
      <c r="H367" s="25" t="n">
        <v>3</v>
      </c>
      <c r="I367" s="25" t="n">
        <v>92</v>
      </c>
      <c r="J367" s="25" t="n">
        <v>2</v>
      </c>
      <c r="K367" s="26"/>
      <c r="L367" s="23" t="n">
        <f aca="false">M367+N367+O367</f>
        <v>17.46</v>
      </c>
      <c r="M367" s="2" t="n">
        <f aca="false">H367*M$7</f>
        <v>15</v>
      </c>
      <c r="N367" s="2" t="n">
        <f aca="false">I367*N$7</f>
        <v>0.46</v>
      </c>
      <c r="O367" s="2" t="n">
        <f aca="false">J367*O$7</f>
        <v>2</v>
      </c>
    </row>
    <row r="368" customFormat="false" ht="19.5" hidden="false" customHeight="true" outlineLevel="0" collapsed="false">
      <c r="A368" s="24" t="n">
        <v>44193.9510727894</v>
      </c>
      <c r="B368" s="25" t="n">
        <v>273</v>
      </c>
      <c r="C368" s="25" t="n">
        <v>134</v>
      </c>
      <c r="D368" s="25" t="n">
        <v>5</v>
      </c>
      <c r="E368" s="25" t="n">
        <v>0</v>
      </c>
      <c r="F368" s="25" t="n">
        <v>0</v>
      </c>
      <c r="G368" s="25" t="n">
        <v>0</v>
      </c>
      <c r="H368" s="25" t="n">
        <v>1</v>
      </c>
      <c r="I368" s="25" t="n">
        <v>89</v>
      </c>
      <c r="J368" s="25" t="n">
        <v>0</v>
      </c>
      <c r="K368" s="26"/>
      <c r="L368" s="23" t="n">
        <f aca="false">M368+N368+O368</f>
        <v>5.445</v>
      </c>
      <c r="M368" s="2" t="n">
        <f aca="false">H368*M$7</f>
        <v>5</v>
      </c>
      <c r="N368" s="2" t="n">
        <f aca="false">I368*N$7</f>
        <v>0.445</v>
      </c>
      <c r="O368" s="2" t="n">
        <f aca="false">J368*O$7</f>
        <v>0</v>
      </c>
    </row>
    <row r="369" customFormat="false" ht="19.5" hidden="false" customHeight="true" outlineLevel="0" collapsed="false">
      <c r="A369" s="24" t="n">
        <v>44193.9510030093</v>
      </c>
      <c r="B369" s="25" t="n">
        <v>273</v>
      </c>
      <c r="C369" s="25" t="n">
        <v>134</v>
      </c>
      <c r="D369" s="25" t="n">
        <v>10</v>
      </c>
      <c r="E369" s="25" t="n">
        <v>0</v>
      </c>
      <c r="F369" s="25" t="n">
        <v>0</v>
      </c>
      <c r="G369" s="25" t="n">
        <v>0</v>
      </c>
      <c r="H369" s="25" t="n">
        <v>1</v>
      </c>
      <c r="I369" s="25" t="n">
        <v>88</v>
      </c>
      <c r="J369" s="25" t="n">
        <v>5</v>
      </c>
      <c r="K369" s="26"/>
      <c r="L369" s="23" t="n">
        <f aca="false">M369+N369+O369</f>
        <v>10.44</v>
      </c>
      <c r="M369" s="2" t="n">
        <f aca="false">H369*M$7</f>
        <v>5</v>
      </c>
      <c r="N369" s="2" t="n">
        <f aca="false">I369*N$7</f>
        <v>0.44</v>
      </c>
      <c r="O369" s="2" t="n">
        <f aca="false">J369*O$7</f>
        <v>5</v>
      </c>
    </row>
    <row r="370" customFormat="false" ht="19.5" hidden="false" customHeight="true" outlineLevel="0" collapsed="false">
      <c r="A370" s="24" t="n">
        <v>44193.9509217245</v>
      </c>
      <c r="B370" s="25" t="n">
        <v>282</v>
      </c>
      <c r="C370" s="25" t="n">
        <v>139</v>
      </c>
      <c r="D370" s="25" t="n">
        <v>0</v>
      </c>
      <c r="E370" s="25" t="n">
        <v>0</v>
      </c>
      <c r="F370" s="25" t="n">
        <v>0</v>
      </c>
      <c r="G370" s="25" t="n">
        <v>0</v>
      </c>
      <c r="H370" s="25" t="n">
        <v>-4</v>
      </c>
      <c r="I370" s="25" t="n">
        <v>87</v>
      </c>
      <c r="J370" s="25" t="n">
        <v>-4</v>
      </c>
      <c r="K370" s="26"/>
      <c r="L370" s="23" t="n">
        <f aca="false">M370+N370+O370</f>
        <v>-23.565</v>
      </c>
      <c r="M370" s="2" t="n">
        <f aca="false">H370*M$7</f>
        <v>-20</v>
      </c>
      <c r="N370" s="2" t="n">
        <f aca="false">I370*N$7</f>
        <v>0.435</v>
      </c>
      <c r="O370" s="2" t="n">
        <f aca="false">J370*O$7</f>
        <v>-4</v>
      </c>
    </row>
    <row r="371" customFormat="false" ht="19.5" hidden="false" customHeight="true" outlineLevel="0" collapsed="false">
      <c r="A371" s="24" t="n">
        <v>44193.9508507292</v>
      </c>
      <c r="B371" s="25" t="n">
        <v>275</v>
      </c>
      <c r="C371" s="25" t="n">
        <v>135</v>
      </c>
      <c r="D371" s="25" t="n">
        <v>6</v>
      </c>
      <c r="E371" s="25" t="n">
        <v>0</v>
      </c>
      <c r="F371" s="25" t="n">
        <v>0</v>
      </c>
      <c r="G371" s="25" t="n">
        <v>0</v>
      </c>
      <c r="H371" s="25" t="n">
        <v>0</v>
      </c>
      <c r="I371" s="25" t="n">
        <v>91</v>
      </c>
      <c r="J371" s="25" t="n">
        <v>6</v>
      </c>
      <c r="K371" s="26"/>
      <c r="L371" s="23" t="n">
        <f aca="false">M371+N371+O371</f>
        <v>6.455</v>
      </c>
      <c r="M371" s="2" t="n">
        <f aca="false">H371*M$7</f>
        <v>0</v>
      </c>
      <c r="N371" s="2" t="n">
        <f aca="false">I371*N$7</f>
        <v>0.455</v>
      </c>
      <c r="O371" s="2" t="n">
        <f aca="false">J371*O$7</f>
        <v>6</v>
      </c>
    </row>
    <row r="372" customFormat="false" ht="19.5" hidden="false" customHeight="true" outlineLevel="0" collapsed="false">
      <c r="A372" s="24" t="n">
        <v>44193.9507777199</v>
      </c>
      <c r="B372" s="25" t="n">
        <v>285</v>
      </c>
      <c r="C372" s="25" t="n">
        <v>141</v>
      </c>
      <c r="D372" s="25" t="n">
        <v>0</v>
      </c>
      <c r="E372" s="25" t="n">
        <v>0</v>
      </c>
      <c r="F372" s="25" t="n">
        <v>0</v>
      </c>
      <c r="G372" s="25" t="n">
        <v>0</v>
      </c>
      <c r="H372" s="25" t="n">
        <v>-6</v>
      </c>
      <c r="I372" s="25" t="n">
        <v>91</v>
      </c>
      <c r="J372" s="25" t="n">
        <v>2</v>
      </c>
      <c r="K372" s="26"/>
      <c r="L372" s="23" t="n">
        <f aca="false">M372+N372+O372</f>
        <v>-27.545</v>
      </c>
      <c r="M372" s="2" t="n">
        <f aca="false">H372*M$7</f>
        <v>-30</v>
      </c>
      <c r="N372" s="2" t="n">
        <f aca="false">I372*N$7</f>
        <v>0.455</v>
      </c>
      <c r="O372" s="2" t="n">
        <f aca="false">J372*O$7</f>
        <v>2</v>
      </c>
    </row>
    <row r="373" customFormat="false" ht="19.5" hidden="false" customHeight="true" outlineLevel="0" collapsed="false">
      <c r="A373" s="24" t="n">
        <v>44193.9507253588</v>
      </c>
      <c r="B373" s="25" t="n">
        <v>289</v>
      </c>
      <c r="C373" s="25" t="n">
        <v>143</v>
      </c>
      <c r="D373" s="25" t="n">
        <v>0</v>
      </c>
      <c r="E373" s="25" t="n">
        <v>0</v>
      </c>
      <c r="F373" s="25" t="n">
        <v>0</v>
      </c>
      <c r="G373" s="25" t="n">
        <v>0</v>
      </c>
      <c r="H373" s="25" t="n">
        <v>-8</v>
      </c>
      <c r="I373" s="25" t="n">
        <v>97</v>
      </c>
      <c r="J373" s="25" t="n">
        <v>-7</v>
      </c>
      <c r="K373" s="26"/>
      <c r="L373" s="23" t="n">
        <f aca="false">M373+N373+O373</f>
        <v>-46.515</v>
      </c>
      <c r="M373" s="2" t="n">
        <f aca="false">H373*M$7</f>
        <v>-40</v>
      </c>
      <c r="N373" s="2" t="n">
        <f aca="false">I373*N$7</f>
        <v>0.485</v>
      </c>
      <c r="O373" s="2" t="n">
        <f aca="false">J373*O$7</f>
        <v>-7</v>
      </c>
    </row>
    <row r="374" customFormat="false" ht="19.5" hidden="false" customHeight="true" outlineLevel="0" collapsed="false">
      <c r="A374" s="24" t="n">
        <v>44193.9506730324</v>
      </c>
      <c r="B374" s="25" t="n">
        <v>276</v>
      </c>
      <c r="C374" s="25" t="n">
        <v>136</v>
      </c>
      <c r="D374" s="25" t="n">
        <v>0</v>
      </c>
      <c r="E374" s="25" t="n">
        <v>0</v>
      </c>
      <c r="F374" s="25" t="n">
        <v>0</v>
      </c>
      <c r="G374" s="25" t="n">
        <v>0</v>
      </c>
      <c r="H374" s="25" t="n">
        <v>-1</v>
      </c>
      <c r="I374" s="25" t="n">
        <v>105</v>
      </c>
      <c r="J374" s="25" t="n">
        <v>1</v>
      </c>
      <c r="K374" s="26"/>
      <c r="L374" s="23" t="n">
        <f aca="false">M374+N374+O374</f>
        <v>-3.475</v>
      </c>
      <c r="M374" s="2" t="n">
        <f aca="false">H374*M$7</f>
        <v>-5</v>
      </c>
      <c r="N374" s="2" t="n">
        <f aca="false">I374*N$7</f>
        <v>0.525</v>
      </c>
      <c r="O374" s="2" t="n">
        <f aca="false">J374*O$7</f>
        <v>1</v>
      </c>
    </row>
    <row r="375" customFormat="false" ht="19.5" hidden="false" customHeight="true" outlineLevel="0" collapsed="false">
      <c r="A375" s="24" t="n">
        <v>44193.950620706</v>
      </c>
      <c r="B375" s="25" t="n">
        <v>278</v>
      </c>
      <c r="C375" s="25" t="n">
        <v>137</v>
      </c>
      <c r="D375" s="25" t="n">
        <v>0</v>
      </c>
      <c r="E375" s="25" t="n">
        <v>0</v>
      </c>
      <c r="F375" s="25" t="n">
        <v>0</v>
      </c>
      <c r="G375" s="25" t="n">
        <v>0</v>
      </c>
      <c r="H375" s="25" t="n">
        <v>-2</v>
      </c>
      <c r="I375" s="25" t="n">
        <v>106</v>
      </c>
      <c r="J375" s="25" t="n">
        <v>4</v>
      </c>
      <c r="K375" s="26"/>
      <c r="L375" s="23" t="n">
        <f aca="false">M375+N375+O375</f>
        <v>-5.47</v>
      </c>
      <c r="M375" s="2" t="n">
        <f aca="false">H375*M$7</f>
        <v>-10</v>
      </c>
      <c r="N375" s="2" t="n">
        <f aca="false">I375*N$7</f>
        <v>0.53</v>
      </c>
      <c r="O375" s="2" t="n">
        <f aca="false">J375*O$7</f>
        <v>4</v>
      </c>
    </row>
    <row r="376" customFormat="false" ht="19.5" hidden="false" customHeight="true" outlineLevel="0" collapsed="false">
      <c r="A376" s="24" t="n">
        <v>44193.9505684259</v>
      </c>
      <c r="B376" s="25" t="n">
        <v>285</v>
      </c>
      <c r="C376" s="25" t="n">
        <v>141</v>
      </c>
      <c r="D376" s="25" t="n">
        <v>0</v>
      </c>
      <c r="E376" s="25" t="n">
        <v>0</v>
      </c>
      <c r="F376" s="25" t="n">
        <v>0</v>
      </c>
      <c r="G376" s="25" t="n">
        <v>0</v>
      </c>
      <c r="H376" s="25" t="n">
        <v>-6</v>
      </c>
      <c r="I376" s="25" t="n">
        <v>108</v>
      </c>
      <c r="J376" s="25" t="n">
        <v>-3</v>
      </c>
      <c r="K376" s="26"/>
      <c r="L376" s="23" t="n">
        <f aca="false">M376+N376+O376</f>
        <v>-32.46</v>
      </c>
      <c r="M376" s="2" t="n">
        <f aca="false">H376*M$7</f>
        <v>-30</v>
      </c>
      <c r="N376" s="2" t="n">
        <f aca="false">I376*N$7</f>
        <v>0.54</v>
      </c>
      <c r="O376" s="2" t="n">
        <f aca="false">J376*O$7</f>
        <v>-3</v>
      </c>
    </row>
    <row r="377" customFormat="false" ht="19.5" hidden="false" customHeight="true" outlineLevel="0" collapsed="false">
      <c r="A377" s="24" t="n">
        <v>44193.9505160764</v>
      </c>
      <c r="B377" s="25" t="n">
        <v>280</v>
      </c>
      <c r="C377" s="25" t="n">
        <v>138</v>
      </c>
      <c r="D377" s="25" t="n">
        <v>0</v>
      </c>
      <c r="E377" s="25" t="n">
        <v>0</v>
      </c>
      <c r="F377" s="25" t="n">
        <v>0</v>
      </c>
      <c r="G377" s="25" t="n">
        <v>0</v>
      </c>
      <c r="H377" s="25" t="n">
        <v>-3</v>
      </c>
      <c r="I377" s="25" t="n">
        <v>114</v>
      </c>
      <c r="J377" s="25" t="n">
        <v>1</v>
      </c>
      <c r="K377" s="26"/>
      <c r="L377" s="23" t="n">
        <f aca="false">M377+N377+O377</f>
        <v>-13.43</v>
      </c>
      <c r="M377" s="2" t="n">
        <f aca="false">H377*M$7</f>
        <v>-15</v>
      </c>
      <c r="N377" s="2" t="n">
        <f aca="false">I377*N$7</f>
        <v>0.57</v>
      </c>
      <c r="O377" s="2" t="n">
        <f aca="false">J377*O$7</f>
        <v>1</v>
      </c>
    </row>
    <row r="378" customFormat="false" ht="19.5" hidden="false" customHeight="true" outlineLevel="0" collapsed="false">
      <c r="A378" s="24" t="n">
        <v>44193.9504637384</v>
      </c>
      <c r="B378" s="25" t="n">
        <v>282</v>
      </c>
      <c r="C378" s="25" t="n">
        <v>139</v>
      </c>
      <c r="D378" s="25" t="n">
        <v>0</v>
      </c>
      <c r="E378" s="25" t="n">
        <v>0</v>
      </c>
      <c r="F378" s="25" t="n">
        <v>0</v>
      </c>
      <c r="G378" s="25" t="n">
        <v>0</v>
      </c>
      <c r="H378" s="25" t="n">
        <v>-4</v>
      </c>
      <c r="I378" s="25" t="n">
        <v>117</v>
      </c>
      <c r="J378" s="25" t="n">
        <v>1</v>
      </c>
      <c r="K378" s="26"/>
      <c r="L378" s="23" t="n">
        <f aca="false">M378+N378+O378</f>
        <v>-18.415</v>
      </c>
      <c r="M378" s="2" t="n">
        <f aca="false">H378*M$7</f>
        <v>-20</v>
      </c>
      <c r="N378" s="2" t="n">
        <f aca="false">I378*N$7</f>
        <v>0.585</v>
      </c>
      <c r="O378" s="2" t="n">
        <f aca="false">J378*O$7</f>
        <v>1</v>
      </c>
    </row>
    <row r="379" customFormat="false" ht="19.5" hidden="false" customHeight="true" outlineLevel="0" collapsed="false">
      <c r="A379" s="24" t="n">
        <v>44193.9504114699</v>
      </c>
      <c r="B379" s="25" t="n">
        <v>284</v>
      </c>
      <c r="C379" s="25" t="n">
        <v>140</v>
      </c>
      <c r="D379" s="25" t="n">
        <v>0</v>
      </c>
      <c r="E379" s="25" t="n">
        <v>0</v>
      </c>
      <c r="F379" s="25" t="n">
        <v>0</v>
      </c>
      <c r="G379" s="25" t="n">
        <v>0</v>
      </c>
      <c r="H379" s="25" t="n">
        <v>-5</v>
      </c>
      <c r="I379" s="25" t="n">
        <v>121</v>
      </c>
      <c r="J379" s="25" t="n">
        <v>2</v>
      </c>
      <c r="K379" s="26"/>
      <c r="L379" s="23" t="n">
        <f aca="false">M379+N379+O379</f>
        <v>-22.395</v>
      </c>
      <c r="M379" s="2" t="n">
        <f aca="false">H379*M$7</f>
        <v>-25</v>
      </c>
      <c r="N379" s="2" t="n">
        <f aca="false">I379*N$7</f>
        <v>0.605</v>
      </c>
      <c r="O379" s="2" t="n">
        <f aca="false">J379*O$7</f>
        <v>2</v>
      </c>
    </row>
    <row r="380" customFormat="false" ht="19.5" hidden="false" customHeight="true" outlineLevel="0" collapsed="false">
      <c r="A380" s="24" t="n">
        <v>44193.9503591435</v>
      </c>
      <c r="B380" s="25" t="n">
        <v>287</v>
      </c>
      <c r="C380" s="25" t="n">
        <v>142</v>
      </c>
      <c r="D380" s="25" t="n">
        <v>0</v>
      </c>
      <c r="E380" s="25" t="n">
        <v>0</v>
      </c>
      <c r="F380" s="25" t="n">
        <v>0</v>
      </c>
      <c r="G380" s="25" t="n">
        <v>0</v>
      </c>
      <c r="H380" s="25" t="n">
        <v>-7</v>
      </c>
      <c r="I380" s="25" t="n">
        <v>126</v>
      </c>
      <c r="J380" s="25" t="n">
        <v>-1</v>
      </c>
      <c r="K380" s="26"/>
      <c r="L380" s="23" t="n">
        <f aca="false">M380+N380+O380</f>
        <v>-35.37</v>
      </c>
      <c r="M380" s="2" t="n">
        <f aca="false">H380*M$7</f>
        <v>-35</v>
      </c>
      <c r="N380" s="2" t="n">
        <f aca="false">I380*N$7</f>
        <v>0.63</v>
      </c>
      <c r="O380" s="2" t="n">
        <f aca="false">J380*O$7</f>
        <v>-1</v>
      </c>
    </row>
    <row r="381" customFormat="false" ht="19.5" hidden="false" customHeight="true" outlineLevel="0" collapsed="false">
      <c r="A381" s="24" t="n">
        <v>44193.9503067824</v>
      </c>
      <c r="B381" s="25" t="n">
        <v>285</v>
      </c>
      <c r="C381" s="25" t="n">
        <v>141</v>
      </c>
      <c r="D381" s="25" t="n">
        <v>0</v>
      </c>
      <c r="E381" s="25" t="n">
        <v>0</v>
      </c>
      <c r="F381" s="25" t="n">
        <v>0</v>
      </c>
      <c r="G381" s="25" t="n">
        <v>0</v>
      </c>
      <c r="H381" s="25" t="n">
        <v>-6</v>
      </c>
      <c r="I381" s="25" t="n">
        <v>133</v>
      </c>
      <c r="J381" s="25" t="n">
        <v>0</v>
      </c>
      <c r="K381" s="26"/>
      <c r="L381" s="23" t="n">
        <f aca="false">M381+N381+O381</f>
        <v>-29.335</v>
      </c>
      <c r="M381" s="2" t="n">
        <f aca="false">H381*M$7</f>
        <v>-30</v>
      </c>
      <c r="N381" s="2" t="n">
        <f aca="false">I381*N$7</f>
        <v>0.665</v>
      </c>
      <c r="O381" s="2" t="n">
        <f aca="false">J381*O$7</f>
        <v>0</v>
      </c>
    </row>
    <row r="382" customFormat="false" ht="19.5" hidden="false" customHeight="true" outlineLevel="0" collapsed="false">
      <c r="A382" s="24" t="n">
        <v>44193.950254456</v>
      </c>
      <c r="B382" s="25" t="n">
        <v>285</v>
      </c>
      <c r="C382" s="25" t="n">
        <v>141</v>
      </c>
      <c r="D382" s="25" t="n">
        <v>0</v>
      </c>
      <c r="E382" s="25" t="n">
        <v>0</v>
      </c>
      <c r="F382" s="25" t="n">
        <v>0</v>
      </c>
      <c r="G382" s="25" t="n">
        <v>0</v>
      </c>
      <c r="H382" s="25" t="n">
        <v>-6</v>
      </c>
      <c r="I382" s="25" t="n">
        <v>139</v>
      </c>
      <c r="J382" s="25" t="n">
        <v>2</v>
      </c>
      <c r="K382" s="26"/>
      <c r="L382" s="23" t="n">
        <f aca="false">M382+N382+O382</f>
        <v>-27.305</v>
      </c>
      <c r="M382" s="2" t="n">
        <f aca="false">H382*M$7</f>
        <v>-30</v>
      </c>
      <c r="N382" s="2" t="n">
        <f aca="false">I382*N$7</f>
        <v>0.695</v>
      </c>
      <c r="O382" s="2" t="n">
        <f aca="false">J382*O$7</f>
        <v>2</v>
      </c>
    </row>
    <row r="383" customFormat="false" ht="19.5" hidden="false" customHeight="true" outlineLevel="0" collapsed="false">
      <c r="A383" s="24" t="n">
        <v>44193.9502022454</v>
      </c>
      <c r="B383" s="25" t="n">
        <v>289</v>
      </c>
      <c r="C383" s="25" t="n">
        <v>143</v>
      </c>
      <c r="D383" s="25" t="n">
        <v>0</v>
      </c>
      <c r="E383" s="25" t="n">
        <v>0</v>
      </c>
      <c r="F383" s="25" t="n">
        <v>0</v>
      </c>
      <c r="G383" s="25" t="n">
        <v>0</v>
      </c>
      <c r="H383" s="25" t="n">
        <v>-8</v>
      </c>
      <c r="I383" s="25" t="n">
        <v>145</v>
      </c>
      <c r="J383" s="25" t="n">
        <v>-3</v>
      </c>
      <c r="K383" s="26"/>
      <c r="L383" s="23" t="n">
        <f aca="false">M383+N383+O383</f>
        <v>-42.275</v>
      </c>
      <c r="M383" s="2" t="n">
        <f aca="false">H383*M$7</f>
        <v>-40</v>
      </c>
      <c r="N383" s="2" t="n">
        <f aca="false">I383*N$7</f>
        <v>0.725</v>
      </c>
      <c r="O383" s="2" t="n">
        <f aca="false">J383*O$7</f>
        <v>-3</v>
      </c>
    </row>
    <row r="384" customFormat="false" ht="19.5" hidden="false" customHeight="true" outlineLevel="0" collapsed="false">
      <c r="A384" s="24" t="n">
        <v>44193.9501498264</v>
      </c>
      <c r="B384" s="25" t="n">
        <v>284</v>
      </c>
      <c r="C384" s="25" t="n">
        <v>140</v>
      </c>
      <c r="D384" s="25" t="n">
        <v>0</v>
      </c>
      <c r="E384" s="25" t="n">
        <v>0</v>
      </c>
      <c r="F384" s="25" t="n">
        <v>0</v>
      </c>
      <c r="G384" s="25" t="n">
        <v>0</v>
      </c>
      <c r="H384" s="25" t="n">
        <v>-5</v>
      </c>
      <c r="I384" s="25" t="n">
        <v>153</v>
      </c>
      <c r="J384" s="25" t="n">
        <v>6</v>
      </c>
      <c r="K384" s="26"/>
      <c r="L384" s="23" t="n">
        <f aca="false">M384+N384+O384</f>
        <v>-18.235</v>
      </c>
      <c r="M384" s="2" t="n">
        <f aca="false">H384*M$7</f>
        <v>-25</v>
      </c>
      <c r="N384" s="2" t="n">
        <f aca="false">I384*N$7</f>
        <v>0.765</v>
      </c>
      <c r="O384" s="2" t="n">
        <f aca="false">J384*O$7</f>
        <v>6</v>
      </c>
    </row>
    <row r="385" customFormat="false" ht="19.5" hidden="false" customHeight="true" outlineLevel="0" collapsed="false">
      <c r="A385" s="24" t="n">
        <v>44193.9500975463</v>
      </c>
      <c r="B385" s="25" t="n">
        <v>294</v>
      </c>
      <c r="C385" s="25" t="n">
        <v>146</v>
      </c>
      <c r="D385" s="25" t="n">
        <v>0</v>
      </c>
      <c r="E385" s="25" t="n">
        <v>-100</v>
      </c>
      <c r="F385" s="25" t="n">
        <v>0</v>
      </c>
      <c r="G385" s="25" t="n">
        <v>0</v>
      </c>
      <c r="H385" s="25" t="n">
        <v>-11</v>
      </c>
      <c r="I385" s="25" t="n">
        <v>158</v>
      </c>
      <c r="J385" s="25" t="n">
        <v>1</v>
      </c>
      <c r="K385" s="26"/>
      <c r="L385" s="23" t="n">
        <f aca="false">M385+N385+O385</f>
        <v>-53.21</v>
      </c>
      <c r="M385" s="2" t="n">
        <f aca="false">H385*M$7</f>
        <v>-55</v>
      </c>
      <c r="N385" s="2" t="n">
        <f aca="false">I385*N$7</f>
        <v>0.79</v>
      </c>
      <c r="O385" s="2" t="n">
        <f aca="false">J385*O$7</f>
        <v>1</v>
      </c>
    </row>
    <row r="386" customFormat="false" ht="19.5" hidden="false" customHeight="true" outlineLevel="0" collapsed="false">
      <c r="A386" s="24" t="n">
        <v>44193.9500452546</v>
      </c>
      <c r="B386" s="25" t="n">
        <v>296</v>
      </c>
      <c r="C386" s="25" t="n">
        <v>147</v>
      </c>
      <c r="D386" s="25" t="n">
        <v>0</v>
      </c>
      <c r="E386" s="25" t="n">
        <v>-100</v>
      </c>
      <c r="F386" s="25" t="n">
        <v>0</v>
      </c>
      <c r="G386" s="25" t="n">
        <v>0</v>
      </c>
      <c r="H386" s="25" t="n">
        <v>-12</v>
      </c>
      <c r="I386" s="25" t="n">
        <v>169</v>
      </c>
      <c r="J386" s="25" t="n">
        <v>-4</v>
      </c>
      <c r="K386" s="26"/>
      <c r="L386" s="23" t="n">
        <f aca="false">M386+N386+O386</f>
        <v>-63.155</v>
      </c>
      <c r="M386" s="2" t="n">
        <f aca="false">H386*M$7</f>
        <v>-60</v>
      </c>
      <c r="N386" s="2" t="n">
        <f aca="false">I386*N$7</f>
        <v>0.845</v>
      </c>
      <c r="O386" s="2" t="n">
        <f aca="false">J386*O$7</f>
        <v>-4</v>
      </c>
    </row>
    <row r="387" customFormat="false" ht="19.5" hidden="false" customHeight="true" outlineLevel="0" collapsed="false">
      <c r="A387" s="24" t="n">
        <v>44193.9499929051</v>
      </c>
      <c r="B387" s="25" t="n">
        <v>289</v>
      </c>
      <c r="C387" s="25" t="n">
        <v>143</v>
      </c>
      <c r="D387" s="25" t="n">
        <v>0</v>
      </c>
      <c r="E387" s="25" t="n">
        <v>0</v>
      </c>
      <c r="F387" s="25" t="n">
        <v>0</v>
      </c>
      <c r="G387" s="25" t="n">
        <v>0</v>
      </c>
      <c r="H387" s="25" t="n">
        <v>-8</v>
      </c>
      <c r="I387" s="25" t="n">
        <v>181</v>
      </c>
      <c r="J387" s="25" t="n">
        <v>-1</v>
      </c>
      <c r="K387" s="26"/>
      <c r="L387" s="23" t="n">
        <f aca="false">M387+N387+O387</f>
        <v>-40.095</v>
      </c>
      <c r="M387" s="2" t="n">
        <f aca="false">H387*M$7</f>
        <v>-40</v>
      </c>
      <c r="N387" s="2" t="n">
        <f aca="false">I387*N$7</f>
        <v>0.905</v>
      </c>
      <c r="O387" s="2" t="n">
        <f aca="false">J387*O$7</f>
        <v>-1</v>
      </c>
    </row>
    <row r="388" customFormat="false" ht="19.5" hidden="false" customHeight="true" outlineLevel="0" collapsed="false">
      <c r="A388" s="24" t="n">
        <v>44193.949940544</v>
      </c>
      <c r="B388" s="25" t="n">
        <v>287</v>
      </c>
      <c r="C388" s="25" t="n">
        <v>142</v>
      </c>
      <c r="D388" s="25" t="n">
        <v>0</v>
      </c>
      <c r="E388" s="25" t="n">
        <v>0</v>
      </c>
      <c r="F388" s="25" t="n">
        <v>0</v>
      </c>
      <c r="G388" s="25" t="n">
        <v>0</v>
      </c>
      <c r="H388" s="25" t="n">
        <v>-7</v>
      </c>
      <c r="I388" s="25" t="n">
        <v>189</v>
      </c>
      <c r="J388" s="25" t="n">
        <v>-2</v>
      </c>
      <c r="K388" s="26"/>
      <c r="L388" s="23" t="n">
        <f aca="false">M388+N388+O388</f>
        <v>-36.055</v>
      </c>
      <c r="M388" s="2" t="n">
        <f aca="false">H388*M$7</f>
        <v>-35</v>
      </c>
      <c r="N388" s="2" t="n">
        <f aca="false">I388*N$7</f>
        <v>0.945</v>
      </c>
      <c r="O388" s="2" t="n">
        <f aca="false">J388*O$7</f>
        <v>-2</v>
      </c>
    </row>
    <row r="389" customFormat="false" ht="19.5" hidden="false" customHeight="true" outlineLevel="0" collapsed="false">
      <c r="A389" s="24" t="n">
        <v>44193.9498882523</v>
      </c>
      <c r="B389" s="25" t="n">
        <v>284</v>
      </c>
      <c r="C389" s="25" t="n">
        <v>140</v>
      </c>
      <c r="D389" s="25" t="n">
        <v>0</v>
      </c>
      <c r="E389" s="25" t="n">
        <v>0</v>
      </c>
      <c r="F389" s="25" t="n">
        <v>0</v>
      </c>
      <c r="G389" s="25" t="n">
        <v>0</v>
      </c>
      <c r="H389" s="25" t="n">
        <v>-5</v>
      </c>
      <c r="I389" s="25" t="n">
        <v>196</v>
      </c>
      <c r="J389" s="25" t="n">
        <v>-2</v>
      </c>
      <c r="K389" s="26"/>
      <c r="L389" s="23" t="n">
        <f aca="false">M389+N389+O389</f>
        <v>-26.02</v>
      </c>
      <c r="M389" s="2" t="n">
        <f aca="false">H389*M$7</f>
        <v>-25</v>
      </c>
      <c r="N389" s="2" t="n">
        <f aca="false">I389*N$7</f>
        <v>0.98</v>
      </c>
      <c r="O389" s="2" t="n">
        <f aca="false">J389*O$7</f>
        <v>-2</v>
      </c>
    </row>
    <row r="390" customFormat="false" ht="19.5" hidden="false" customHeight="true" outlineLevel="0" collapsed="false">
      <c r="A390" s="24" t="n">
        <v>44193.9498359144</v>
      </c>
      <c r="B390" s="25" t="n">
        <v>280</v>
      </c>
      <c r="C390" s="25" t="n">
        <v>138</v>
      </c>
      <c r="D390" s="25" t="n">
        <v>0</v>
      </c>
      <c r="E390" s="25" t="n">
        <v>0</v>
      </c>
      <c r="F390" s="25" t="n">
        <v>0</v>
      </c>
      <c r="G390" s="25" t="n">
        <v>0</v>
      </c>
      <c r="H390" s="25" t="n">
        <v>-3</v>
      </c>
      <c r="I390" s="25" t="n">
        <v>201</v>
      </c>
      <c r="J390" s="25" t="n">
        <v>0</v>
      </c>
      <c r="K390" s="26"/>
      <c r="L390" s="23" t="n">
        <f aca="false">M390+N390+O390</f>
        <v>-13.995</v>
      </c>
      <c r="M390" s="2" t="n">
        <f aca="false">H390*M$7</f>
        <v>-15</v>
      </c>
      <c r="N390" s="2" t="n">
        <f aca="false">I390*N$7</f>
        <v>1.005</v>
      </c>
      <c r="O390" s="2" t="n">
        <f aca="false">J390*O$7</f>
        <v>0</v>
      </c>
    </row>
    <row r="391" customFormat="false" ht="19.5" hidden="false" customHeight="true" outlineLevel="0" collapsed="false">
      <c r="A391" s="24" t="n">
        <v>44193.9497837847</v>
      </c>
      <c r="B391" s="25" t="n">
        <v>280</v>
      </c>
      <c r="C391" s="25" t="n">
        <v>138</v>
      </c>
      <c r="D391" s="25" t="n">
        <v>0</v>
      </c>
      <c r="E391" s="25" t="n">
        <v>0</v>
      </c>
      <c r="F391" s="25" t="n">
        <v>0</v>
      </c>
      <c r="G391" s="25" t="n">
        <v>0</v>
      </c>
      <c r="H391" s="25" t="n">
        <v>-3</v>
      </c>
      <c r="I391" s="25" t="n">
        <v>204</v>
      </c>
      <c r="J391" s="25" t="n">
        <v>6</v>
      </c>
      <c r="K391" s="26"/>
      <c r="L391" s="23" t="n">
        <f aca="false">M391+N391+O391</f>
        <v>-7.98</v>
      </c>
      <c r="M391" s="2" t="n">
        <f aca="false">H391*M$7</f>
        <v>-15</v>
      </c>
      <c r="N391" s="2" t="n">
        <f aca="false">I391*N$7</f>
        <v>1.02</v>
      </c>
      <c r="O391" s="2" t="n">
        <f aca="false">J391*O$7</f>
        <v>6</v>
      </c>
    </row>
    <row r="392" customFormat="false" ht="19.5" hidden="false" customHeight="true" outlineLevel="0" collapsed="false">
      <c r="A392" s="24" t="n">
        <v>44193.9497312963</v>
      </c>
      <c r="B392" s="25" t="n">
        <v>291</v>
      </c>
      <c r="C392" s="25" t="n">
        <v>144</v>
      </c>
      <c r="D392" s="25" t="n">
        <v>0</v>
      </c>
      <c r="E392" s="25" t="n">
        <v>0</v>
      </c>
      <c r="F392" s="25" t="n">
        <v>0</v>
      </c>
      <c r="G392" s="25" t="n">
        <v>0</v>
      </c>
      <c r="H392" s="25" t="n">
        <v>-9</v>
      </c>
      <c r="I392" s="25" t="n">
        <v>207</v>
      </c>
      <c r="J392" s="25" t="n">
        <v>-1</v>
      </c>
      <c r="K392" s="26"/>
      <c r="L392" s="23" t="n">
        <f aca="false">M392+N392+O392</f>
        <v>-44.965</v>
      </c>
      <c r="M392" s="2" t="n">
        <f aca="false">H392*M$7</f>
        <v>-45</v>
      </c>
      <c r="N392" s="2" t="n">
        <f aca="false">I392*N$7</f>
        <v>1.035</v>
      </c>
      <c r="O392" s="2" t="n">
        <f aca="false">J392*O$7</f>
        <v>-1</v>
      </c>
    </row>
    <row r="393" customFormat="false" ht="19.5" hidden="false" customHeight="true" outlineLevel="0" collapsed="false">
      <c r="A393" s="24" t="n">
        <v>44193.9496789583</v>
      </c>
      <c r="B393" s="25" t="n">
        <v>289</v>
      </c>
      <c r="C393" s="25" t="n">
        <v>143</v>
      </c>
      <c r="D393" s="25" t="n">
        <v>0</v>
      </c>
      <c r="E393" s="25" t="n">
        <v>0</v>
      </c>
      <c r="F393" s="25" t="n">
        <v>0</v>
      </c>
      <c r="G393" s="25" t="n">
        <v>0</v>
      </c>
      <c r="H393" s="25" t="n">
        <v>-8</v>
      </c>
      <c r="I393" s="25" t="n">
        <v>216</v>
      </c>
      <c r="J393" s="25" t="n">
        <v>-6</v>
      </c>
      <c r="K393" s="26"/>
      <c r="L393" s="23" t="n">
        <f aca="false">M393+N393+O393</f>
        <v>-44.92</v>
      </c>
      <c r="M393" s="2" t="n">
        <f aca="false">H393*M$7</f>
        <v>-40</v>
      </c>
      <c r="N393" s="2" t="n">
        <f aca="false">I393*N$7</f>
        <v>1.08</v>
      </c>
      <c r="O393" s="2" t="n">
        <f aca="false">J393*O$7</f>
        <v>-6</v>
      </c>
    </row>
    <row r="394" customFormat="false" ht="19.5" hidden="false" customHeight="true" outlineLevel="0" collapsed="false">
      <c r="A394" s="24" t="n">
        <v>44193.949626632</v>
      </c>
      <c r="B394" s="25" t="n">
        <v>278</v>
      </c>
      <c r="C394" s="25" t="n">
        <v>137</v>
      </c>
      <c r="D394" s="25" t="n">
        <v>0</v>
      </c>
      <c r="E394" s="25" t="n">
        <v>0</v>
      </c>
      <c r="F394" s="25" t="n">
        <v>0</v>
      </c>
      <c r="G394" s="25" t="n">
        <v>0</v>
      </c>
      <c r="H394" s="25" t="n">
        <v>-2</v>
      </c>
      <c r="I394" s="25" t="n">
        <v>224</v>
      </c>
      <c r="J394" s="25" t="n">
        <v>4</v>
      </c>
      <c r="K394" s="26"/>
      <c r="L394" s="23" t="n">
        <f aca="false">M394+N394+O394</f>
        <v>-4.88</v>
      </c>
      <c r="M394" s="2" t="n">
        <f aca="false">H394*M$7</f>
        <v>-10</v>
      </c>
      <c r="N394" s="2" t="n">
        <f aca="false">I394*N$7</f>
        <v>1.12</v>
      </c>
      <c r="O394" s="2" t="n">
        <f aca="false">J394*O$7</f>
        <v>4</v>
      </c>
    </row>
    <row r="395" customFormat="false" ht="19.5" hidden="false" customHeight="true" outlineLevel="0" collapsed="false">
      <c r="A395" s="24" t="n">
        <v>44193.949574375</v>
      </c>
      <c r="B395" s="25" t="n">
        <v>285</v>
      </c>
      <c r="C395" s="25" t="n">
        <v>141</v>
      </c>
      <c r="D395" s="25" t="n">
        <v>0</v>
      </c>
      <c r="E395" s="25" t="n">
        <v>0</v>
      </c>
      <c r="F395" s="25" t="n">
        <v>0</v>
      </c>
      <c r="G395" s="25" t="n">
        <v>0</v>
      </c>
      <c r="H395" s="25" t="n">
        <v>-6</v>
      </c>
      <c r="I395" s="25" t="n">
        <v>226</v>
      </c>
      <c r="J395" s="25" t="n">
        <v>-4</v>
      </c>
      <c r="K395" s="26"/>
      <c r="L395" s="23" t="n">
        <f aca="false">M395+N395+O395</f>
        <v>-32.87</v>
      </c>
      <c r="M395" s="2" t="n">
        <f aca="false">H395*M$7</f>
        <v>-30</v>
      </c>
      <c r="N395" s="2" t="n">
        <f aca="false">I395*N$7</f>
        <v>1.13</v>
      </c>
      <c r="O395" s="2" t="n">
        <f aca="false">J395*O$7</f>
        <v>-4</v>
      </c>
    </row>
    <row r="396" customFormat="false" ht="19.5" hidden="false" customHeight="true" outlineLevel="0" collapsed="false">
      <c r="A396" s="24" t="n">
        <v>44193.9495236458</v>
      </c>
      <c r="B396" s="25" t="n">
        <v>278</v>
      </c>
      <c r="C396" s="25" t="n">
        <v>137</v>
      </c>
      <c r="D396" s="25" t="n">
        <v>0</v>
      </c>
      <c r="E396" s="25" t="n">
        <v>0</v>
      </c>
      <c r="F396" s="25" t="n">
        <v>0</v>
      </c>
      <c r="G396" s="25" t="n">
        <v>0</v>
      </c>
      <c r="H396" s="25" t="n">
        <v>-2</v>
      </c>
      <c r="I396" s="25" t="n">
        <v>232</v>
      </c>
      <c r="J396" s="25" t="n">
        <v>-3</v>
      </c>
      <c r="K396" s="26"/>
      <c r="L396" s="23" t="n">
        <f aca="false">M396+N396+O396</f>
        <v>-11.84</v>
      </c>
      <c r="M396" s="2" t="n">
        <f aca="false">H396*M$7</f>
        <v>-10</v>
      </c>
      <c r="N396" s="2" t="n">
        <f aca="false">I396*N$7</f>
        <v>1.16</v>
      </c>
      <c r="O396" s="2" t="n">
        <f aca="false">J396*O$7</f>
        <v>-3</v>
      </c>
    </row>
    <row r="397" customFormat="false" ht="19.5" hidden="false" customHeight="true" outlineLevel="0" collapsed="false">
      <c r="A397" s="24" t="n">
        <v>44193.9494460301</v>
      </c>
      <c r="B397" s="25" t="n">
        <v>273</v>
      </c>
      <c r="C397" s="25" t="n">
        <v>134</v>
      </c>
      <c r="D397" s="25" t="n">
        <v>8</v>
      </c>
      <c r="E397" s="25" t="n">
        <v>0</v>
      </c>
      <c r="F397" s="25" t="n">
        <v>0</v>
      </c>
      <c r="G397" s="25" t="n">
        <v>0</v>
      </c>
      <c r="H397" s="25" t="n">
        <v>1</v>
      </c>
      <c r="I397" s="25" t="n">
        <v>234</v>
      </c>
      <c r="J397" s="25" t="n">
        <v>2</v>
      </c>
      <c r="K397" s="26"/>
      <c r="L397" s="23" t="n">
        <f aca="false">M397+N397+O397</f>
        <v>8.17</v>
      </c>
      <c r="M397" s="2" t="n">
        <f aca="false">H397*M$7</f>
        <v>5</v>
      </c>
      <c r="N397" s="2" t="n">
        <f aca="false">I397*N$7</f>
        <v>1.17</v>
      </c>
      <c r="O397" s="2" t="n">
        <f aca="false">J397*O$7</f>
        <v>2</v>
      </c>
    </row>
    <row r="398" customFormat="false" ht="19.5" hidden="false" customHeight="true" outlineLevel="0" collapsed="false">
      <c r="A398" s="24" t="n">
        <v>44193.9493717014</v>
      </c>
      <c r="B398" s="25" t="n">
        <v>276</v>
      </c>
      <c r="C398" s="25" t="n">
        <v>136</v>
      </c>
      <c r="D398" s="25" t="n">
        <v>0</v>
      </c>
      <c r="E398" s="25" t="n">
        <v>0</v>
      </c>
      <c r="F398" s="25" t="n">
        <v>0</v>
      </c>
      <c r="G398" s="25" t="n">
        <v>0</v>
      </c>
      <c r="H398" s="25" t="n">
        <v>-1</v>
      </c>
      <c r="I398" s="25" t="n">
        <v>233</v>
      </c>
      <c r="J398" s="25" t="n">
        <v>-3</v>
      </c>
      <c r="K398" s="26"/>
      <c r="L398" s="23" t="n">
        <f aca="false">M398+N398+O398</f>
        <v>-6.835</v>
      </c>
      <c r="M398" s="2" t="n">
        <f aca="false">H398*M$7</f>
        <v>-5</v>
      </c>
      <c r="N398" s="2" t="n">
        <f aca="false">I398*N$7</f>
        <v>1.165</v>
      </c>
      <c r="O398" s="2" t="n">
        <f aca="false">J398*O$7</f>
        <v>-3</v>
      </c>
    </row>
    <row r="399" customFormat="false" ht="19.5" hidden="false" customHeight="true" outlineLevel="0" collapsed="false">
      <c r="A399" s="24" t="n">
        <v>44193.9493188079</v>
      </c>
      <c r="B399" s="25" t="n">
        <v>271</v>
      </c>
      <c r="C399" s="25" t="n">
        <v>133</v>
      </c>
      <c r="D399" s="25" t="n">
        <v>1</v>
      </c>
      <c r="E399" s="25" t="n">
        <v>0</v>
      </c>
      <c r="F399" s="25" t="n">
        <v>0</v>
      </c>
      <c r="G399" s="25" t="n">
        <v>0</v>
      </c>
      <c r="H399" s="25" t="n">
        <v>2</v>
      </c>
      <c r="I399" s="25" t="n">
        <v>234</v>
      </c>
      <c r="J399" s="25" t="n">
        <v>-10</v>
      </c>
      <c r="K399" s="26"/>
      <c r="L399" s="23" t="n">
        <f aca="false">M399+N399+O399</f>
        <v>1.17</v>
      </c>
      <c r="M399" s="2" t="n">
        <f aca="false">H399*M$7</f>
        <v>10</v>
      </c>
      <c r="N399" s="2" t="n">
        <f aca="false">I399*N$7</f>
        <v>1.17</v>
      </c>
      <c r="O399" s="2" t="n">
        <f aca="false">J399*O$7</f>
        <v>-10</v>
      </c>
    </row>
    <row r="400" customFormat="false" ht="19.5" hidden="false" customHeight="true" outlineLevel="0" collapsed="false">
      <c r="A400" s="24" t="n">
        <v>44193.9491214468</v>
      </c>
      <c r="B400" s="25" t="n">
        <v>253</v>
      </c>
      <c r="C400" s="25" t="n">
        <v>123</v>
      </c>
      <c r="D400" s="25" t="n">
        <v>61</v>
      </c>
      <c r="E400" s="25" t="n">
        <v>100</v>
      </c>
      <c r="F400" s="25" t="n">
        <v>0</v>
      </c>
      <c r="G400" s="25" t="n">
        <v>0</v>
      </c>
      <c r="H400" s="25" t="n">
        <v>12</v>
      </c>
      <c r="I400" s="25" t="n">
        <v>232</v>
      </c>
      <c r="J400" s="25" t="n">
        <v>0</v>
      </c>
      <c r="K400" s="26"/>
      <c r="L400" s="23" t="n">
        <f aca="false">M400+N400+O400</f>
        <v>61.16</v>
      </c>
      <c r="M400" s="2" t="n">
        <f aca="false">H400*M$7</f>
        <v>60</v>
      </c>
      <c r="N400" s="2" t="n">
        <f aca="false">I400*N$7</f>
        <v>1.16</v>
      </c>
      <c r="O400" s="2" t="n">
        <f aca="false">J400*O$7</f>
        <v>0</v>
      </c>
    </row>
    <row r="401" customFormat="false" ht="19.5" hidden="false" customHeight="true" outlineLevel="0" collapsed="false">
      <c r="A401" s="24" t="n">
        <v>44193.9490540394</v>
      </c>
      <c r="B401" s="25" t="n">
        <v>253</v>
      </c>
      <c r="C401" s="25" t="n">
        <v>123</v>
      </c>
      <c r="D401" s="25" t="n">
        <v>65</v>
      </c>
      <c r="E401" s="25" t="n">
        <v>100</v>
      </c>
      <c r="F401" s="25" t="n">
        <v>0</v>
      </c>
      <c r="G401" s="25" t="n">
        <v>0</v>
      </c>
      <c r="H401" s="25" t="n">
        <v>12</v>
      </c>
      <c r="I401" s="25" t="n">
        <v>220</v>
      </c>
      <c r="J401" s="25" t="n">
        <v>4</v>
      </c>
      <c r="K401" s="26"/>
      <c r="L401" s="23" t="n">
        <f aca="false">M401+N401+O401</f>
        <v>65.1</v>
      </c>
      <c r="M401" s="2" t="n">
        <f aca="false">H401*M$7</f>
        <v>60</v>
      </c>
      <c r="N401" s="2" t="n">
        <f aca="false">I401*N$7</f>
        <v>1.1</v>
      </c>
      <c r="O401" s="2" t="n">
        <f aca="false">J401*O$7</f>
        <v>4</v>
      </c>
    </row>
    <row r="402" customFormat="false" ht="19.5" hidden="false" customHeight="true" outlineLevel="0" collapsed="false">
      <c r="A402" s="24" t="n">
        <v>44193.9489356134</v>
      </c>
      <c r="B402" s="25" t="n">
        <v>260</v>
      </c>
      <c r="C402" s="25" t="n">
        <v>127</v>
      </c>
      <c r="D402" s="25" t="n">
        <v>39</v>
      </c>
      <c r="E402" s="25" t="n">
        <v>0</v>
      </c>
      <c r="F402" s="25" t="n">
        <v>0</v>
      </c>
      <c r="G402" s="25" t="n">
        <v>0</v>
      </c>
      <c r="H402" s="25" t="n">
        <v>8</v>
      </c>
      <c r="I402" s="25" t="n">
        <v>208</v>
      </c>
      <c r="J402" s="25" t="n">
        <v>-2</v>
      </c>
      <c r="K402" s="26"/>
      <c r="L402" s="23" t="n">
        <f aca="false">M402+N402+O402</f>
        <v>39.04</v>
      </c>
      <c r="M402" s="2" t="n">
        <f aca="false">H402*M$7</f>
        <v>40</v>
      </c>
      <c r="N402" s="2" t="n">
        <f aca="false">I402*N$7</f>
        <v>1.04</v>
      </c>
      <c r="O402" s="2" t="n">
        <f aca="false">J402*O$7</f>
        <v>-2</v>
      </c>
    </row>
    <row r="403" customFormat="false" ht="19.5" hidden="false" customHeight="true" outlineLevel="0" collapsed="false">
      <c r="A403" s="24" t="n">
        <v>44193.9488589815</v>
      </c>
      <c r="B403" s="25" t="n">
        <v>257</v>
      </c>
      <c r="C403" s="25" t="n">
        <v>125</v>
      </c>
      <c r="D403" s="25" t="n">
        <v>47</v>
      </c>
      <c r="E403" s="25" t="n">
        <v>100</v>
      </c>
      <c r="F403" s="25" t="n">
        <v>0</v>
      </c>
      <c r="G403" s="25" t="n">
        <v>0</v>
      </c>
      <c r="H403" s="25" t="n">
        <v>10</v>
      </c>
      <c r="I403" s="25" t="n">
        <v>200</v>
      </c>
      <c r="J403" s="25" t="n">
        <v>-4</v>
      </c>
      <c r="K403" s="26"/>
      <c r="L403" s="23" t="n">
        <f aca="false">M403+N403+O403</f>
        <v>47</v>
      </c>
      <c r="M403" s="2" t="n">
        <f aca="false">H403*M$7</f>
        <v>50</v>
      </c>
      <c r="N403" s="2" t="n">
        <f aca="false">I403*N$7</f>
        <v>1</v>
      </c>
      <c r="O403" s="2" t="n">
        <f aca="false">J403*O$7</f>
        <v>-4</v>
      </c>
    </row>
    <row r="404" customFormat="false" ht="19.5" hidden="false" customHeight="true" outlineLevel="0" collapsed="false">
      <c r="A404" s="24" t="n">
        <v>44193.9487521644</v>
      </c>
      <c r="B404" s="25" t="n">
        <v>249</v>
      </c>
      <c r="C404" s="25" t="n">
        <v>121</v>
      </c>
      <c r="D404" s="25" t="n">
        <v>68</v>
      </c>
      <c r="E404" s="25" t="n">
        <v>100</v>
      </c>
      <c r="F404" s="25" t="n">
        <v>0</v>
      </c>
      <c r="G404" s="25" t="n">
        <v>0</v>
      </c>
      <c r="H404" s="25" t="n">
        <v>14</v>
      </c>
      <c r="I404" s="25" t="n">
        <v>190</v>
      </c>
      <c r="J404" s="25" t="n">
        <v>-2</v>
      </c>
      <c r="K404" s="26"/>
      <c r="L404" s="23" t="n">
        <f aca="false">M404+N404+O404</f>
        <v>68.95</v>
      </c>
      <c r="M404" s="2" t="n">
        <f aca="false">H404*M$7</f>
        <v>70</v>
      </c>
      <c r="N404" s="2" t="n">
        <f aca="false">I404*N$7</f>
        <v>0.95</v>
      </c>
      <c r="O404" s="2" t="n">
        <f aca="false">J404*O$7</f>
        <v>-2</v>
      </c>
    </row>
    <row r="405" customFormat="false" ht="19.5" hidden="false" customHeight="true" outlineLevel="0" collapsed="false">
      <c r="A405" s="24" t="n">
        <v>44193.9486638542</v>
      </c>
      <c r="B405" s="25" t="n">
        <v>246</v>
      </c>
      <c r="C405" s="25" t="n">
        <v>119</v>
      </c>
      <c r="D405" s="25" t="n">
        <v>81</v>
      </c>
      <c r="E405" s="25" t="n">
        <v>100</v>
      </c>
      <c r="F405" s="25" t="n">
        <v>0</v>
      </c>
      <c r="G405" s="25" t="n">
        <v>0</v>
      </c>
      <c r="H405" s="25" t="n">
        <v>16</v>
      </c>
      <c r="I405" s="25" t="n">
        <v>176</v>
      </c>
      <c r="J405" s="25" t="n">
        <v>1</v>
      </c>
      <c r="K405" s="26"/>
      <c r="L405" s="23" t="n">
        <f aca="false">M405+N405+O405</f>
        <v>81.88</v>
      </c>
      <c r="M405" s="2" t="n">
        <f aca="false">H405*M$7</f>
        <v>80</v>
      </c>
      <c r="N405" s="2" t="n">
        <f aca="false">I405*N$7</f>
        <v>0.88</v>
      </c>
      <c r="O405" s="2" t="n">
        <f aca="false">J405*O$7</f>
        <v>1</v>
      </c>
    </row>
    <row r="406" customFormat="false" ht="19.5" hidden="false" customHeight="true" outlineLevel="0" collapsed="false">
      <c r="A406" s="24" t="n">
        <v>44193.9485958218</v>
      </c>
      <c r="B406" s="25" t="n">
        <v>248</v>
      </c>
      <c r="C406" s="25" t="n">
        <v>120</v>
      </c>
      <c r="D406" s="25" t="n">
        <v>76</v>
      </c>
      <c r="E406" s="25" t="n">
        <v>100</v>
      </c>
      <c r="F406" s="25" t="n">
        <v>0</v>
      </c>
      <c r="G406" s="25" t="n">
        <v>0</v>
      </c>
      <c r="H406" s="25" t="n">
        <v>15</v>
      </c>
      <c r="I406" s="25" t="n">
        <v>160</v>
      </c>
      <c r="J406" s="25" t="n">
        <v>1</v>
      </c>
      <c r="K406" s="26"/>
      <c r="L406" s="23" t="n">
        <f aca="false">M406+N406+O406</f>
        <v>76.8</v>
      </c>
      <c r="M406" s="2" t="n">
        <f aca="false">H406*M$7</f>
        <v>75</v>
      </c>
      <c r="N406" s="2" t="n">
        <f aca="false">I406*N$7</f>
        <v>0.8</v>
      </c>
      <c r="O406" s="2" t="n">
        <f aca="false">J406*O$7</f>
        <v>1</v>
      </c>
    </row>
    <row r="407" customFormat="false" ht="19.5" hidden="false" customHeight="true" outlineLevel="0" collapsed="false">
      <c r="A407" s="24" t="n">
        <v>44193.9485198611</v>
      </c>
      <c r="B407" s="25" t="n">
        <v>249</v>
      </c>
      <c r="C407" s="25" t="n">
        <v>121</v>
      </c>
      <c r="D407" s="25" t="n">
        <v>68</v>
      </c>
      <c r="E407" s="25" t="n">
        <v>100</v>
      </c>
      <c r="F407" s="25" t="n">
        <v>0</v>
      </c>
      <c r="G407" s="25" t="n">
        <v>0</v>
      </c>
      <c r="H407" s="25" t="n">
        <v>14</v>
      </c>
      <c r="I407" s="25" t="n">
        <v>145</v>
      </c>
      <c r="J407" s="25" t="n">
        <v>-2</v>
      </c>
      <c r="K407" s="26"/>
      <c r="L407" s="23" t="n">
        <f aca="false">M407+N407+O407</f>
        <v>68.725</v>
      </c>
      <c r="M407" s="2" t="n">
        <f aca="false">H407*M$7</f>
        <v>70</v>
      </c>
      <c r="N407" s="2" t="n">
        <f aca="false">I407*N$7</f>
        <v>0.725</v>
      </c>
      <c r="O407" s="2" t="n">
        <f aca="false">J407*O$7</f>
        <v>-2</v>
      </c>
    </row>
    <row r="408" customFormat="false" ht="19.5" hidden="false" customHeight="true" outlineLevel="0" collapsed="false">
      <c r="A408" s="24" t="n">
        <v>44193.9484339583</v>
      </c>
      <c r="B408" s="25" t="n">
        <v>246</v>
      </c>
      <c r="C408" s="25" t="n">
        <v>119</v>
      </c>
      <c r="D408" s="25" t="n">
        <v>79</v>
      </c>
      <c r="E408" s="25" t="n">
        <v>100</v>
      </c>
      <c r="F408" s="25" t="n">
        <v>0</v>
      </c>
      <c r="G408" s="25" t="n">
        <v>0</v>
      </c>
      <c r="H408" s="25" t="n">
        <v>16</v>
      </c>
      <c r="I408" s="25" t="n">
        <v>131</v>
      </c>
      <c r="J408" s="25" t="n">
        <v>-1</v>
      </c>
      <c r="K408" s="26"/>
      <c r="L408" s="23" t="n">
        <f aca="false">M408+N408+O408</f>
        <v>79.655</v>
      </c>
      <c r="M408" s="2" t="n">
        <f aca="false">H408*M$7</f>
        <v>80</v>
      </c>
      <c r="N408" s="2" t="n">
        <f aca="false">I408*N$7</f>
        <v>0.655</v>
      </c>
      <c r="O408" s="2" t="n">
        <f aca="false">J408*O$7</f>
        <v>-1</v>
      </c>
    </row>
    <row r="409" customFormat="false" ht="19.5" hidden="false" customHeight="true" outlineLevel="0" collapsed="false">
      <c r="A409" s="24" t="n">
        <v>44193.9483603356</v>
      </c>
      <c r="B409" s="25" t="n">
        <v>244</v>
      </c>
      <c r="C409" s="25" t="n">
        <v>118</v>
      </c>
      <c r="D409" s="25" t="n">
        <v>86</v>
      </c>
      <c r="E409" s="25" t="n">
        <v>100</v>
      </c>
      <c r="F409" s="25" t="n">
        <v>0</v>
      </c>
      <c r="G409" s="25" t="n">
        <v>0</v>
      </c>
      <c r="H409" s="25" t="n">
        <v>17</v>
      </c>
      <c r="I409" s="25" t="n">
        <v>115</v>
      </c>
      <c r="J409" s="25" t="n">
        <v>1</v>
      </c>
      <c r="K409" s="26"/>
      <c r="L409" s="23" t="n">
        <f aca="false">M409+N409+O409</f>
        <v>86.575</v>
      </c>
      <c r="M409" s="2" t="n">
        <f aca="false">H409*M$7</f>
        <v>85</v>
      </c>
      <c r="N409" s="2" t="n">
        <f aca="false">I409*N$7</f>
        <v>0.575</v>
      </c>
      <c r="O409" s="2" t="n">
        <f aca="false">J409*O$7</f>
        <v>1</v>
      </c>
    </row>
    <row r="410" customFormat="false" ht="19.5" hidden="false" customHeight="true" outlineLevel="0" collapsed="false">
      <c r="A410" s="24" t="n">
        <v>44193.9482936921</v>
      </c>
      <c r="B410" s="25" t="n">
        <v>246</v>
      </c>
      <c r="C410" s="25" t="n">
        <v>119</v>
      </c>
      <c r="D410" s="25" t="n">
        <v>82</v>
      </c>
      <c r="E410" s="25" t="n">
        <v>100</v>
      </c>
      <c r="F410" s="25" t="n">
        <v>0</v>
      </c>
      <c r="G410" s="25" t="n">
        <v>0</v>
      </c>
      <c r="H410" s="25" t="n">
        <v>16</v>
      </c>
      <c r="I410" s="25" t="n">
        <v>98</v>
      </c>
      <c r="J410" s="25" t="n">
        <v>2</v>
      </c>
      <c r="K410" s="26"/>
      <c r="L410" s="23" t="n">
        <f aca="false">M410+N410+O410</f>
        <v>82.49</v>
      </c>
      <c r="M410" s="2" t="n">
        <f aca="false">H410*M$7</f>
        <v>80</v>
      </c>
      <c r="N410" s="2" t="n">
        <f aca="false">I410*N$7</f>
        <v>0.49</v>
      </c>
      <c r="O410" s="2" t="n">
        <f aca="false">J410*O$7</f>
        <v>2</v>
      </c>
    </row>
    <row r="411" customFormat="false" ht="19.5" hidden="false" customHeight="true" outlineLevel="0" collapsed="false">
      <c r="A411" s="24" t="n">
        <v>44193.948202338</v>
      </c>
      <c r="B411" s="25" t="n">
        <v>249</v>
      </c>
      <c r="C411" s="25" t="n">
        <v>121</v>
      </c>
      <c r="D411" s="25" t="n">
        <v>68</v>
      </c>
      <c r="E411" s="25" t="n">
        <v>100</v>
      </c>
      <c r="F411" s="25" t="n">
        <v>0</v>
      </c>
      <c r="G411" s="25" t="n">
        <v>0</v>
      </c>
      <c r="H411" s="25" t="n">
        <v>14</v>
      </c>
      <c r="I411" s="25" t="n">
        <v>82</v>
      </c>
      <c r="J411" s="25" t="n">
        <v>-2</v>
      </c>
      <c r="K411" s="26"/>
      <c r="L411" s="23" t="n">
        <f aca="false">M411+N411+O411</f>
        <v>68.41</v>
      </c>
      <c r="M411" s="2" t="n">
        <f aca="false">H411*M$7</f>
        <v>70</v>
      </c>
      <c r="N411" s="2" t="n">
        <f aca="false">I411*N$7</f>
        <v>0.41</v>
      </c>
      <c r="O411" s="2" t="n">
        <f aca="false">J411*O$7</f>
        <v>-2</v>
      </c>
    </row>
    <row r="412" customFormat="false" ht="19.5" hidden="false" customHeight="true" outlineLevel="0" collapsed="false">
      <c r="A412" s="24" t="n">
        <v>44193.9481144907</v>
      </c>
      <c r="B412" s="25" t="n">
        <v>246</v>
      </c>
      <c r="C412" s="25" t="n">
        <v>119</v>
      </c>
      <c r="D412" s="25" t="n">
        <v>81</v>
      </c>
      <c r="E412" s="25" t="n">
        <v>100</v>
      </c>
      <c r="F412" s="25" t="n">
        <v>0</v>
      </c>
      <c r="G412" s="25" t="n">
        <v>0</v>
      </c>
      <c r="H412" s="25" t="n">
        <v>16</v>
      </c>
      <c r="I412" s="25" t="n">
        <v>68</v>
      </c>
      <c r="J412" s="25" t="n">
        <v>1</v>
      </c>
      <c r="K412" s="26"/>
      <c r="L412" s="23" t="n">
        <f aca="false">M412+N412+O412</f>
        <v>81.34</v>
      </c>
      <c r="M412" s="2" t="n">
        <f aca="false">H412*M$7</f>
        <v>80</v>
      </c>
      <c r="N412" s="2" t="n">
        <f aca="false">I412*N$7</f>
        <v>0.34</v>
      </c>
      <c r="O412" s="2" t="n">
        <f aca="false">J412*O$7</f>
        <v>1</v>
      </c>
    </row>
    <row r="413" customFormat="false" ht="19.5" hidden="false" customHeight="true" outlineLevel="0" collapsed="false">
      <c r="A413" s="24" t="n">
        <v>44193.9480467245</v>
      </c>
      <c r="B413" s="25" t="n">
        <v>248</v>
      </c>
      <c r="C413" s="25" t="n">
        <v>120</v>
      </c>
      <c r="D413" s="25" t="n">
        <v>77</v>
      </c>
      <c r="E413" s="25" t="n">
        <v>100</v>
      </c>
      <c r="F413" s="25" t="n">
        <v>0</v>
      </c>
      <c r="G413" s="25" t="n">
        <v>0</v>
      </c>
      <c r="H413" s="25" t="n">
        <v>15</v>
      </c>
      <c r="I413" s="25" t="n">
        <v>52</v>
      </c>
      <c r="J413" s="25" t="n">
        <v>2</v>
      </c>
      <c r="K413" s="26"/>
      <c r="L413" s="23" t="n">
        <f aca="false">M413+N413+O413</f>
        <v>77.26</v>
      </c>
      <c r="M413" s="2" t="n">
        <f aca="false">H413*M$7</f>
        <v>75</v>
      </c>
      <c r="N413" s="2" t="n">
        <f aca="false">I413*N$7</f>
        <v>0.26</v>
      </c>
      <c r="O413" s="2" t="n">
        <f aca="false">J413*O$7</f>
        <v>2</v>
      </c>
    </row>
    <row r="414" customFormat="false" ht="19.5" hidden="false" customHeight="true" outlineLevel="0" collapsed="false">
      <c r="A414" s="24" t="n">
        <v>44193.9479649537</v>
      </c>
      <c r="B414" s="25" t="n">
        <v>251</v>
      </c>
      <c r="C414" s="25" t="n">
        <v>122</v>
      </c>
      <c r="D414" s="25" t="n">
        <v>67</v>
      </c>
      <c r="E414" s="25" t="n">
        <v>100</v>
      </c>
      <c r="F414" s="25" t="n">
        <v>0</v>
      </c>
      <c r="G414" s="25" t="n">
        <v>0</v>
      </c>
      <c r="H414" s="25" t="n">
        <v>13</v>
      </c>
      <c r="I414" s="25" t="n">
        <v>37</v>
      </c>
      <c r="J414" s="25" t="n">
        <v>2</v>
      </c>
      <c r="K414" s="26"/>
      <c r="L414" s="23" t="n">
        <f aca="false">M414+N414+O414</f>
        <v>67.185</v>
      </c>
      <c r="M414" s="2" t="n">
        <f aca="false">H414*M$7</f>
        <v>65</v>
      </c>
      <c r="N414" s="2" t="n">
        <f aca="false">I414*N$7</f>
        <v>0.185</v>
      </c>
      <c r="O414" s="2" t="n">
        <f aca="false">J414*O$7</f>
        <v>2</v>
      </c>
    </row>
    <row r="415" customFormat="false" ht="19.5" hidden="false" customHeight="true" outlineLevel="0" collapsed="false">
      <c r="A415" s="24" t="n">
        <v>44193.9478923495</v>
      </c>
      <c r="B415" s="25" t="n">
        <v>255</v>
      </c>
      <c r="C415" s="25" t="n">
        <v>124</v>
      </c>
      <c r="D415" s="25" t="n">
        <v>60</v>
      </c>
      <c r="E415" s="25" t="n">
        <v>100</v>
      </c>
      <c r="F415" s="25" t="n">
        <v>0</v>
      </c>
      <c r="G415" s="25" t="n">
        <v>0</v>
      </c>
      <c r="H415" s="25" t="n">
        <v>11</v>
      </c>
      <c r="I415" s="25" t="n">
        <v>24</v>
      </c>
      <c r="J415" s="25" t="n">
        <v>5</v>
      </c>
      <c r="K415" s="26"/>
      <c r="L415" s="23" t="n">
        <f aca="false">M415+N415+O415</f>
        <v>60.12</v>
      </c>
      <c r="M415" s="2" t="n">
        <f aca="false">H415*M$7</f>
        <v>55</v>
      </c>
      <c r="N415" s="2" t="n">
        <f aca="false">I415*N$7</f>
        <v>0.12</v>
      </c>
      <c r="O415" s="2" t="n">
        <f aca="false">J415*O$7</f>
        <v>5</v>
      </c>
    </row>
    <row r="416" customFormat="false" ht="19.5" hidden="false" customHeight="true" outlineLevel="0" collapsed="false">
      <c r="A416" s="24" t="n">
        <v>44193.947765162</v>
      </c>
      <c r="B416" s="25" t="n">
        <v>264</v>
      </c>
      <c r="C416" s="25" t="n">
        <v>129</v>
      </c>
      <c r="D416" s="25" t="n">
        <v>30</v>
      </c>
      <c r="E416" s="25" t="n">
        <v>0</v>
      </c>
      <c r="F416" s="25" t="n">
        <v>0</v>
      </c>
      <c r="G416" s="25" t="n">
        <v>0</v>
      </c>
      <c r="H416" s="25" t="n">
        <v>6</v>
      </c>
      <c r="I416" s="25" t="n">
        <v>13</v>
      </c>
      <c r="J416" s="25" t="n">
        <v>0</v>
      </c>
      <c r="K416" s="26"/>
      <c r="L416" s="23" t="n">
        <f aca="false">M416+N416+O416</f>
        <v>30.065</v>
      </c>
      <c r="M416" s="2" t="n">
        <f aca="false">H416*M$7</f>
        <v>30</v>
      </c>
      <c r="N416" s="2" t="n">
        <f aca="false">I416*N$7</f>
        <v>0.065</v>
      </c>
      <c r="O416" s="2" t="n">
        <f aca="false">J416*O$7</f>
        <v>0</v>
      </c>
    </row>
    <row r="417" customFormat="false" ht="19.5" hidden="false" customHeight="true" outlineLevel="0" collapsed="false">
      <c r="A417" s="24" t="n">
        <v>44193.9476953472</v>
      </c>
      <c r="B417" s="25" t="n">
        <v>264</v>
      </c>
      <c r="C417" s="25" t="n">
        <v>129</v>
      </c>
      <c r="D417" s="25" t="n">
        <v>36</v>
      </c>
      <c r="E417" s="25" t="n">
        <v>0</v>
      </c>
      <c r="F417" s="25" t="n">
        <v>0</v>
      </c>
      <c r="G417" s="25" t="n">
        <v>0</v>
      </c>
      <c r="H417" s="25" t="n">
        <v>6</v>
      </c>
      <c r="I417" s="25" t="n">
        <v>7</v>
      </c>
      <c r="J417" s="25" t="n">
        <v>6</v>
      </c>
      <c r="K417" s="26"/>
      <c r="L417" s="23" t="n">
        <f aca="false">M417+N417+O417</f>
        <v>36.035</v>
      </c>
      <c r="M417" s="2" t="n">
        <f aca="false">H417*M$7</f>
        <v>30</v>
      </c>
      <c r="N417" s="2" t="n">
        <f aca="false">I417*N$7</f>
        <v>0.035</v>
      </c>
      <c r="O417" s="2" t="n">
        <f aca="false">J417*O$7</f>
        <v>6</v>
      </c>
    </row>
    <row r="418" customFormat="false" ht="19.5" hidden="false" customHeight="true" outlineLevel="0" collapsed="false">
      <c r="A418" s="24" t="n">
        <v>44193.947548912</v>
      </c>
      <c r="B418" s="25" t="n">
        <v>275</v>
      </c>
      <c r="C418" s="25" t="n">
        <v>135</v>
      </c>
      <c r="D418" s="25" t="n">
        <v>0</v>
      </c>
      <c r="E418" s="25" t="n">
        <v>0</v>
      </c>
      <c r="F418" s="25" t="n">
        <v>0</v>
      </c>
      <c r="G418" s="25" t="n">
        <v>0</v>
      </c>
      <c r="H418" s="25" t="n">
        <v>0</v>
      </c>
      <c r="I418" s="25" t="n">
        <v>1</v>
      </c>
      <c r="J418" s="25" t="n">
        <v>-2</v>
      </c>
      <c r="K418" s="26"/>
      <c r="L418" s="23" t="n">
        <f aca="false">M418+N418+O418</f>
        <v>-1.995</v>
      </c>
      <c r="M418" s="2" t="n">
        <f aca="false">H418*M$7</f>
        <v>0</v>
      </c>
      <c r="N418" s="2" t="n">
        <f aca="false">I418*N$7</f>
        <v>0.005</v>
      </c>
      <c r="O418" s="2" t="n">
        <f aca="false">J418*O$7</f>
        <v>-2</v>
      </c>
    </row>
    <row r="419" customFormat="false" ht="19.5" hidden="false" customHeight="true" outlineLevel="0" collapsed="false">
      <c r="A419" s="24" t="n">
        <v>44193.9474744329</v>
      </c>
      <c r="B419" s="25" t="n">
        <v>271</v>
      </c>
      <c r="C419" s="25" t="n">
        <v>133</v>
      </c>
      <c r="D419" s="25" t="n">
        <v>7</v>
      </c>
      <c r="E419" s="25" t="n">
        <v>0</v>
      </c>
      <c r="F419" s="25" t="n">
        <v>0</v>
      </c>
      <c r="G419" s="25" t="n">
        <v>0</v>
      </c>
      <c r="H419" s="25" t="n">
        <v>2</v>
      </c>
      <c r="I419" s="25" t="n">
        <v>1</v>
      </c>
      <c r="J419" s="25" t="n">
        <v>-3</v>
      </c>
      <c r="K419" s="26"/>
      <c r="L419" s="23" t="n">
        <f aca="false">M419+N419+O419</f>
        <v>7.005</v>
      </c>
      <c r="M419" s="2" t="n">
        <f aca="false">H419*M$7</f>
        <v>10</v>
      </c>
      <c r="N419" s="2" t="n">
        <f aca="false">I419*N$7</f>
        <v>0.005</v>
      </c>
      <c r="O419" s="2" t="n">
        <f aca="false">J419*O$7</f>
        <v>-3</v>
      </c>
    </row>
    <row r="420" customFormat="false" ht="19.5" hidden="false" customHeight="true" outlineLevel="0" collapsed="false">
      <c r="A420" s="24" t="n">
        <v>44193.9473676273</v>
      </c>
      <c r="B420" s="25" t="n">
        <v>266</v>
      </c>
      <c r="C420" s="25" t="n">
        <v>130</v>
      </c>
      <c r="D420" s="25" t="n">
        <v>28</v>
      </c>
      <c r="E420" s="25" t="n">
        <v>0</v>
      </c>
      <c r="F420" s="25" t="n">
        <v>0</v>
      </c>
      <c r="G420" s="25" t="n">
        <v>0</v>
      </c>
      <c r="H420" s="25" t="n">
        <v>5</v>
      </c>
      <c r="I420" s="25" t="n">
        <v>-1</v>
      </c>
      <c r="J420" s="25" t="n">
        <v>4</v>
      </c>
      <c r="K420" s="26"/>
      <c r="L420" s="23" t="n">
        <f aca="false">M420+N420+O420</f>
        <v>28.995</v>
      </c>
      <c r="M420" s="2" t="n">
        <f aca="false">H420*M$7</f>
        <v>25</v>
      </c>
      <c r="N420" s="2" t="n">
        <f aca="false">I420*N$7</f>
        <v>-0.005</v>
      </c>
      <c r="O420" s="2" t="n">
        <f aca="false">J420*O$7</f>
        <v>4</v>
      </c>
    </row>
    <row r="421" customFormat="false" ht="19.5" hidden="false" customHeight="true" outlineLevel="0" collapsed="false">
      <c r="A421" s="24" t="n">
        <v>44193.9472492245</v>
      </c>
      <c r="B421" s="25" t="n">
        <v>273</v>
      </c>
      <c r="C421" s="25" t="n">
        <v>134</v>
      </c>
      <c r="D421" s="25" t="n">
        <v>2</v>
      </c>
      <c r="E421" s="25" t="n">
        <v>0</v>
      </c>
      <c r="F421" s="25" t="n">
        <v>0</v>
      </c>
      <c r="G421" s="25" t="n">
        <v>0</v>
      </c>
      <c r="H421" s="25" t="n">
        <v>1</v>
      </c>
      <c r="I421" s="25" t="n">
        <v>-6</v>
      </c>
      <c r="J421" s="25" t="n">
        <v>-2</v>
      </c>
      <c r="K421" s="26"/>
      <c r="L421" s="23" t="n">
        <f aca="false">M421+N421+O421</f>
        <v>2.97</v>
      </c>
      <c r="M421" s="2" t="n">
        <f aca="false">H421*M$7</f>
        <v>5</v>
      </c>
      <c r="N421" s="2" t="n">
        <f aca="false">I421*N$7</f>
        <v>-0.03</v>
      </c>
      <c r="O421" s="2" t="n">
        <f aca="false">J421*O$7</f>
        <v>-2</v>
      </c>
    </row>
    <row r="422" customFormat="false" ht="19.5" hidden="false" customHeight="true" outlineLevel="0" collapsed="false">
      <c r="A422" s="24" t="n">
        <v>44193.947133125</v>
      </c>
      <c r="B422" s="25" t="n">
        <v>269</v>
      </c>
      <c r="C422" s="25" t="n">
        <v>132</v>
      </c>
      <c r="D422" s="25" t="n">
        <v>27</v>
      </c>
      <c r="E422" s="25" t="n">
        <v>0</v>
      </c>
      <c r="F422" s="25" t="n">
        <v>0</v>
      </c>
      <c r="G422" s="25" t="n">
        <v>0</v>
      </c>
      <c r="H422" s="25" t="n">
        <v>3</v>
      </c>
      <c r="I422" s="25" t="n">
        <v>-7</v>
      </c>
      <c r="J422" s="25" t="n">
        <v>13</v>
      </c>
      <c r="K422" s="26"/>
      <c r="L422" s="23" t="n">
        <f aca="false">M422+N422+O422</f>
        <v>27.965</v>
      </c>
      <c r="M422" s="2" t="n">
        <f aca="false">H422*M$7</f>
        <v>15</v>
      </c>
      <c r="N422" s="2" t="n">
        <f aca="false">I422*N$7</f>
        <v>-0.035</v>
      </c>
      <c r="O422" s="2" t="n">
        <f aca="false">J422*O$7</f>
        <v>13</v>
      </c>
    </row>
    <row r="423" customFormat="false" ht="19.5" hidden="false" customHeight="true" outlineLevel="0" collapsed="false">
      <c r="A423" s="24" t="n">
        <v>44193.9470124769</v>
      </c>
      <c r="B423" s="25" t="n">
        <v>293</v>
      </c>
      <c r="C423" s="25" t="n">
        <v>145</v>
      </c>
      <c r="D423" s="25" t="n">
        <v>0</v>
      </c>
      <c r="E423" s="25" t="n">
        <v>-100</v>
      </c>
      <c r="F423" s="25" t="n">
        <v>0</v>
      </c>
      <c r="G423" s="25" t="n">
        <v>0</v>
      </c>
      <c r="H423" s="25" t="n">
        <v>-10</v>
      </c>
      <c r="I423" s="25" t="n">
        <v>-10</v>
      </c>
      <c r="J423" s="25" t="n">
        <v>3</v>
      </c>
      <c r="K423" s="26"/>
      <c r="L423" s="23" t="n">
        <f aca="false">M423+N423+O423</f>
        <v>-47.05</v>
      </c>
      <c r="M423" s="2" t="n">
        <f aca="false">H423*M$7</f>
        <v>-50</v>
      </c>
      <c r="N423" s="2" t="n">
        <f aca="false">I423*N$7</f>
        <v>-0.05</v>
      </c>
      <c r="O423" s="2" t="n">
        <f aca="false">J423*O$7</f>
        <v>3</v>
      </c>
    </row>
    <row r="424" customFormat="false" ht="19.5" hidden="false" customHeight="true" outlineLevel="0" collapsed="false">
      <c r="A424" s="24" t="n">
        <v>44193.9467479745</v>
      </c>
      <c r="B424" s="25" t="n">
        <v>296</v>
      </c>
      <c r="C424" s="25" t="n">
        <v>147</v>
      </c>
      <c r="D424" s="25" t="n">
        <v>89</v>
      </c>
      <c r="E424" s="25" t="n">
        <v>-100</v>
      </c>
      <c r="F424" s="25" t="n">
        <v>0</v>
      </c>
      <c r="G424" s="25" t="n">
        <v>0</v>
      </c>
      <c r="H424" s="25" t="n">
        <v>-13</v>
      </c>
      <c r="I424" s="25" t="n">
        <v>0</v>
      </c>
      <c r="J424" s="25" t="n">
        <v>0</v>
      </c>
      <c r="K424" s="26"/>
      <c r="L424" s="23" t="n">
        <f aca="false">M424+N424+O424</f>
        <v>-65</v>
      </c>
      <c r="M424" s="2" t="n">
        <f aca="false">H424*M$7</f>
        <v>-65</v>
      </c>
      <c r="N424" s="2" t="n">
        <f aca="false">I424*N$7</f>
        <v>0</v>
      </c>
      <c r="O424" s="2" t="n">
        <f aca="false">J424*O$7</f>
        <v>0</v>
      </c>
    </row>
    <row r="425" customFormat="false" ht="19.5" hidden="false" customHeight="true" outlineLevel="0" collapsed="false">
      <c r="A425" s="24" t="n">
        <v>44193.9465183333</v>
      </c>
      <c r="B425" s="25" t="n">
        <v>298</v>
      </c>
      <c r="C425" s="25" t="n">
        <v>148</v>
      </c>
      <c r="D425" s="25" t="n">
        <v>15</v>
      </c>
      <c r="E425" s="25" t="n">
        <v>-100</v>
      </c>
      <c r="F425" s="25" t="n">
        <v>100</v>
      </c>
      <c r="G425" s="25" t="n">
        <v>0</v>
      </c>
      <c r="H425" s="25" t="n">
        <v>-13</v>
      </c>
      <c r="I425" s="25" t="n">
        <v>16750</v>
      </c>
      <c r="J425" s="25" t="n">
        <v>-3</v>
      </c>
      <c r="K425" s="26"/>
      <c r="L425" s="23" t="n">
        <f aca="false">M425+N425+O425</f>
        <v>15.75</v>
      </c>
      <c r="M425" s="2" t="n">
        <f aca="false">H425*M$7</f>
        <v>-65</v>
      </c>
      <c r="N425" s="2" t="n">
        <f aca="false">I425*N$7</f>
        <v>83.75</v>
      </c>
      <c r="O425" s="2" t="n">
        <f aca="false">J425*O$7</f>
        <v>-3</v>
      </c>
    </row>
    <row r="426" customFormat="false" ht="19.5" hidden="false" customHeight="true" outlineLevel="0" collapsed="false">
      <c r="A426" s="24" t="n">
        <v>44193.9464172454</v>
      </c>
      <c r="B426" s="25" t="n">
        <v>293</v>
      </c>
      <c r="C426" s="25" t="n">
        <v>145</v>
      </c>
      <c r="D426" s="25" t="n">
        <v>34</v>
      </c>
      <c r="E426" s="25" t="n">
        <v>-100</v>
      </c>
      <c r="F426" s="25" t="n">
        <v>100</v>
      </c>
      <c r="G426" s="25" t="n">
        <v>0</v>
      </c>
      <c r="H426" s="25" t="n">
        <v>-10</v>
      </c>
      <c r="I426" s="25" t="n">
        <v>16763</v>
      </c>
      <c r="J426" s="25" t="n">
        <v>1</v>
      </c>
      <c r="K426" s="26"/>
      <c r="L426" s="23" t="n">
        <f aca="false">M426+N426+O426</f>
        <v>34.815</v>
      </c>
      <c r="M426" s="2" t="n">
        <f aca="false">H426*M$7</f>
        <v>-50</v>
      </c>
      <c r="N426" s="2" t="n">
        <f aca="false">I426*N$7</f>
        <v>83.815</v>
      </c>
      <c r="O426" s="2" t="n">
        <f aca="false">J426*O$7</f>
        <v>1</v>
      </c>
    </row>
    <row r="427" customFormat="false" ht="19.5" hidden="false" customHeight="true" outlineLevel="0" collapsed="false">
      <c r="A427" s="24" t="n">
        <v>44193.9463440741</v>
      </c>
      <c r="B427" s="25" t="n">
        <v>294</v>
      </c>
      <c r="C427" s="25" t="n">
        <v>146</v>
      </c>
      <c r="D427" s="25" t="n">
        <v>29</v>
      </c>
      <c r="E427" s="25" t="n">
        <v>-100</v>
      </c>
      <c r="F427" s="25" t="n">
        <v>100</v>
      </c>
      <c r="G427" s="25" t="n">
        <v>0</v>
      </c>
      <c r="H427" s="25" t="n">
        <v>-11</v>
      </c>
      <c r="I427" s="25" t="n">
        <v>16773</v>
      </c>
      <c r="J427" s="25" t="n">
        <v>1</v>
      </c>
      <c r="K427" s="26"/>
      <c r="L427" s="23" t="n">
        <f aca="false">M427+N427+O427</f>
        <v>29.865</v>
      </c>
      <c r="M427" s="2" t="n">
        <f aca="false">H427*M$7</f>
        <v>-55</v>
      </c>
      <c r="N427" s="2" t="n">
        <f aca="false">I427*N$7</f>
        <v>83.865</v>
      </c>
      <c r="O427" s="2" t="n">
        <f aca="false">J427*O$7</f>
        <v>1</v>
      </c>
    </row>
    <row r="428" customFormat="false" ht="19.5" hidden="false" customHeight="true" outlineLevel="0" collapsed="false">
      <c r="A428" s="24" t="n">
        <v>44193.9462918056</v>
      </c>
      <c r="B428" s="25" t="n">
        <v>296</v>
      </c>
      <c r="C428" s="25" t="n">
        <v>147</v>
      </c>
      <c r="D428" s="25" t="n">
        <v>28</v>
      </c>
      <c r="E428" s="25" t="n">
        <v>-100</v>
      </c>
      <c r="F428" s="25" t="n">
        <v>100</v>
      </c>
      <c r="G428" s="25" t="n">
        <v>0</v>
      </c>
      <c r="H428" s="25" t="n">
        <v>-12</v>
      </c>
      <c r="I428" s="25" t="n">
        <v>16784</v>
      </c>
      <c r="J428" s="25" t="n">
        <v>5</v>
      </c>
      <c r="K428" s="26"/>
      <c r="L428" s="23" t="n">
        <f aca="false">M428+N428+O428</f>
        <v>28.92</v>
      </c>
      <c r="M428" s="2" t="n">
        <f aca="false">H428*M$7</f>
        <v>-60</v>
      </c>
      <c r="N428" s="2" t="n">
        <f aca="false">I428*N$7</f>
        <v>83.92</v>
      </c>
      <c r="O428" s="2" t="n">
        <f aca="false">J428*O$7</f>
        <v>5</v>
      </c>
    </row>
    <row r="429" customFormat="false" ht="19.5" hidden="false" customHeight="true" outlineLevel="0" collapsed="false">
      <c r="A429" s="24" t="n">
        <v>44193.9461687269</v>
      </c>
      <c r="B429" s="25" t="n">
        <v>305</v>
      </c>
      <c r="C429" s="25" t="n">
        <v>152</v>
      </c>
      <c r="D429" s="25" t="n">
        <v>0</v>
      </c>
      <c r="E429" s="25" t="n">
        <v>-100</v>
      </c>
      <c r="F429" s="25" t="n">
        <v>100</v>
      </c>
      <c r="G429" s="25" t="n">
        <v>0</v>
      </c>
      <c r="H429" s="25" t="n">
        <v>-17</v>
      </c>
      <c r="I429" s="25" t="n">
        <v>16796</v>
      </c>
      <c r="J429" s="25" t="n">
        <v>-3</v>
      </c>
      <c r="K429" s="26"/>
      <c r="L429" s="23" t="n">
        <f aca="false">M429+N429+O429</f>
        <v>-4.02</v>
      </c>
      <c r="M429" s="2" t="n">
        <f aca="false">H429*M$7</f>
        <v>-85</v>
      </c>
      <c r="N429" s="2" t="n">
        <f aca="false">I429*N$7</f>
        <v>83.98</v>
      </c>
      <c r="O429" s="2" t="n">
        <f aca="false">J429*O$7</f>
        <v>-3</v>
      </c>
    </row>
    <row r="430" customFormat="false" ht="19.5" hidden="false" customHeight="true" outlineLevel="0" collapsed="false">
      <c r="A430" s="24" t="n">
        <v>44193.9460920255</v>
      </c>
      <c r="B430" s="25" t="n">
        <v>300</v>
      </c>
      <c r="C430" s="25" t="n">
        <v>149</v>
      </c>
      <c r="D430" s="25" t="n">
        <v>8</v>
      </c>
      <c r="E430" s="25" t="n">
        <v>-100</v>
      </c>
      <c r="F430" s="25" t="n">
        <v>100</v>
      </c>
      <c r="G430" s="25" t="n">
        <v>0</v>
      </c>
      <c r="H430" s="25" t="n">
        <v>-14</v>
      </c>
      <c r="I430" s="25" t="n">
        <v>16813</v>
      </c>
      <c r="J430" s="25" t="n">
        <v>-6</v>
      </c>
      <c r="K430" s="26"/>
      <c r="L430" s="23" t="n">
        <f aca="false">M430+N430+O430</f>
        <v>8.065</v>
      </c>
      <c r="M430" s="2" t="n">
        <f aca="false">H430*M$7</f>
        <v>-70</v>
      </c>
      <c r="N430" s="2" t="n">
        <f aca="false">I430*N$7</f>
        <v>84.065</v>
      </c>
      <c r="O430" s="2" t="n">
        <f aca="false">J430*O$7</f>
        <v>-6</v>
      </c>
    </row>
    <row r="431" customFormat="false" ht="19.5" hidden="false" customHeight="true" outlineLevel="0" collapsed="false">
      <c r="A431" s="24" t="n">
        <v>44193.9459410995</v>
      </c>
      <c r="B431" s="25" t="n">
        <v>289</v>
      </c>
      <c r="C431" s="25" t="n">
        <v>143</v>
      </c>
      <c r="D431" s="25" t="n">
        <v>48</v>
      </c>
      <c r="E431" s="25" t="n">
        <v>0</v>
      </c>
      <c r="F431" s="25" t="n">
        <v>100</v>
      </c>
      <c r="G431" s="25" t="n">
        <v>0</v>
      </c>
      <c r="H431" s="25" t="n">
        <v>-8</v>
      </c>
      <c r="I431" s="25" t="n">
        <v>16827</v>
      </c>
      <c r="J431" s="25" t="n">
        <v>4</v>
      </c>
      <c r="K431" s="26"/>
      <c r="L431" s="23" t="n">
        <f aca="false">M431+N431+O431</f>
        <v>48.135</v>
      </c>
      <c r="M431" s="2" t="n">
        <f aca="false">H431*M$7</f>
        <v>-40</v>
      </c>
      <c r="N431" s="2" t="n">
        <f aca="false">I431*N$7</f>
        <v>84.135</v>
      </c>
      <c r="O431" s="2" t="n">
        <f aca="false">J431*O$7</f>
        <v>4</v>
      </c>
    </row>
    <row r="432" customFormat="false" ht="19.5" hidden="false" customHeight="true" outlineLevel="0" collapsed="false">
      <c r="A432" s="24" t="n">
        <v>44193.9458204514</v>
      </c>
      <c r="B432" s="25" t="n">
        <v>296</v>
      </c>
      <c r="C432" s="25" t="n">
        <v>147</v>
      </c>
      <c r="D432" s="25" t="n">
        <v>21</v>
      </c>
      <c r="E432" s="25" t="n">
        <v>-100</v>
      </c>
      <c r="F432" s="25" t="n">
        <v>100</v>
      </c>
      <c r="G432" s="25" t="n">
        <v>0</v>
      </c>
      <c r="H432" s="25" t="n">
        <v>-12</v>
      </c>
      <c r="I432" s="25" t="n">
        <v>16835</v>
      </c>
      <c r="J432" s="25" t="n">
        <v>-3</v>
      </c>
      <c r="K432" s="26"/>
      <c r="L432" s="23" t="n">
        <f aca="false">M432+N432+O432</f>
        <v>21.175</v>
      </c>
      <c r="M432" s="2" t="n">
        <f aca="false">H432*M$7</f>
        <v>-60</v>
      </c>
      <c r="N432" s="2" t="n">
        <f aca="false">I432*N$7</f>
        <v>84.175</v>
      </c>
      <c r="O432" s="2" t="n">
        <f aca="false">J432*O$7</f>
        <v>-3</v>
      </c>
    </row>
    <row r="433" customFormat="false" ht="19.5" hidden="false" customHeight="true" outlineLevel="0" collapsed="false">
      <c r="A433" s="24" t="n">
        <v>44193.9457321296</v>
      </c>
      <c r="B433" s="25" t="n">
        <v>291</v>
      </c>
      <c r="C433" s="25" t="n">
        <v>144</v>
      </c>
      <c r="D433" s="25" t="n">
        <v>34</v>
      </c>
      <c r="E433" s="25" t="n">
        <v>0</v>
      </c>
      <c r="F433" s="25" t="n">
        <v>100</v>
      </c>
      <c r="G433" s="25" t="n">
        <v>0</v>
      </c>
      <c r="H433" s="25" t="n">
        <v>-9</v>
      </c>
      <c r="I433" s="25" t="n">
        <v>16847</v>
      </c>
      <c r="J433" s="25" t="n">
        <v>-5</v>
      </c>
      <c r="K433" s="26"/>
      <c r="L433" s="23" t="n">
        <f aca="false">M433+N433+O433</f>
        <v>34.235</v>
      </c>
      <c r="M433" s="2" t="n">
        <f aca="false">H433*M$7</f>
        <v>-45</v>
      </c>
      <c r="N433" s="2" t="n">
        <f aca="false">I433*N$7</f>
        <v>84.235</v>
      </c>
      <c r="O433" s="2" t="n">
        <f aca="false">J433*O$7</f>
        <v>-5</v>
      </c>
    </row>
    <row r="434" customFormat="false" ht="19.5" hidden="false" customHeight="true" outlineLevel="0" collapsed="false">
      <c r="A434" s="24" t="n">
        <v>44193.9456252894</v>
      </c>
      <c r="B434" s="25" t="n">
        <v>282</v>
      </c>
      <c r="C434" s="25" t="n">
        <v>139</v>
      </c>
      <c r="D434" s="25" t="n">
        <v>55</v>
      </c>
      <c r="E434" s="25" t="n">
        <v>0</v>
      </c>
      <c r="F434" s="25" t="n">
        <v>100</v>
      </c>
      <c r="G434" s="25" t="n">
        <v>0</v>
      </c>
      <c r="H434" s="25" t="n">
        <v>-4</v>
      </c>
      <c r="I434" s="25" t="n">
        <v>16856</v>
      </c>
      <c r="J434" s="25" t="n">
        <v>-9</v>
      </c>
      <c r="K434" s="26"/>
      <c r="L434" s="23" t="n">
        <f aca="false">M434+N434+O434</f>
        <v>55.28</v>
      </c>
      <c r="M434" s="2" t="n">
        <f aca="false">H434*M$7</f>
        <v>-20</v>
      </c>
      <c r="N434" s="2" t="n">
        <f aca="false">I434*N$7</f>
        <v>84.28</v>
      </c>
      <c r="O434" s="2" t="n">
        <f aca="false">J434*O$7</f>
        <v>-9</v>
      </c>
    </row>
    <row r="435" customFormat="false" ht="19.5" hidden="false" customHeight="true" outlineLevel="0" collapsed="false">
      <c r="A435" s="24" t="n">
        <v>44193.9454634954</v>
      </c>
      <c r="B435" s="25" t="n">
        <v>266</v>
      </c>
      <c r="C435" s="25" t="n">
        <v>130</v>
      </c>
      <c r="D435" s="25" t="n">
        <v>100</v>
      </c>
      <c r="E435" s="25" t="n">
        <v>0</v>
      </c>
      <c r="F435" s="25" t="n">
        <v>100</v>
      </c>
      <c r="G435" s="25" t="n">
        <v>0</v>
      </c>
      <c r="H435" s="25" t="n">
        <v>5</v>
      </c>
      <c r="I435" s="25" t="n">
        <v>16860</v>
      </c>
      <c r="J435" s="25" t="n">
        <v>3</v>
      </c>
      <c r="K435" s="26"/>
      <c r="L435" s="23" t="n">
        <f aca="false">M435+N435+O435</f>
        <v>112.3</v>
      </c>
      <c r="M435" s="2" t="n">
        <f aca="false">H435*M$7</f>
        <v>25</v>
      </c>
      <c r="N435" s="2" t="n">
        <f aca="false">I435*N$7</f>
        <v>84.3</v>
      </c>
      <c r="O435" s="2" t="n">
        <f aca="false">J435*O$7</f>
        <v>3</v>
      </c>
    </row>
    <row r="436" customFormat="false" ht="19.5" hidden="false" customHeight="true" outlineLevel="0" collapsed="false">
      <c r="A436" s="24" t="n">
        <v>44193.9453907755</v>
      </c>
      <c r="B436" s="25" t="n">
        <v>271</v>
      </c>
      <c r="C436" s="25" t="n">
        <v>133</v>
      </c>
      <c r="D436" s="25" t="n">
        <v>94</v>
      </c>
      <c r="E436" s="25" t="n">
        <v>0</v>
      </c>
      <c r="F436" s="25" t="n">
        <v>100</v>
      </c>
      <c r="G436" s="25" t="n">
        <v>0</v>
      </c>
      <c r="H436" s="25" t="n">
        <v>2</v>
      </c>
      <c r="I436" s="25" t="n">
        <v>16855</v>
      </c>
      <c r="J436" s="25" t="n">
        <v>0</v>
      </c>
      <c r="K436" s="26"/>
      <c r="L436" s="23" t="n">
        <f aca="false">M436+N436+O436</f>
        <v>94.275</v>
      </c>
      <c r="M436" s="2" t="n">
        <f aca="false">H436*M$7</f>
        <v>10</v>
      </c>
      <c r="N436" s="2" t="n">
        <f aca="false">I436*N$7</f>
        <v>84.275</v>
      </c>
      <c r="O436" s="2" t="n">
        <f aca="false">J436*O$7</f>
        <v>0</v>
      </c>
    </row>
    <row r="437" customFormat="false" ht="19.5" hidden="false" customHeight="true" outlineLevel="0" collapsed="false">
      <c r="A437" s="24" t="n">
        <v>44193.9453220255</v>
      </c>
      <c r="B437" s="25" t="n">
        <v>271</v>
      </c>
      <c r="C437" s="25" t="n">
        <v>133</v>
      </c>
      <c r="D437" s="25" t="n">
        <v>89</v>
      </c>
      <c r="E437" s="25" t="n">
        <v>0</v>
      </c>
      <c r="F437" s="25" t="n">
        <v>100</v>
      </c>
      <c r="G437" s="25" t="n">
        <v>0</v>
      </c>
      <c r="H437" s="25" t="n">
        <v>2</v>
      </c>
      <c r="I437" s="25" t="n">
        <v>16853</v>
      </c>
      <c r="J437" s="25" t="n">
        <v>-5</v>
      </c>
      <c r="K437" s="26"/>
      <c r="L437" s="23" t="n">
        <f aca="false">M437+N437+O437</f>
        <v>89.265</v>
      </c>
      <c r="M437" s="2" t="n">
        <f aca="false">H437*M$7</f>
        <v>10</v>
      </c>
      <c r="N437" s="2" t="n">
        <f aca="false">I437*N$7</f>
        <v>84.265</v>
      </c>
      <c r="O437" s="2" t="n">
        <f aca="false">J437*O$7</f>
        <v>-5</v>
      </c>
    </row>
    <row r="438" customFormat="false" ht="19.5" hidden="false" customHeight="true" outlineLevel="0" collapsed="false">
      <c r="A438" s="24" t="n">
        <v>44193.945237419</v>
      </c>
      <c r="B438" s="25" t="n">
        <v>262</v>
      </c>
      <c r="C438" s="25" t="n">
        <v>128</v>
      </c>
      <c r="D438" s="25" t="n">
        <v>100</v>
      </c>
      <c r="E438" s="25" t="n">
        <v>0</v>
      </c>
      <c r="F438" s="25" t="n">
        <v>100</v>
      </c>
      <c r="G438" s="25" t="n">
        <v>0</v>
      </c>
      <c r="H438" s="25" t="n">
        <v>7</v>
      </c>
      <c r="I438" s="25" t="n">
        <v>16851</v>
      </c>
      <c r="J438" s="25" t="n">
        <v>3</v>
      </c>
      <c r="K438" s="26"/>
      <c r="L438" s="23" t="n">
        <f aca="false">M438+N438+O438</f>
        <v>122.255</v>
      </c>
      <c r="M438" s="2" t="n">
        <f aca="false">H438*M$7</f>
        <v>35</v>
      </c>
      <c r="N438" s="2" t="n">
        <f aca="false">I438*N$7</f>
        <v>84.255</v>
      </c>
      <c r="O438" s="2" t="n">
        <f aca="false">J438*O$7</f>
        <v>3</v>
      </c>
    </row>
    <row r="439" customFormat="false" ht="19.5" hidden="false" customHeight="true" outlineLevel="0" collapsed="false">
      <c r="A439" s="24" t="n">
        <v>44193.9451860417</v>
      </c>
      <c r="B439" s="25" t="n">
        <v>267</v>
      </c>
      <c r="C439" s="25" t="n">
        <v>131</v>
      </c>
      <c r="D439" s="25" t="n">
        <v>100</v>
      </c>
      <c r="E439" s="25" t="n">
        <v>0</v>
      </c>
      <c r="F439" s="25" t="n">
        <v>100</v>
      </c>
      <c r="G439" s="25" t="n">
        <v>0</v>
      </c>
      <c r="H439" s="25" t="n">
        <v>4</v>
      </c>
      <c r="I439" s="25" t="n">
        <v>16844</v>
      </c>
      <c r="J439" s="25" t="n">
        <v>-4</v>
      </c>
      <c r="K439" s="26"/>
      <c r="L439" s="23" t="n">
        <f aca="false">M439+N439+O439</f>
        <v>100.22</v>
      </c>
      <c r="M439" s="2" t="n">
        <f aca="false">H439*M$7</f>
        <v>20</v>
      </c>
      <c r="N439" s="2" t="n">
        <f aca="false">I439*N$7</f>
        <v>84.22</v>
      </c>
      <c r="O439" s="2" t="n">
        <f aca="false">J439*O$7</f>
        <v>-4</v>
      </c>
    </row>
    <row r="440" customFormat="false" ht="19.5" hidden="false" customHeight="true" outlineLevel="0" collapsed="false">
      <c r="A440" s="24" t="n">
        <v>44193.9451327546</v>
      </c>
      <c r="B440" s="25" t="n">
        <v>260</v>
      </c>
      <c r="C440" s="25" t="n">
        <v>127</v>
      </c>
      <c r="D440" s="25" t="n">
        <v>100</v>
      </c>
      <c r="E440" s="25" t="n">
        <v>0</v>
      </c>
      <c r="F440" s="25" t="n">
        <v>100</v>
      </c>
      <c r="G440" s="25" t="n">
        <v>0</v>
      </c>
      <c r="H440" s="25" t="n">
        <v>8</v>
      </c>
      <c r="I440" s="25" t="n">
        <v>16840</v>
      </c>
      <c r="J440" s="25" t="n">
        <v>-7</v>
      </c>
      <c r="K440" s="26"/>
      <c r="L440" s="23" t="n">
        <f aca="false">M440+N440+O440</f>
        <v>117.2</v>
      </c>
      <c r="M440" s="2" t="n">
        <f aca="false">H440*M$7</f>
        <v>40</v>
      </c>
      <c r="N440" s="2" t="n">
        <f aca="false">I440*N$7</f>
        <v>84.2</v>
      </c>
      <c r="O440" s="2" t="n">
        <f aca="false">J440*O$7</f>
        <v>-7</v>
      </c>
    </row>
    <row r="441" customFormat="false" ht="19.5" hidden="false" customHeight="true" outlineLevel="0" collapsed="false">
      <c r="A441" s="24" t="n">
        <v>44193.9450805556</v>
      </c>
      <c r="B441" s="25" t="n">
        <v>248</v>
      </c>
      <c r="C441" s="25" t="n">
        <v>120</v>
      </c>
      <c r="D441" s="25" t="n">
        <v>100</v>
      </c>
      <c r="E441" s="25" t="n">
        <v>100</v>
      </c>
      <c r="F441" s="25" t="n">
        <v>100</v>
      </c>
      <c r="G441" s="25" t="n">
        <v>0</v>
      </c>
      <c r="H441" s="25" t="n">
        <v>15</v>
      </c>
      <c r="I441" s="25" t="n">
        <v>16832</v>
      </c>
      <c r="J441" s="25" t="n">
        <v>3</v>
      </c>
      <c r="K441" s="26"/>
      <c r="L441" s="23" t="n">
        <f aca="false">M441+N441+O441</f>
        <v>162.16</v>
      </c>
      <c r="M441" s="2" t="n">
        <f aca="false">H441*M$7</f>
        <v>75</v>
      </c>
      <c r="N441" s="2" t="n">
        <f aca="false">I441*N$7</f>
        <v>84.16</v>
      </c>
      <c r="O441" s="2" t="n">
        <f aca="false">J441*O$7</f>
        <v>3</v>
      </c>
    </row>
    <row r="442" customFormat="false" ht="19.5" hidden="false" customHeight="true" outlineLevel="0" collapsed="false">
      <c r="A442" s="24" t="n">
        <v>44193.945028125</v>
      </c>
      <c r="B442" s="25" t="n">
        <v>253</v>
      </c>
      <c r="C442" s="25" t="n">
        <v>123</v>
      </c>
      <c r="D442" s="25" t="n">
        <v>100</v>
      </c>
      <c r="E442" s="25" t="n">
        <v>100</v>
      </c>
      <c r="F442" s="25" t="n">
        <v>100</v>
      </c>
      <c r="G442" s="25" t="n">
        <v>0</v>
      </c>
      <c r="H442" s="25" t="n">
        <v>12</v>
      </c>
      <c r="I442" s="25" t="n">
        <v>16817</v>
      </c>
      <c r="J442" s="25" t="n">
        <v>-2</v>
      </c>
      <c r="K442" s="26"/>
      <c r="L442" s="23" t="n">
        <f aca="false">M442+N442+O442</f>
        <v>142.085</v>
      </c>
      <c r="M442" s="2" t="n">
        <f aca="false">H442*M$7</f>
        <v>60</v>
      </c>
      <c r="N442" s="2" t="n">
        <f aca="false">I442*N$7</f>
        <v>84.085</v>
      </c>
      <c r="O442" s="2" t="n">
        <f aca="false">J442*O$7</f>
        <v>-2</v>
      </c>
    </row>
    <row r="443" customFormat="false" ht="19.5" hidden="false" customHeight="true" outlineLevel="0" collapsed="false">
      <c r="A443" s="24" t="n">
        <v>44193.944975787</v>
      </c>
      <c r="B443" s="25" t="n">
        <v>249</v>
      </c>
      <c r="C443" s="25" t="n">
        <v>121</v>
      </c>
      <c r="D443" s="25" t="n">
        <v>100</v>
      </c>
      <c r="E443" s="25" t="n">
        <v>100</v>
      </c>
      <c r="F443" s="25" t="n">
        <v>100</v>
      </c>
      <c r="G443" s="25" t="n">
        <v>0</v>
      </c>
      <c r="H443" s="25" t="n">
        <v>14</v>
      </c>
      <c r="I443" s="25" t="n">
        <v>16805</v>
      </c>
      <c r="J443" s="25" t="n">
        <v>-3</v>
      </c>
      <c r="K443" s="26"/>
      <c r="L443" s="23" t="n">
        <f aca="false">M443+N443+O443</f>
        <v>151.025</v>
      </c>
      <c r="M443" s="2" t="n">
        <f aca="false">H443*M$7</f>
        <v>70</v>
      </c>
      <c r="N443" s="2" t="n">
        <f aca="false">I443*N$7</f>
        <v>84.025</v>
      </c>
      <c r="O443" s="2" t="n">
        <f aca="false">J443*O$7</f>
        <v>-3</v>
      </c>
    </row>
    <row r="444" customFormat="false" ht="19.5" hidden="false" customHeight="true" outlineLevel="0" collapsed="false">
      <c r="A444" s="24" t="n">
        <v>44193.9449234259</v>
      </c>
      <c r="B444" s="25" t="n">
        <v>244</v>
      </c>
      <c r="C444" s="25" t="n">
        <v>118</v>
      </c>
      <c r="D444" s="25" t="n">
        <v>100</v>
      </c>
      <c r="E444" s="25" t="n">
        <v>100</v>
      </c>
      <c r="F444" s="25" t="n">
        <v>100</v>
      </c>
      <c r="G444" s="25" t="n">
        <v>0</v>
      </c>
      <c r="H444" s="25" t="n">
        <v>17</v>
      </c>
      <c r="I444" s="25" t="n">
        <v>16791</v>
      </c>
      <c r="J444" s="25" t="n">
        <v>3</v>
      </c>
      <c r="K444" s="26"/>
      <c r="L444" s="23" t="n">
        <f aca="false">M444+N444+O444</f>
        <v>171.955</v>
      </c>
      <c r="M444" s="2" t="n">
        <f aca="false">H444*M$7</f>
        <v>85</v>
      </c>
      <c r="N444" s="2" t="n">
        <f aca="false">I444*N$7</f>
        <v>83.955</v>
      </c>
      <c r="O444" s="2" t="n">
        <f aca="false">J444*O$7</f>
        <v>3</v>
      </c>
    </row>
    <row r="445" customFormat="false" ht="19.5" hidden="false" customHeight="true" outlineLevel="0" collapsed="false">
      <c r="A445" s="24" t="n">
        <v>44193.9448711227</v>
      </c>
      <c r="B445" s="25" t="n">
        <v>249</v>
      </c>
      <c r="C445" s="25" t="n">
        <v>121</v>
      </c>
      <c r="D445" s="25" t="n">
        <v>100</v>
      </c>
      <c r="E445" s="25" t="n">
        <v>100</v>
      </c>
      <c r="F445" s="25" t="n">
        <v>100</v>
      </c>
      <c r="G445" s="25" t="n">
        <v>0</v>
      </c>
      <c r="H445" s="25" t="n">
        <v>14</v>
      </c>
      <c r="I445" s="25" t="n">
        <v>16774</v>
      </c>
      <c r="J445" s="25" t="n">
        <v>-8</v>
      </c>
      <c r="K445" s="26"/>
      <c r="L445" s="23" t="n">
        <f aca="false">M445+N445+O445</f>
        <v>145.87</v>
      </c>
      <c r="M445" s="2" t="n">
        <f aca="false">H445*M$7</f>
        <v>70</v>
      </c>
      <c r="N445" s="2" t="n">
        <f aca="false">I445*N$7</f>
        <v>83.87</v>
      </c>
      <c r="O445" s="2" t="n">
        <f aca="false">J445*O$7</f>
        <v>-8</v>
      </c>
    </row>
    <row r="446" customFormat="false" ht="19.5" hidden="false" customHeight="true" outlineLevel="0" collapsed="false">
      <c r="A446" s="24" t="n">
        <v>44193.9448187384</v>
      </c>
      <c r="B446" s="25" t="n">
        <v>235</v>
      </c>
      <c r="C446" s="25" t="n">
        <v>113</v>
      </c>
      <c r="D446" s="25" t="n">
        <v>100</v>
      </c>
      <c r="E446" s="25" t="n">
        <v>100</v>
      </c>
      <c r="F446" s="25" t="n">
        <v>100</v>
      </c>
      <c r="G446" s="25" t="n">
        <v>0</v>
      </c>
      <c r="H446" s="25" t="n">
        <v>22</v>
      </c>
      <c r="I446" s="25" t="n">
        <v>16760</v>
      </c>
      <c r="J446" s="25" t="n">
        <v>3</v>
      </c>
      <c r="K446" s="26"/>
      <c r="L446" s="23" t="n">
        <f aca="false">M446+N446+O446</f>
        <v>196.8</v>
      </c>
      <c r="M446" s="2" t="n">
        <f aca="false">H446*M$7</f>
        <v>110</v>
      </c>
      <c r="N446" s="2" t="n">
        <f aca="false">I446*N$7</f>
        <v>83.8</v>
      </c>
      <c r="O446" s="2" t="n">
        <f aca="false">J446*O$7</f>
        <v>3</v>
      </c>
    </row>
    <row r="447" customFormat="false" ht="19.5" hidden="false" customHeight="true" outlineLevel="0" collapsed="false">
      <c r="A447" s="24" t="n">
        <v>44193.9447665625</v>
      </c>
      <c r="B447" s="25" t="n">
        <v>240</v>
      </c>
      <c r="C447" s="25" t="n">
        <v>116</v>
      </c>
      <c r="D447" s="25" t="n">
        <v>100</v>
      </c>
      <c r="E447" s="25" t="n">
        <v>100</v>
      </c>
      <c r="F447" s="25" t="n">
        <v>100</v>
      </c>
      <c r="G447" s="25" t="n">
        <v>0</v>
      </c>
      <c r="H447" s="25" t="n">
        <v>19</v>
      </c>
      <c r="I447" s="25" t="n">
        <v>16738</v>
      </c>
      <c r="J447" s="25" t="n">
        <v>-5</v>
      </c>
      <c r="K447" s="26"/>
      <c r="L447" s="23" t="n">
        <f aca="false">M447+N447+O447</f>
        <v>173.69</v>
      </c>
      <c r="M447" s="2" t="n">
        <f aca="false">H447*M$7</f>
        <v>95</v>
      </c>
      <c r="N447" s="2" t="n">
        <f aca="false">I447*N$7</f>
        <v>83.69</v>
      </c>
      <c r="O447" s="2" t="n">
        <f aca="false">J447*O$7</f>
        <v>-5</v>
      </c>
    </row>
    <row r="448" customFormat="false" ht="19.5" hidden="false" customHeight="true" outlineLevel="0" collapsed="false">
      <c r="A448" s="24" t="n">
        <v>44193.9447147454</v>
      </c>
      <c r="B448" s="25" t="n">
        <v>231</v>
      </c>
      <c r="C448" s="25" t="n">
        <v>111</v>
      </c>
      <c r="D448" s="25" t="n">
        <v>100</v>
      </c>
      <c r="E448" s="25" t="n">
        <v>100</v>
      </c>
      <c r="F448" s="25" t="n">
        <v>100</v>
      </c>
      <c r="G448" s="25" t="n">
        <v>0</v>
      </c>
      <c r="H448" s="25" t="n">
        <v>24</v>
      </c>
      <c r="I448" s="25" t="n">
        <v>16719</v>
      </c>
      <c r="J448" s="25" t="n">
        <v>-1</v>
      </c>
      <c r="K448" s="26"/>
      <c r="L448" s="23" t="n">
        <f aca="false">M448+N448+O448</f>
        <v>202.595</v>
      </c>
      <c r="M448" s="2" t="n">
        <f aca="false">H448*M$7</f>
        <v>120</v>
      </c>
      <c r="N448" s="2" t="n">
        <f aca="false">I448*N$7</f>
        <v>83.595</v>
      </c>
      <c r="O448" s="2" t="n">
        <f aca="false">J448*O$7</f>
        <v>-1</v>
      </c>
    </row>
    <row r="449" customFormat="false" ht="19.5" hidden="false" customHeight="true" outlineLevel="0" collapsed="false">
      <c r="A449" s="24" t="n">
        <v>44193.9446617477</v>
      </c>
      <c r="B449" s="25" t="n">
        <v>230</v>
      </c>
      <c r="C449" s="25" t="n">
        <v>110</v>
      </c>
      <c r="D449" s="25" t="n">
        <v>100</v>
      </c>
      <c r="E449" s="25" t="n">
        <v>100</v>
      </c>
      <c r="F449" s="25" t="n">
        <v>100</v>
      </c>
      <c r="G449" s="25" t="n">
        <v>0</v>
      </c>
      <c r="H449" s="25" t="n">
        <v>25</v>
      </c>
      <c r="I449" s="25" t="n">
        <v>16695</v>
      </c>
      <c r="J449" s="25" t="n">
        <v>1</v>
      </c>
      <c r="K449" s="26"/>
      <c r="L449" s="23" t="n">
        <f aca="false">M449+N449+O449</f>
        <v>209.475</v>
      </c>
      <c r="M449" s="2" t="n">
        <f aca="false">H449*M$7</f>
        <v>125</v>
      </c>
      <c r="N449" s="2" t="n">
        <f aca="false">I449*N$7</f>
        <v>83.475</v>
      </c>
      <c r="O449" s="2" t="n">
        <f aca="false">J449*O$7</f>
        <v>1</v>
      </c>
    </row>
    <row r="450" customFormat="false" ht="19.5" hidden="false" customHeight="true" outlineLevel="0" collapsed="false">
      <c r="A450" s="24" t="n">
        <v>44193.9446094213</v>
      </c>
      <c r="B450" s="25" t="n">
        <v>231</v>
      </c>
      <c r="C450" s="25" t="n">
        <v>111</v>
      </c>
      <c r="D450" s="25" t="n">
        <v>100</v>
      </c>
      <c r="E450" s="25" t="n">
        <v>100</v>
      </c>
      <c r="F450" s="25" t="n">
        <v>100</v>
      </c>
      <c r="G450" s="25" t="n">
        <v>0</v>
      </c>
      <c r="H450" s="25" t="n">
        <v>24</v>
      </c>
      <c r="I450" s="25" t="n">
        <v>16670</v>
      </c>
      <c r="J450" s="25" t="n">
        <v>-5</v>
      </c>
      <c r="K450" s="26"/>
      <c r="L450" s="23" t="n">
        <f aca="false">M450+N450+O450</f>
        <v>198.35</v>
      </c>
      <c r="M450" s="2" t="n">
        <f aca="false">H450*M$7</f>
        <v>120</v>
      </c>
      <c r="N450" s="2" t="n">
        <f aca="false">I450*N$7</f>
        <v>83.35</v>
      </c>
      <c r="O450" s="2" t="n">
        <f aca="false">J450*O$7</f>
        <v>-5</v>
      </c>
    </row>
    <row r="451" customFormat="false" ht="19.5" hidden="false" customHeight="true" outlineLevel="0" collapsed="false">
      <c r="A451" s="24" t="n">
        <v>44193.9445570833</v>
      </c>
      <c r="B451" s="25" t="n">
        <v>222</v>
      </c>
      <c r="C451" s="25" t="n">
        <v>106</v>
      </c>
      <c r="D451" s="25" t="n">
        <v>100</v>
      </c>
      <c r="E451" s="25" t="n">
        <v>100</v>
      </c>
      <c r="F451" s="25" t="n">
        <v>100</v>
      </c>
      <c r="G451" s="25" t="n">
        <v>0</v>
      </c>
      <c r="H451" s="25" t="n">
        <v>29</v>
      </c>
      <c r="I451" s="25" t="n">
        <v>16646</v>
      </c>
      <c r="J451" s="25" t="n">
        <v>0</v>
      </c>
      <c r="K451" s="26"/>
      <c r="L451" s="23" t="n">
        <f aca="false">M451+N451+O451</f>
        <v>228.23</v>
      </c>
      <c r="M451" s="2" t="n">
        <f aca="false">H451*M$7</f>
        <v>145</v>
      </c>
      <c r="N451" s="2" t="n">
        <f aca="false">I451*N$7</f>
        <v>83.23</v>
      </c>
      <c r="O451" s="2" t="n">
        <f aca="false">J451*O$7</f>
        <v>0</v>
      </c>
    </row>
    <row r="452" customFormat="false" ht="19.5" hidden="false" customHeight="true" outlineLevel="0" collapsed="false">
      <c r="A452" s="24" t="n">
        <v>44193.9445047454</v>
      </c>
      <c r="B452" s="25" t="n">
        <v>222</v>
      </c>
      <c r="C452" s="25" t="n">
        <v>106</v>
      </c>
      <c r="D452" s="25" t="n">
        <v>100</v>
      </c>
      <c r="E452" s="25" t="n">
        <v>100</v>
      </c>
      <c r="F452" s="25" t="n">
        <v>100</v>
      </c>
      <c r="G452" s="25" t="n">
        <v>0</v>
      </c>
      <c r="H452" s="25" t="n">
        <v>29</v>
      </c>
      <c r="I452" s="25" t="n">
        <v>16617</v>
      </c>
      <c r="J452" s="25" t="n">
        <v>1</v>
      </c>
      <c r="K452" s="26"/>
      <c r="L452" s="23" t="n">
        <f aca="false">M452+N452+O452</f>
        <v>229.085</v>
      </c>
      <c r="M452" s="2" t="n">
        <f aca="false">H452*M$7</f>
        <v>145</v>
      </c>
      <c r="N452" s="2" t="n">
        <f aca="false">I452*N$7</f>
        <v>83.085</v>
      </c>
      <c r="O452" s="2" t="n">
        <f aca="false">J452*O$7</f>
        <v>1</v>
      </c>
    </row>
    <row r="453" customFormat="false" ht="19.5" hidden="false" customHeight="true" outlineLevel="0" collapsed="false">
      <c r="A453" s="24" t="n">
        <v>44193.9444528819</v>
      </c>
      <c r="B453" s="25" t="n">
        <v>224</v>
      </c>
      <c r="C453" s="25" t="n">
        <v>107</v>
      </c>
      <c r="D453" s="25" t="n">
        <v>100</v>
      </c>
      <c r="E453" s="25" t="n">
        <v>100</v>
      </c>
      <c r="F453" s="25" t="n">
        <v>100</v>
      </c>
      <c r="G453" s="25" t="n">
        <v>0</v>
      </c>
      <c r="H453" s="25" t="n">
        <v>28</v>
      </c>
      <c r="I453" s="25" t="n">
        <v>16588</v>
      </c>
      <c r="J453" s="25" t="n">
        <v>0</v>
      </c>
      <c r="K453" s="26"/>
      <c r="L453" s="23" t="n">
        <f aca="false">M453+N453+O453</f>
        <v>222.94</v>
      </c>
      <c r="M453" s="2" t="n">
        <f aca="false">H453*M$7</f>
        <v>140</v>
      </c>
      <c r="N453" s="2" t="n">
        <f aca="false">I453*N$7</f>
        <v>82.94</v>
      </c>
      <c r="O453" s="2" t="n">
        <f aca="false">J453*O$7</f>
        <v>0</v>
      </c>
    </row>
    <row r="454" customFormat="false" ht="19.5" hidden="false" customHeight="true" outlineLevel="0" collapsed="false">
      <c r="A454" s="24" t="n">
        <v>44193.944400081</v>
      </c>
      <c r="B454" s="25" t="n">
        <v>224</v>
      </c>
      <c r="C454" s="25" t="n">
        <v>107</v>
      </c>
      <c r="D454" s="25" t="n">
        <v>100</v>
      </c>
      <c r="E454" s="25" t="n">
        <v>100</v>
      </c>
      <c r="F454" s="25" t="n">
        <v>100</v>
      </c>
      <c r="G454" s="25" t="n">
        <v>0</v>
      </c>
      <c r="H454" s="25" t="n">
        <v>28</v>
      </c>
      <c r="I454" s="25" t="n">
        <v>16560</v>
      </c>
      <c r="J454" s="25" t="n">
        <v>-3</v>
      </c>
      <c r="K454" s="26"/>
      <c r="L454" s="23" t="n">
        <f aca="false">M454+N454+O454</f>
        <v>219.8</v>
      </c>
      <c r="M454" s="2" t="n">
        <f aca="false">H454*M$7</f>
        <v>140</v>
      </c>
      <c r="N454" s="2" t="n">
        <f aca="false">I454*N$7</f>
        <v>82.8</v>
      </c>
      <c r="O454" s="2" t="n">
        <f aca="false">J454*O$7</f>
        <v>-3</v>
      </c>
    </row>
    <row r="455" customFormat="false" ht="19.5" hidden="false" customHeight="true" outlineLevel="0" collapsed="false">
      <c r="A455" s="24" t="n">
        <v>44193.9443477431</v>
      </c>
      <c r="B455" s="25" t="n">
        <v>219</v>
      </c>
      <c r="C455" s="25" t="n">
        <v>104</v>
      </c>
      <c r="D455" s="25" t="n">
        <v>100</v>
      </c>
      <c r="E455" s="25" t="n">
        <v>200</v>
      </c>
      <c r="F455" s="25" t="n">
        <v>100</v>
      </c>
      <c r="G455" s="25" t="n">
        <v>0</v>
      </c>
      <c r="H455" s="25" t="n">
        <v>31</v>
      </c>
      <c r="I455" s="25" t="n">
        <v>16532</v>
      </c>
      <c r="J455" s="25" t="n">
        <v>-4</v>
      </c>
      <c r="K455" s="26"/>
      <c r="L455" s="23" t="n">
        <f aca="false">M455+N455+O455</f>
        <v>233.66</v>
      </c>
      <c r="M455" s="2" t="n">
        <f aca="false">H455*M$7</f>
        <v>155</v>
      </c>
      <c r="N455" s="2" t="n">
        <f aca="false">I455*N$7</f>
        <v>82.66</v>
      </c>
      <c r="O455" s="2" t="n">
        <f aca="false">J455*O$7</f>
        <v>-4</v>
      </c>
    </row>
    <row r="456" customFormat="false" ht="19.5" hidden="false" customHeight="true" outlineLevel="0" collapsed="false">
      <c r="A456" s="24" t="n">
        <v>44193.9442954051</v>
      </c>
      <c r="B456" s="25" t="n">
        <v>212</v>
      </c>
      <c r="C456" s="25" t="n">
        <v>100</v>
      </c>
      <c r="D456" s="25" t="n">
        <v>100</v>
      </c>
      <c r="E456" s="25" t="n">
        <v>200</v>
      </c>
      <c r="F456" s="25" t="n">
        <v>100</v>
      </c>
      <c r="G456" s="25" t="n">
        <v>0</v>
      </c>
      <c r="H456" s="25" t="n">
        <v>35</v>
      </c>
      <c r="I456" s="25" t="n">
        <v>16501</v>
      </c>
      <c r="J456" s="25" t="n">
        <v>-4</v>
      </c>
      <c r="K456" s="26"/>
      <c r="L456" s="23" t="n">
        <f aca="false">M456+N456+O456</f>
        <v>253.505</v>
      </c>
      <c r="M456" s="2" t="n">
        <f aca="false">H456*M$7</f>
        <v>175</v>
      </c>
      <c r="N456" s="2" t="n">
        <f aca="false">I456*N$7</f>
        <v>82.505</v>
      </c>
      <c r="O456" s="2" t="n">
        <f aca="false">J456*O$7</f>
        <v>-4</v>
      </c>
    </row>
    <row r="457" customFormat="false" ht="19.5" hidden="false" customHeight="true" outlineLevel="0" collapsed="false">
      <c r="A457" s="24" t="n">
        <v>44193.9442430671</v>
      </c>
      <c r="B457" s="25" t="n">
        <v>204</v>
      </c>
      <c r="C457" s="25" t="n">
        <v>96</v>
      </c>
      <c r="D457" s="25" t="n">
        <v>100</v>
      </c>
      <c r="E457" s="25" t="n">
        <v>200</v>
      </c>
      <c r="F457" s="25" t="n">
        <v>100</v>
      </c>
      <c r="G457" s="25" t="n">
        <v>0</v>
      </c>
      <c r="H457" s="25" t="n">
        <v>39</v>
      </c>
      <c r="I457" s="25" t="n">
        <v>16466</v>
      </c>
      <c r="J457" s="25" t="n">
        <v>2</v>
      </c>
      <c r="K457" s="26"/>
      <c r="L457" s="23" t="n">
        <f aca="false">M457+N457+O457</f>
        <v>279.33</v>
      </c>
      <c r="M457" s="2" t="n">
        <f aca="false">H457*M$7</f>
        <v>195</v>
      </c>
      <c r="N457" s="2" t="n">
        <f aca="false">I457*N$7</f>
        <v>82.33</v>
      </c>
      <c r="O457" s="2" t="n">
        <f aca="false">J457*O$7</f>
        <v>2</v>
      </c>
    </row>
    <row r="458" customFormat="false" ht="19.5" hidden="false" customHeight="true" outlineLevel="0" collapsed="false">
      <c r="A458" s="24" t="n">
        <v>44193.9441909375</v>
      </c>
      <c r="B458" s="25" t="n">
        <v>208</v>
      </c>
      <c r="C458" s="25" t="n">
        <v>98</v>
      </c>
      <c r="D458" s="25" t="n">
        <v>100</v>
      </c>
      <c r="E458" s="25" t="n">
        <v>200</v>
      </c>
      <c r="F458" s="25" t="n">
        <v>100</v>
      </c>
      <c r="G458" s="25" t="n">
        <v>0</v>
      </c>
      <c r="H458" s="25" t="n">
        <v>37</v>
      </c>
      <c r="I458" s="25" t="n">
        <v>16427</v>
      </c>
      <c r="J458" s="25" t="n">
        <v>1</v>
      </c>
      <c r="K458" s="26"/>
      <c r="L458" s="23" t="n">
        <f aca="false">M458+N458+O458</f>
        <v>268.135</v>
      </c>
      <c r="M458" s="2" t="n">
        <f aca="false">H458*M$7</f>
        <v>185</v>
      </c>
      <c r="N458" s="2" t="n">
        <f aca="false">I458*N$7</f>
        <v>82.135</v>
      </c>
      <c r="O458" s="2" t="n">
        <f aca="false">J458*O$7</f>
        <v>1</v>
      </c>
    </row>
    <row r="459" customFormat="false" ht="19.5" hidden="false" customHeight="true" outlineLevel="0" collapsed="false">
      <c r="A459" s="24" t="n">
        <v>44193.9441384028</v>
      </c>
      <c r="B459" s="25" t="n">
        <v>210</v>
      </c>
      <c r="C459" s="25" t="n">
        <v>99</v>
      </c>
      <c r="D459" s="25" t="n">
        <v>100</v>
      </c>
      <c r="E459" s="25" t="n">
        <v>200</v>
      </c>
      <c r="F459" s="25" t="n">
        <v>100</v>
      </c>
      <c r="G459" s="25" t="n">
        <v>0</v>
      </c>
      <c r="H459" s="25" t="n">
        <v>36</v>
      </c>
      <c r="I459" s="25" t="n">
        <v>16390</v>
      </c>
      <c r="J459" s="25" t="n">
        <v>0</v>
      </c>
      <c r="K459" s="26"/>
      <c r="L459" s="23" t="n">
        <f aca="false">M459+N459+O459</f>
        <v>261.95</v>
      </c>
      <c r="M459" s="2" t="n">
        <f aca="false">H459*M$7</f>
        <v>180</v>
      </c>
      <c r="N459" s="2" t="n">
        <f aca="false">I459*N$7</f>
        <v>81.95</v>
      </c>
      <c r="O459" s="2" t="n">
        <f aca="false">J459*O$7</f>
        <v>0</v>
      </c>
    </row>
    <row r="460" customFormat="false" ht="19.5" hidden="false" customHeight="true" outlineLevel="0" collapsed="false">
      <c r="A460" s="24" t="n">
        <v>44193.9440860764</v>
      </c>
      <c r="B460" s="25" t="n">
        <v>210</v>
      </c>
      <c r="C460" s="25" t="n">
        <v>99</v>
      </c>
      <c r="D460" s="25" t="n">
        <v>100</v>
      </c>
      <c r="E460" s="25" t="n">
        <v>200</v>
      </c>
      <c r="F460" s="25" t="n">
        <v>100</v>
      </c>
      <c r="G460" s="25" t="n">
        <v>0</v>
      </c>
      <c r="H460" s="25" t="n">
        <v>36</v>
      </c>
      <c r="I460" s="25" t="n">
        <v>16354</v>
      </c>
      <c r="J460" s="25" t="n">
        <v>-4</v>
      </c>
      <c r="K460" s="26"/>
      <c r="L460" s="23" t="n">
        <f aca="false">M460+N460+O460</f>
        <v>257.77</v>
      </c>
      <c r="M460" s="2" t="n">
        <f aca="false">H460*M$7</f>
        <v>180</v>
      </c>
      <c r="N460" s="2" t="n">
        <f aca="false">I460*N$7</f>
        <v>81.77</v>
      </c>
      <c r="O460" s="2" t="n">
        <f aca="false">J460*O$7</f>
        <v>-4</v>
      </c>
    </row>
    <row r="461" customFormat="false" ht="19.5" hidden="false" customHeight="true" outlineLevel="0" collapsed="false">
      <c r="A461" s="24" t="n">
        <v>44193.9440337384</v>
      </c>
      <c r="B461" s="25" t="n">
        <v>203</v>
      </c>
      <c r="C461" s="25" t="n">
        <v>95</v>
      </c>
      <c r="D461" s="25" t="n">
        <v>100</v>
      </c>
      <c r="E461" s="25" t="n">
        <v>200</v>
      </c>
      <c r="F461" s="25" t="n">
        <v>100</v>
      </c>
      <c r="G461" s="25" t="n">
        <v>0</v>
      </c>
      <c r="H461" s="25" t="n">
        <v>40</v>
      </c>
      <c r="I461" s="25" t="n">
        <v>16318</v>
      </c>
      <c r="J461" s="25" t="n">
        <v>3</v>
      </c>
      <c r="K461" s="26"/>
      <c r="L461" s="23" t="n">
        <f aca="false">M461+N461+O461</f>
        <v>284.59</v>
      </c>
      <c r="M461" s="2" t="n">
        <f aca="false">H461*M$7</f>
        <v>200</v>
      </c>
      <c r="N461" s="2" t="n">
        <f aca="false">I461*N$7</f>
        <v>81.59</v>
      </c>
      <c r="O461" s="2" t="n">
        <f aca="false">J461*O$7</f>
        <v>3</v>
      </c>
    </row>
    <row r="462" customFormat="false" ht="19.5" hidden="false" customHeight="true" outlineLevel="0" collapsed="false">
      <c r="A462" s="24" t="n">
        <v>44193.9439814005</v>
      </c>
      <c r="B462" s="25" t="n">
        <v>208</v>
      </c>
      <c r="C462" s="25" t="n">
        <v>98</v>
      </c>
      <c r="D462" s="25" t="n">
        <v>100</v>
      </c>
      <c r="E462" s="25" t="n">
        <v>200</v>
      </c>
      <c r="F462" s="25" t="n">
        <v>100</v>
      </c>
      <c r="G462" s="25" t="n">
        <v>0</v>
      </c>
      <c r="H462" s="25" t="n">
        <v>37</v>
      </c>
      <c r="I462" s="25" t="n">
        <v>16278</v>
      </c>
      <c r="J462" s="25" t="n">
        <v>0</v>
      </c>
      <c r="K462" s="26"/>
      <c r="L462" s="23" t="n">
        <f aca="false">M462+N462+O462</f>
        <v>266.39</v>
      </c>
      <c r="M462" s="2" t="n">
        <f aca="false">H462*M$7</f>
        <v>185</v>
      </c>
      <c r="N462" s="2" t="n">
        <f aca="false">I462*N$7</f>
        <v>81.39</v>
      </c>
      <c r="O462" s="2" t="n">
        <f aca="false">J462*O$7</f>
        <v>0</v>
      </c>
    </row>
    <row r="463" customFormat="false" ht="19.5" hidden="false" customHeight="true" outlineLevel="0" collapsed="false">
      <c r="A463" s="24" t="n">
        <v>44193.9439290625</v>
      </c>
      <c r="B463" s="25" t="n">
        <v>208</v>
      </c>
      <c r="C463" s="25" t="n">
        <v>98</v>
      </c>
      <c r="D463" s="25" t="n">
        <v>100</v>
      </c>
      <c r="E463" s="25" t="n">
        <v>200</v>
      </c>
      <c r="F463" s="25" t="n">
        <v>100</v>
      </c>
      <c r="G463" s="25" t="n">
        <v>0</v>
      </c>
      <c r="H463" s="25" t="n">
        <v>37</v>
      </c>
      <c r="I463" s="25" t="n">
        <v>16241</v>
      </c>
      <c r="J463" s="25" t="n">
        <v>-3</v>
      </c>
      <c r="K463" s="26"/>
      <c r="L463" s="23" t="n">
        <f aca="false">M463+N463+O463</f>
        <v>263.205</v>
      </c>
      <c r="M463" s="2" t="n">
        <f aca="false">H463*M$7</f>
        <v>185</v>
      </c>
      <c r="N463" s="2" t="n">
        <f aca="false">I463*N$7</f>
        <v>81.205</v>
      </c>
      <c r="O463" s="2" t="n">
        <f aca="false">J463*O$7</f>
        <v>-3</v>
      </c>
    </row>
    <row r="464" customFormat="false" ht="19.5" hidden="false" customHeight="true" outlineLevel="0" collapsed="false">
      <c r="A464" s="24" t="n">
        <v>44193.9438767245</v>
      </c>
      <c r="B464" s="25" t="n">
        <v>203</v>
      </c>
      <c r="C464" s="25" t="n">
        <v>95</v>
      </c>
      <c r="D464" s="25" t="n">
        <v>100</v>
      </c>
      <c r="E464" s="25" t="n">
        <v>200</v>
      </c>
      <c r="F464" s="25" t="n">
        <v>100</v>
      </c>
      <c r="G464" s="25" t="n">
        <v>0</v>
      </c>
      <c r="H464" s="25" t="n">
        <v>40</v>
      </c>
      <c r="I464" s="25" t="n">
        <v>16204</v>
      </c>
      <c r="J464" s="25" t="n">
        <v>-6</v>
      </c>
      <c r="K464" s="26"/>
      <c r="L464" s="23" t="n">
        <f aca="false">M464+N464+O464</f>
        <v>275.02</v>
      </c>
      <c r="M464" s="2" t="n">
        <f aca="false">H464*M$7</f>
        <v>200</v>
      </c>
      <c r="N464" s="2" t="n">
        <f aca="false">I464*N$7</f>
        <v>81.02</v>
      </c>
      <c r="O464" s="2" t="n">
        <f aca="false">J464*O$7</f>
        <v>-6</v>
      </c>
    </row>
    <row r="465" customFormat="false" ht="19.5" hidden="false" customHeight="true" outlineLevel="0" collapsed="false">
      <c r="A465" s="24" t="n">
        <v>44193.9438243866</v>
      </c>
      <c r="B465" s="25" t="n">
        <v>192</v>
      </c>
      <c r="C465" s="25" t="n">
        <v>89</v>
      </c>
      <c r="D465" s="25" t="n">
        <v>100</v>
      </c>
      <c r="E465" s="25" t="n">
        <v>200</v>
      </c>
      <c r="F465" s="25" t="n">
        <v>100</v>
      </c>
      <c r="G465" s="25" t="n">
        <v>0</v>
      </c>
      <c r="H465" s="25" t="n">
        <v>46</v>
      </c>
      <c r="I465" s="25" t="n">
        <v>16164</v>
      </c>
      <c r="J465" s="25" t="n">
        <v>1</v>
      </c>
      <c r="K465" s="26"/>
      <c r="L465" s="23" t="n">
        <f aca="false">M465+N465+O465</f>
        <v>311.82</v>
      </c>
      <c r="M465" s="2" t="n">
        <f aca="false">H465*M$7</f>
        <v>230</v>
      </c>
      <c r="N465" s="2" t="n">
        <f aca="false">I465*N$7</f>
        <v>80.82</v>
      </c>
      <c r="O465" s="2" t="n">
        <f aca="false">J465*O$7</f>
        <v>1</v>
      </c>
    </row>
    <row r="466" customFormat="false" ht="19.5" hidden="false" customHeight="true" outlineLevel="0" collapsed="false">
      <c r="A466" s="24" t="n">
        <v>44193.9437720602</v>
      </c>
      <c r="B466" s="25" t="n">
        <v>194</v>
      </c>
      <c r="C466" s="25" t="n">
        <v>90</v>
      </c>
      <c r="D466" s="25" t="n">
        <v>100</v>
      </c>
      <c r="E466" s="25" t="n">
        <v>200</v>
      </c>
      <c r="F466" s="25" t="n">
        <v>100</v>
      </c>
      <c r="G466" s="25" t="n">
        <v>0</v>
      </c>
      <c r="H466" s="25" t="n">
        <v>45</v>
      </c>
      <c r="I466" s="25" t="n">
        <v>16118</v>
      </c>
      <c r="J466" s="25" t="n">
        <v>0</v>
      </c>
      <c r="K466" s="26"/>
      <c r="L466" s="23" t="n">
        <f aca="false">M466+N466+O466</f>
        <v>305.59</v>
      </c>
      <c r="M466" s="2" t="n">
        <f aca="false">H466*M$7</f>
        <v>225</v>
      </c>
      <c r="N466" s="2" t="n">
        <f aca="false">I466*N$7</f>
        <v>80.59</v>
      </c>
      <c r="O466" s="2" t="n">
        <f aca="false">J466*O$7</f>
        <v>0</v>
      </c>
    </row>
    <row r="467" customFormat="false" ht="19.5" hidden="false" customHeight="true" outlineLevel="0" collapsed="false">
      <c r="A467" s="24" t="n">
        <v>44193.9437197222</v>
      </c>
      <c r="B467" s="25" t="n">
        <v>194</v>
      </c>
      <c r="C467" s="25" t="n">
        <v>90</v>
      </c>
      <c r="D467" s="25" t="n">
        <v>100</v>
      </c>
      <c r="E467" s="25" t="n">
        <v>200</v>
      </c>
      <c r="F467" s="25" t="n">
        <v>100</v>
      </c>
      <c r="G467" s="25" t="n">
        <v>0</v>
      </c>
      <c r="H467" s="25" t="n">
        <v>45</v>
      </c>
      <c r="I467" s="25" t="n">
        <v>16073</v>
      </c>
      <c r="J467" s="25" t="n">
        <v>-1</v>
      </c>
      <c r="K467" s="26"/>
      <c r="L467" s="23" t="n">
        <f aca="false">M467+N467+O467</f>
        <v>304.365</v>
      </c>
      <c r="M467" s="2" t="n">
        <f aca="false">H467*M$7</f>
        <v>225</v>
      </c>
      <c r="N467" s="2" t="n">
        <f aca="false">I467*N$7</f>
        <v>80.365</v>
      </c>
      <c r="O467" s="2" t="n">
        <f aca="false">J467*O$7</f>
        <v>-1</v>
      </c>
    </row>
    <row r="468" customFormat="false" ht="19.5" hidden="false" customHeight="true" outlineLevel="0" collapsed="false">
      <c r="A468" s="24" t="n">
        <v>44193.9436673958</v>
      </c>
      <c r="B468" s="25" t="n">
        <v>192</v>
      </c>
      <c r="C468" s="25" t="n">
        <v>89</v>
      </c>
      <c r="D468" s="25" t="n">
        <v>100</v>
      </c>
      <c r="E468" s="25" t="n">
        <v>200</v>
      </c>
      <c r="F468" s="25" t="n">
        <v>100</v>
      </c>
      <c r="G468" s="25" t="n">
        <v>0</v>
      </c>
      <c r="H468" s="25" t="n">
        <v>46</v>
      </c>
      <c r="I468" s="25" t="n">
        <v>16028</v>
      </c>
      <c r="J468" s="25" t="n">
        <v>4</v>
      </c>
      <c r="K468" s="26"/>
      <c r="L468" s="23" t="n">
        <f aca="false">M468+N468+O468</f>
        <v>314.14</v>
      </c>
      <c r="M468" s="2" t="n">
        <f aca="false">H468*M$7</f>
        <v>230</v>
      </c>
      <c r="N468" s="2" t="n">
        <f aca="false">I468*N$7</f>
        <v>80.14</v>
      </c>
      <c r="O468" s="2" t="n">
        <f aca="false">J468*O$7</f>
        <v>4</v>
      </c>
    </row>
    <row r="469" customFormat="false" ht="19.5" hidden="false" customHeight="true" outlineLevel="0" collapsed="false">
      <c r="A469" s="24" t="n">
        <v>44193.9436150695</v>
      </c>
      <c r="B469" s="25" t="n">
        <v>199</v>
      </c>
      <c r="C469" s="25" t="n">
        <v>93</v>
      </c>
      <c r="D469" s="25" t="n">
        <v>100</v>
      </c>
      <c r="E469" s="25" t="n">
        <v>200</v>
      </c>
      <c r="F469" s="25" t="n">
        <v>100</v>
      </c>
      <c r="G469" s="25" t="n">
        <v>0</v>
      </c>
      <c r="H469" s="25" t="n">
        <v>42</v>
      </c>
      <c r="I469" s="25" t="n">
        <v>15982</v>
      </c>
      <c r="J469" s="25" t="n">
        <v>-3</v>
      </c>
      <c r="K469" s="26"/>
      <c r="L469" s="23" t="n">
        <f aca="false">M469+N469+O469</f>
        <v>286.91</v>
      </c>
      <c r="M469" s="2" t="n">
        <f aca="false">H469*M$7</f>
        <v>210</v>
      </c>
      <c r="N469" s="2" t="n">
        <f aca="false">I469*N$7</f>
        <v>79.91</v>
      </c>
      <c r="O469" s="2" t="n">
        <f aca="false">J469*O$7</f>
        <v>-3</v>
      </c>
    </row>
    <row r="470" customFormat="false" ht="19.5" hidden="false" customHeight="true" outlineLevel="0" collapsed="false">
      <c r="A470" s="24" t="n">
        <v>44193.9435634722</v>
      </c>
      <c r="B470" s="25" t="n">
        <v>194</v>
      </c>
      <c r="C470" s="25" t="n">
        <v>90</v>
      </c>
      <c r="D470" s="25" t="n">
        <v>100</v>
      </c>
      <c r="E470" s="25" t="n">
        <v>200</v>
      </c>
      <c r="F470" s="25" t="n">
        <v>100</v>
      </c>
      <c r="G470" s="25" t="n">
        <v>0</v>
      </c>
      <c r="H470" s="25" t="n">
        <v>45</v>
      </c>
      <c r="I470" s="25" t="n">
        <v>15940</v>
      </c>
      <c r="J470" s="25" t="n">
        <v>2</v>
      </c>
      <c r="K470" s="26"/>
      <c r="L470" s="23" t="n">
        <f aca="false">M470+N470+O470</f>
        <v>306.7</v>
      </c>
      <c r="M470" s="2" t="n">
        <f aca="false">H470*M$7</f>
        <v>225</v>
      </c>
      <c r="N470" s="2" t="n">
        <f aca="false">I470*N$7</f>
        <v>79.7</v>
      </c>
      <c r="O470" s="2" t="n">
        <f aca="false">J470*O$7</f>
        <v>2</v>
      </c>
    </row>
    <row r="471" customFormat="false" ht="19.5" hidden="false" customHeight="true" outlineLevel="0" collapsed="false">
      <c r="A471" s="24" t="n">
        <v>44193.9435103819</v>
      </c>
      <c r="B471" s="25" t="n">
        <v>197</v>
      </c>
      <c r="C471" s="25" t="n">
        <v>92</v>
      </c>
      <c r="D471" s="25" t="n">
        <v>100</v>
      </c>
      <c r="E471" s="25" t="n">
        <v>200</v>
      </c>
      <c r="F471" s="25" t="n">
        <v>100</v>
      </c>
      <c r="G471" s="25" t="n">
        <v>0</v>
      </c>
      <c r="H471" s="25" t="n">
        <v>43</v>
      </c>
      <c r="I471" s="25" t="n">
        <v>15895</v>
      </c>
      <c r="J471" s="25" t="n">
        <v>1</v>
      </c>
      <c r="K471" s="26"/>
      <c r="L471" s="23" t="n">
        <f aca="false">M471+N471+O471</f>
        <v>295.475</v>
      </c>
      <c r="M471" s="2" t="n">
        <f aca="false">H471*M$7</f>
        <v>215</v>
      </c>
      <c r="N471" s="2" t="n">
        <f aca="false">I471*N$7</f>
        <v>79.475</v>
      </c>
      <c r="O471" s="2" t="n">
        <f aca="false">J471*O$7</f>
        <v>1</v>
      </c>
    </row>
    <row r="472" customFormat="false" ht="19.5" hidden="false" customHeight="true" outlineLevel="0" collapsed="false">
      <c r="A472" s="24" t="n">
        <v>44193.9434580671</v>
      </c>
      <c r="B472" s="25" t="n">
        <v>199</v>
      </c>
      <c r="C472" s="25" t="n">
        <v>93</v>
      </c>
      <c r="D472" s="25" t="n">
        <v>100</v>
      </c>
      <c r="E472" s="25" t="n">
        <v>200</v>
      </c>
      <c r="F472" s="25" t="n">
        <v>100</v>
      </c>
      <c r="G472" s="25" t="n">
        <v>0</v>
      </c>
      <c r="H472" s="25" t="n">
        <v>42</v>
      </c>
      <c r="I472" s="25" t="n">
        <v>15852</v>
      </c>
      <c r="J472" s="25" t="n">
        <v>-3</v>
      </c>
      <c r="K472" s="26"/>
      <c r="L472" s="23" t="n">
        <f aca="false">M472+N472+O472</f>
        <v>286.26</v>
      </c>
      <c r="M472" s="2" t="n">
        <f aca="false">H472*M$7</f>
        <v>210</v>
      </c>
      <c r="N472" s="2" t="n">
        <f aca="false">I472*N$7</f>
        <v>79.26</v>
      </c>
      <c r="O472" s="2" t="n">
        <f aca="false">J472*O$7</f>
        <v>-3</v>
      </c>
    </row>
    <row r="473" customFormat="false" ht="19.5" hidden="false" customHeight="true" outlineLevel="0" collapsed="false">
      <c r="A473" s="24" t="n">
        <v>44193.9434057176</v>
      </c>
      <c r="B473" s="25" t="n">
        <v>194</v>
      </c>
      <c r="C473" s="25" t="n">
        <v>90</v>
      </c>
      <c r="D473" s="25" t="n">
        <v>100</v>
      </c>
      <c r="E473" s="25" t="n">
        <v>200</v>
      </c>
      <c r="F473" s="25" t="n">
        <v>100</v>
      </c>
      <c r="G473" s="25" t="n">
        <v>0</v>
      </c>
      <c r="H473" s="25" t="n">
        <v>45</v>
      </c>
      <c r="I473" s="25" t="n">
        <v>15810</v>
      </c>
      <c r="J473" s="25" t="n">
        <v>1</v>
      </c>
      <c r="K473" s="26"/>
      <c r="L473" s="23" t="n">
        <f aca="false">M473+N473+O473</f>
        <v>305.05</v>
      </c>
      <c r="M473" s="2" t="n">
        <f aca="false">H473*M$7</f>
        <v>225</v>
      </c>
      <c r="N473" s="2" t="n">
        <f aca="false">I473*N$7</f>
        <v>79.05</v>
      </c>
      <c r="O473" s="2" t="n">
        <f aca="false">J473*O$7</f>
        <v>1</v>
      </c>
    </row>
    <row r="474" customFormat="false" ht="19.5" hidden="false" customHeight="true" outlineLevel="0" collapsed="false">
      <c r="A474" s="24" t="n">
        <v>44193.9433540856</v>
      </c>
      <c r="B474" s="25" t="n">
        <v>195</v>
      </c>
      <c r="C474" s="25" t="n">
        <v>91</v>
      </c>
      <c r="D474" s="25" t="n">
        <v>100</v>
      </c>
      <c r="E474" s="25" t="n">
        <v>200</v>
      </c>
      <c r="F474" s="25" t="n">
        <v>100</v>
      </c>
      <c r="G474" s="25" t="n">
        <v>0</v>
      </c>
      <c r="H474" s="25" t="n">
        <v>44</v>
      </c>
      <c r="I474" s="25" t="n">
        <v>15765</v>
      </c>
      <c r="J474" s="25" t="n">
        <v>-2</v>
      </c>
      <c r="K474" s="26"/>
      <c r="L474" s="23" t="n">
        <f aca="false">M474+N474+O474</f>
        <v>296.825</v>
      </c>
      <c r="M474" s="2" t="n">
        <f aca="false">H474*M$7</f>
        <v>220</v>
      </c>
      <c r="N474" s="2" t="n">
        <f aca="false">I474*N$7</f>
        <v>78.825</v>
      </c>
      <c r="O474" s="2" t="n">
        <f aca="false">J474*O$7</f>
        <v>-2</v>
      </c>
    </row>
    <row r="475" customFormat="false" ht="19.5" hidden="false" customHeight="true" outlineLevel="0" collapsed="false">
      <c r="A475" s="24" t="n">
        <v>44193.9433012384</v>
      </c>
      <c r="B475" s="25" t="n">
        <v>192</v>
      </c>
      <c r="C475" s="25" t="n">
        <v>89</v>
      </c>
      <c r="D475" s="25" t="n">
        <v>100</v>
      </c>
      <c r="E475" s="25" t="n">
        <v>200</v>
      </c>
      <c r="F475" s="25" t="n">
        <v>100</v>
      </c>
      <c r="G475" s="25" t="n">
        <v>0</v>
      </c>
      <c r="H475" s="25" t="n">
        <v>46</v>
      </c>
      <c r="I475" s="25" t="n">
        <v>15721</v>
      </c>
      <c r="J475" s="25" t="n">
        <v>2</v>
      </c>
      <c r="K475" s="26"/>
      <c r="L475" s="23" t="n">
        <f aca="false">M475+N475+O475</f>
        <v>310.605</v>
      </c>
      <c r="M475" s="2" t="n">
        <f aca="false">H475*M$7</f>
        <v>230</v>
      </c>
      <c r="N475" s="2" t="n">
        <f aca="false">I475*N$7</f>
        <v>78.605</v>
      </c>
      <c r="O475" s="2" t="n">
        <f aca="false">J475*O$7</f>
        <v>2</v>
      </c>
    </row>
    <row r="476" customFormat="false" ht="19.5" hidden="false" customHeight="true" outlineLevel="0" collapsed="false">
      <c r="A476" s="24" t="n">
        <v>44193.9432487616</v>
      </c>
      <c r="B476" s="25" t="n">
        <v>195</v>
      </c>
      <c r="C476" s="25" t="n">
        <v>91</v>
      </c>
      <c r="D476" s="25" t="n">
        <v>100</v>
      </c>
      <c r="E476" s="25" t="n">
        <v>200</v>
      </c>
      <c r="F476" s="25" t="n">
        <v>100</v>
      </c>
      <c r="G476" s="25" t="n">
        <v>0</v>
      </c>
      <c r="H476" s="25" t="n">
        <v>44</v>
      </c>
      <c r="I476" s="25" t="n">
        <v>15675</v>
      </c>
      <c r="J476" s="25" t="n">
        <v>0</v>
      </c>
      <c r="K476" s="26"/>
      <c r="L476" s="23" t="n">
        <f aca="false">M476+N476+O476</f>
        <v>298.375</v>
      </c>
      <c r="M476" s="2" t="n">
        <f aca="false">H476*M$7</f>
        <v>220</v>
      </c>
      <c r="N476" s="2" t="n">
        <f aca="false">I476*N$7</f>
        <v>78.375</v>
      </c>
      <c r="O476" s="2" t="n">
        <f aca="false">J476*O$7</f>
        <v>0</v>
      </c>
    </row>
    <row r="477" customFormat="false" ht="19.5" hidden="false" customHeight="true" outlineLevel="0" collapsed="false">
      <c r="A477" s="24" t="n">
        <v>44193.9431963773</v>
      </c>
      <c r="B477" s="25" t="n">
        <v>195</v>
      </c>
      <c r="C477" s="25" t="n">
        <v>91</v>
      </c>
      <c r="D477" s="25" t="n">
        <v>100</v>
      </c>
      <c r="E477" s="25" t="n">
        <v>200</v>
      </c>
      <c r="F477" s="25" t="n">
        <v>100</v>
      </c>
      <c r="G477" s="25" t="n">
        <v>0</v>
      </c>
      <c r="H477" s="25" t="n">
        <v>44</v>
      </c>
      <c r="I477" s="25" t="n">
        <v>15631</v>
      </c>
      <c r="J477" s="25" t="n">
        <v>2</v>
      </c>
      <c r="K477" s="26"/>
      <c r="L477" s="23" t="n">
        <f aca="false">M477+N477+O477</f>
        <v>300.155</v>
      </c>
      <c r="M477" s="2" t="n">
        <f aca="false">H477*M$7</f>
        <v>220</v>
      </c>
      <c r="N477" s="2" t="n">
        <f aca="false">I477*N$7</f>
        <v>78.155</v>
      </c>
      <c r="O477" s="2" t="n">
        <f aca="false">J477*O$7</f>
        <v>2</v>
      </c>
    </row>
    <row r="478" customFormat="false" ht="19.5" hidden="false" customHeight="true" outlineLevel="0" collapsed="false">
      <c r="A478" s="24" t="n">
        <v>44193.9431440625</v>
      </c>
      <c r="B478" s="25" t="n">
        <v>199</v>
      </c>
      <c r="C478" s="25" t="n">
        <v>93</v>
      </c>
      <c r="D478" s="25" t="n">
        <v>100</v>
      </c>
      <c r="E478" s="25" t="n">
        <v>200</v>
      </c>
      <c r="F478" s="25" t="n">
        <v>100</v>
      </c>
      <c r="G478" s="25" t="n">
        <v>0</v>
      </c>
      <c r="H478" s="25" t="n">
        <v>42</v>
      </c>
      <c r="I478" s="25" t="n">
        <v>15587</v>
      </c>
      <c r="J478" s="25" t="n">
        <v>-3</v>
      </c>
      <c r="K478" s="26"/>
      <c r="L478" s="23" t="n">
        <f aca="false">M478+N478+O478</f>
        <v>284.935</v>
      </c>
      <c r="M478" s="2" t="n">
        <f aca="false">H478*M$7</f>
        <v>210</v>
      </c>
      <c r="N478" s="2" t="n">
        <f aca="false">I478*N$7</f>
        <v>77.935</v>
      </c>
      <c r="O478" s="2" t="n">
        <f aca="false">J478*O$7</f>
        <v>-3</v>
      </c>
    </row>
    <row r="479" customFormat="false" ht="19.5" hidden="false" customHeight="true" outlineLevel="0" collapsed="false">
      <c r="A479" s="24" t="n">
        <v>44193.943091713</v>
      </c>
      <c r="B479" s="25" t="n">
        <v>194</v>
      </c>
      <c r="C479" s="25" t="n">
        <v>90</v>
      </c>
      <c r="D479" s="25" t="n">
        <v>100</v>
      </c>
      <c r="E479" s="25" t="n">
        <v>200</v>
      </c>
      <c r="F479" s="25" t="n">
        <v>100</v>
      </c>
      <c r="G479" s="25" t="n">
        <v>0</v>
      </c>
      <c r="H479" s="25" t="n">
        <v>45</v>
      </c>
      <c r="I479" s="25" t="n">
        <v>15545</v>
      </c>
      <c r="J479" s="25" t="n">
        <v>1</v>
      </c>
      <c r="K479" s="26"/>
      <c r="L479" s="23" t="n">
        <f aca="false">M479+N479+O479</f>
        <v>303.725</v>
      </c>
      <c r="M479" s="2" t="n">
        <f aca="false">H479*M$7</f>
        <v>225</v>
      </c>
      <c r="N479" s="2" t="n">
        <f aca="false">I479*N$7</f>
        <v>77.725</v>
      </c>
      <c r="O479" s="2" t="n">
        <f aca="false">J479*O$7</f>
        <v>1</v>
      </c>
    </row>
    <row r="480" customFormat="false" ht="19.5" hidden="false" customHeight="true" outlineLevel="0" collapsed="false">
      <c r="A480" s="24" t="n">
        <v>44193.9430393403</v>
      </c>
      <c r="B480" s="25" t="n">
        <v>195</v>
      </c>
      <c r="C480" s="25" t="n">
        <v>91</v>
      </c>
      <c r="D480" s="25" t="n">
        <v>100</v>
      </c>
      <c r="E480" s="25" t="n">
        <v>200</v>
      </c>
      <c r="F480" s="25" t="n">
        <v>100</v>
      </c>
      <c r="G480" s="25" t="n">
        <v>0</v>
      </c>
      <c r="H480" s="25" t="n">
        <v>44</v>
      </c>
      <c r="I480" s="25" t="n">
        <v>15500</v>
      </c>
      <c r="J480" s="25" t="n">
        <v>4</v>
      </c>
      <c r="K480" s="26"/>
      <c r="L480" s="23" t="n">
        <f aca="false">M480+N480+O480</f>
        <v>301.5</v>
      </c>
      <c r="M480" s="2" t="n">
        <f aca="false">H480*M$7</f>
        <v>220</v>
      </c>
      <c r="N480" s="2" t="n">
        <f aca="false">I480*N$7</f>
        <v>77.5</v>
      </c>
      <c r="O480" s="2" t="n">
        <f aca="false">J480*O$7</f>
        <v>4</v>
      </c>
    </row>
    <row r="481" customFormat="false" ht="19.5" hidden="false" customHeight="true" outlineLevel="0" collapsed="false">
      <c r="A481" s="24" t="n">
        <v>44193.942987037</v>
      </c>
      <c r="B481" s="25" t="n">
        <v>203</v>
      </c>
      <c r="C481" s="25" t="n">
        <v>95</v>
      </c>
      <c r="D481" s="25" t="n">
        <v>100</v>
      </c>
      <c r="E481" s="25" t="n">
        <v>200</v>
      </c>
      <c r="F481" s="25" t="n">
        <v>100</v>
      </c>
      <c r="G481" s="25" t="n">
        <v>0</v>
      </c>
      <c r="H481" s="25" t="n">
        <v>40</v>
      </c>
      <c r="I481" s="25" t="n">
        <v>15456</v>
      </c>
      <c r="J481" s="25" t="n">
        <v>-4</v>
      </c>
      <c r="K481" s="26"/>
      <c r="L481" s="23" t="n">
        <f aca="false">M481+N481+O481</f>
        <v>273.28</v>
      </c>
      <c r="M481" s="2" t="n">
        <f aca="false">H481*M$7</f>
        <v>200</v>
      </c>
      <c r="N481" s="2" t="n">
        <f aca="false">I481*N$7</f>
        <v>77.28</v>
      </c>
      <c r="O481" s="2" t="n">
        <f aca="false">J481*O$7</f>
        <v>-4</v>
      </c>
    </row>
    <row r="482" customFormat="false" ht="19.5" hidden="false" customHeight="true" outlineLevel="0" collapsed="false">
      <c r="A482" s="24" t="n">
        <v>44193.9429346759</v>
      </c>
      <c r="B482" s="25" t="n">
        <v>195</v>
      </c>
      <c r="C482" s="25" t="n">
        <v>91</v>
      </c>
      <c r="D482" s="25" t="n">
        <v>100</v>
      </c>
      <c r="E482" s="25" t="n">
        <v>200</v>
      </c>
      <c r="F482" s="25" t="n">
        <v>100</v>
      </c>
      <c r="G482" s="25" t="n">
        <v>0</v>
      </c>
      <c r="H482" s="25" t="n">
        <v>44</v>
      </c>
      <c r="I482" s="25" t="n">
        <v>15416</v>
      </c>
      <c r="J482" s="25" t="n">
        <v>0</v>
      </c>
      <c r="K482" s="26"/>
      <c r="L482" s="23" t="n">
        <f aca="false">M482+N482+O482</f>
        <v>297.08</v>
      </c>
      <c r="M482" s="2" t="n">
        <f aca="false">H482*M$7</f>
        <v>220</v>
      </c>
      <c r="N482" s="2" t="n">
        <f aca="false">I482*N$7</f>
        <v>77.08</v>
      </c>
      <c r="O482" s="2" t="n">
        <f aca="false">J482*O$7</f>
        <v>0</v>
      </c>
    </row>
    <row r="483" customFormat="false" ht="19.5" hidden="false" customHeight="true" outlineLevel="0" collapsed="false">
      <c r="A483" s="24" t="n">
        <v>44193.94288375</v>
      </c>
      <c r="B483" s="25" t="n">
        <v>195</v>
      </c>
      <c r="C483" s="25" t="n">
        <v>91</v>
      </c>
      <c r="D483" s="25" t="n">
        <v>100</v>
      </c>
      <c r="E483" s="25" t="n">
        <v>200</v>
      </c>
      <c r="F483" s="25" t="n">
        <v>100</v>
      </c>
      <c r="G483" s="25" t="n">
        <v>0</v>
      </c>
      <c r="H483" s="25" t="n">
        <v>44</v>
      </c>
      <c r="I483" s="25" t="n">
        <v>15372</v>
      </c>
      <c r="J483" s="25" t="n">
        <v>1</v>
      </c>
      <c r="K483" s="26"/>
      <c r="L483" s="23" t="n">
        <f aca="false">M483+N483+O483</f>
        <v>297.86</v>
      </c>
      <c r="M483" s="2" t="n">
        <f aca="false">H483*M$7</f>
        <v>220</v>
      </c>
      <c r="N483" s="2" t="n">
        <f aca="false">I483*N$7</f>
        <v>76.86</v>
      </c>
      <c r="O483" s="2" t="n">
        <f aca="false">J483*O$7</f>
        <v>1</v>
      </c>
    </row>
    <row r="484" customFormat="false" ht="19.5" hidden="false" customHeight="true" outlineLevel="0" collapsed="false">
      <c r="A484" s="24" t="n">
        <v>44193.9428300347</v>
      </c>
      <c r="B484" s="25" t="n">
        <v>197</v>
      </c>
      <c r="C484" s="25" t="n">
        <v>92</v>
      </c>
      <c r="D484" s="25" t="n">
        <v>100</v>
      </c>
      <c r="E484" s="25" t="n">
        <v>200</v>
      </c>
      <c r="F484" s="25" t="n">
        <v>100</v>
      </c>
      <c r="G484" s="25" t="n">
        <v>0</v>
      </c>
      <c r="H484" s="25" t="n">
        <v>43</v>
      </c>
      <c r="I484" s="25" t="n">
        <v>15328</v>
      </c>
      <c r="J484" s="25" t="n">
        <v>0</v>
      </c>
      <c r="K484" s="26"/>
      <c r="L484" s="23" t="n">
        <f aca="false">M484+N484+O484</f>
        <v>291.64</v>
      </c>
      <c r="M484" s="2" t="n">
        <f aca="false">H484*M$7</f>
        <v>215</v>
      </c>
      <c r="N484" s="2" t="n">
        <f aca="false">I484*N$7</f>
        <v>76.64</v>
      </c>
      <c r="O484" s="2" t="n">
        <f aca="false">J484*O$7</f>
        <v>0</v>
      </c>
    </row>
    <row r="485" customFormat="false" ht="19.5" hidden="false" customHeight="true" outlineLevel="0" collapsed="false">
      <c r="A485" s="24" t="n">
        <v>44193.9427784491</v>
      </c>
      <c r="B485" s="25" t="n">
        <v>197</v>
      </c>
      <c r="C485" s="25" t="n">
        <v>92</v>
      </c>
      <c r="D485" s="25" t="n">
        <v>100</v>
      </c>
      <c r="E485" s="25" t="n">
        <v>200</v>
      </c>
      <c r="F485" s="25" t="n">
        <v>100</v>
      </c>
      <c r="G485" s="25" t="n">
        <v>0</v>
      </c>
      <c r="H485" s="25" t="n">
        <v>43</v>
      </c>
      <c r="I485" s="25" t="n">
        <v>15285</v>
      </c>
      <c r="J485" s="25" t="n">
        <v>3</v>
      </c>
      <c r="K485" s="26"/>
      <c r="L485" s="23" t="n">
        <f aca="false">M485+N485+O485</f>
        <v>294.425</v>
      </c>
      <c r="M485" s="2" t="n">
        <f aca="false">H485*M$7</f>
        <v>215</v>
      </c>
      <c r="N485" s="2" t="n">
        <f aca="false">I485*N$7</f>
        <v>76.425</v>
      </c>
      <c r="O485" s="2" t="n">
        <f aca="false">J485*O$7</f>
        <v>3</v>
      </c>
    </row>
    <row r="486" customFormat="false" ht="19.5" hidden="false" customHeight="true" outlineLevel="0" collapsed="false">
      <c r="A486" s="24" t="n">
        <v>44193.9427260648</v>
      </c>
      <c r="B486" s="25" t="n">
        <v>203</v>
      </c>
      <c r="C486" s="25" t="n">
        <v>95</v>
      </c>
      <c r="D486" s="25" t="n">
        <v>100</v>
      </c>
      <c r="E486" s="25" t="n">
        <v>200</v>
      </c>
      <c r="F486" s="25" t="n">
        <v>100</v>
      </c>
      <c r="G486" s="25" t="n">
        <v>0</v>
      </c>
      <c r="H486" s="25" t="n">
        <v>40</v>
      </c>
      <c r="I486" s="25" t="n">
        <v>15242</v>
      </c>
      <c r="J486" s="25" t="n">
        <v>-3</v>
      </c>
      <c r="K486" s="26"/>
      <c r="L486" s="23" t="n">
        <f aca="false">M486+N486+O486</f>
        <v>273.21</v>
      </c>
      <c r="M486" s="2" t="n">
        <f aca="false">H486*M$7</f>
        <v>200</v>
      </c>
      <c r="N486" s="2" t="n">
        <f aca="false">I486*N$7</f>
        <v>76.21</v>
      </c>
      <c r="O486" s="2" t="n">
        <f aca="false">J486*O$7</f>
        <v>-3</v>
      </c>
    </row>
    <row r="487" customFormat="false" ht="19.5" hidden="false" customHeight="true" outlineLevel="0" collapsed="false">
      <c r="A487" s="24" t="n">
        <v>44193.9426730324</v>
      </c>
      <c r="B487" s="25" t="n">
        <v>197</v>
      </c>
      <c r="C487" s="25" t="n">
        <v>92</v>
      </c>
      <c r="D487" s="25" t="n">
        <v>100</v>
      </c>
      <c r="E487" s="25" t="n">
        <v>200</v>
      </c>
      <c r="F487" s="25" t="n">
        <v>100</v>
      </c>
      <c r="G487" s="25" t="n">
        <v>0</v>
      </c>
      <c r="H487" s="25" t="n">
        <v>43</v>
      </c>
      <c r="I487" s="25" t="n">
        <v>15202</v>
      </c>
      <c r="J487" s="25" t="n">
        <v>-7</v>
      </c>
      <c r="K487" s="26"/>
      <c r="L487" s="23" t="n">
        <f aca="false">M487+N487+O487</f>
        <v>284.01</v>
      </c>
      <c r="M487" s="2" t="n">
        <f aca="false">H487*M$7</f>
        <v>215</v>
      </c>
      <c r="N487" s="2" t="n">
        <f aca="false">I487*N$7</f>
        <v>76.01</v>
      </c>
      <c r="O487" s="2" t="n">
        <f aca="false">J487*O$7</f>
        <v>-7</v>
      </c>
    </row>
    <row r="488" customFormat="false" ht="19.5" hidden="false" customHeight="true" outlineLevel="0" collapsed="false">
      <c r="A488" s="24" t="n">
        <v>44193.9426206713</v>
      </c>
      <c r="B488" s="25" t="n">
        <v>185</v>
      </c>
      <c r="C488" s="25" t="n">
        <v>85</v>
      </c>
      <c r="D488" s="25" t="n">
        <v>100</v>
      </c>
      <c r="E488" s="25" t="n">
        <v>300</v>
      </c>
      <c r="F488" s="25" t="n">
        <v>100</v>
      </c>
      <c r="G488" s="25" t="n">
        <v>0</v>
      </c>
      <c r="H488" s="25" t="n">
        <v>50</v>
      </c>
      <c r="I488" s="25" t="n">
        <v>15159</v>
      </c>
      <c r="J488" s="25" t="n">
        <v>7</v>
      </c>
      <c r="K488" s="26"/>
      <c r="L488" s="23" t="n">
        <f aca="false">M488+N488+O488</f>
        <v>332.795</v>
      </c>
      <c r="M488" s="2" t="n">
        <f aca="false">H488*M$7</f>
        <v>250</v>
      </c>
      <c r="N488" s="2" t="n">
        <f aca="false">I488*N$7</f>
        <v>75.795</v>
      </c>
      <c r="O488" s="2" t="n">
        <f aca="false">J488*O$7</f>
        <v>7</v>
      </c>
    </row>
    <row r="489" customFormat="false" ht="19.5" hidden="false" customHeight="true" outlineLevel="0" collapsed="false">
      <c r="A489" s="24" t="n">
        <v>44193.9425683681</v>
      </c>
      <c r="B489" s="25" t="n">
        <v>197</v>
      </c>
      <c r="C489" s="25" t="n">
        <v>92</v>
      </c>
      <c r="D489" s="25" t="n">
        <v>100</v>
      </c>
      <c r="E489" s="25" t="n">
        <v>200</v>
      </c>
      <c r="F489" s="25" t="n">
        <v>100</v>
      </c>
      <c r="G489" s="25" t="n">
        <v>0</v>
      </c>
      <c r="H489" s="25" t="n">
        <v>43</v>
      </c>
      <c r="I489" s="25" t="n">
        <v>15109</v>
      </c>
      <c r="J489" s="25" t="n">
        <v>-1</v>
      </c>
      <c r="K489" s="26"/>
      <c r="L489" s="23" t="n">
        <f aca="false">M489+N489+O489</f>
        <v>289.545</v>
      </c>
      <c r="M489" s="2" t="n">
        <f aca="false">H489*M$7</f>
        <v>215</v>
      </c>
      <c r="N489" s="2" t="n">
        <f aca="false">I489*N$7</f>
        <v>75.545</v>
      </c>
      <c r="O489" s="2" t="n">
        <f aca="false">J489*O$7</f>
        <v>-1</v>
      </c>
    </row>
    <row r="490" customFormat="false" ht="19.5" hidden="false" customHeight="true" outlineLevel="0" collapsed="false">
      <c r="A490" s="24" t="n">
        <v>44193.9425159838</v>
      </c>
      <c r="B490" s="25" t="n">
        <v>195</v>
      </c>
      <c r="C490" s="25" t="n">
        <v>91</v>
      </c>
      <c r="D490" s="25" t="n">
        <v>100</v>
      </c>
      <c r="E490" s="25" t="n">
        <v>200</v>
      </c>
      <c r="F490" s="25" t="n">
        <v>100</v>
      </c>
      <c r="G490" s="25" t="n">
        <v>0</v>
      </c>
      <c r="H490" s="25" t="n">
        <v>44</v>
      </c>
      <c r="I490" s="25" t="n">
        <v>15066</v>
      </c>
      <c r="J490" s="25" t="n">
        <v>4</v>
      </c>
      <c r="K490" s="26"/>
      <c r="L490" s="23" t="n">
        <f aca="false">M490+N490+O490</f>
        <v>299.33</v>
      </c>
      <c r="M490" s="2" t="n">
        <f aca="false">H490*M$7</f>
        <v>220</v>
      </c>
      <c r="N490" s="2" t="n">
        <f aca="false">I490*N$7</f>
        <v>75.33</v>
      </c>
      <c r="O490" s="2" t="n">
        <f aca="false">J490*O$7</f>
        <v>4</v>
      </c>
    </row>
    <row r="491" customFormat="false" ht="19.5" hidden="false" customHeight="true" outlineLevel="0" collapsed="false">
      <c r="A491" s="24" t="n">
        <v>44193.9424637037</v>
      </c>
      <c r="B491" s="25" t="n">
        <v>203</v>
      </c>
      <c r="C491" s="25" t="n">
        <v>95</v>
      </c>
      <c r="D491" s="25" t="n">
        <v>100</v>
      </c>
      <c r="E491" s="25" t="n">
        <v>200</v>
      </c>
      <c r="F491" s="25" t="n">
        <v>100</v>
      </c>
      <c r="G491" s="25" t="n">
        <v>0</v>
      </c>
      <c r="H491" s="25" t="n">
        <v>40</v>
      </c>
      <c r="I491" s="25" t="n">
        <v>15022</v>
      </c>
      <c r="J491" s="25" t="n">
        <v>-5</v>
      </c>
      <c r="K491" s="26"/>
      <c r="L491" s="23" t="n">
        <f aca="false">M491+N491+O491</f>
        <v>270.11</v>
      </c>
      <c r="M491" s="2" t="n">
        <f aca="false">H491*M$7</f>
        <v>200</v>
      </c>
      <c r="N491" s="2" t="n">
        <f aca="false">I491*N$7</f>
        <v>75.11</v>
      </c>
      <c r="O491" s="2" t="n">
        <f aca="false">J491*O$7</f>
        <v>-5</v>
      </c>
    </row>
    <row r="492" customFormat="false" ht="19.5" hidden="false" customHeight="true" outlineLevel="0" collapsed="false">
      <c r="A492" s="24" t="n">
        <v>44193.942411331</v>
      </c>
      <c r="B492" s="25" t="n">
        <v>194</v>
      </c>
      <c r="C492" s="25" t="n">
        <v>90</v>
      </c>
      <c r="D492" s="25" t="n">
        <v>100</v>
      </c>
      <c r="E492" s="25" t="n">
        <v>200</v>
      </c>
      <c r="F492" s="25" t="n">
        <v>100</v>
      </c>
      <c r="G492" s="25" t="n">
        <v>0</v>
      </c>
      <c r="H492" s="25" t="n">
        <v>45</v>
      </c>
      <c r="I492" s="25" t="n">
        <v>14982</v>
      </c>
      <c r="J492" s="25" t="n">
        <v>1</v>
      </c>
      <c r="K492" s="26"/>
      <c r="L492" s="23" t="n">
        <f aca="false">M492+N492+O492</f>
        <v>300.91</v>
      </c>
      <c r="M492" s="2" t="n">
        <f aca="false">H492*M$7</f>
        <v>225</v>
      </c>
      <c r="N492" s="2" t="n">
        <f aca="false">I492*N$7</f>
        <v>74.91</v>
      </c>
      <c r="O492" s="2" t="n">
        <f aca="false">J492*O$7</f>
        <v>1</v>
      </c>
    </row>
    <row r="493" customFormat="false" ht="19.5" hidden="false" customHeight="true" outlineLevel="0" collapsed="false">
      <c r="A493" s="24" t="n">
        <v>44193.9423589815</v>
      </c>
      <c r="B493" s="25" t="n">
        <v>195</v>
      </c>
      <c r="C493" s="25" t="n">
        <v>91</v>
      </c>
      <c r="D493" s="25" t="n">
        <v>100</v>
      </c>
      <c r="E493" s="25" t="n">
        <v>200</v>
      </c>
      <c r="F493" s="25" t="n">
        <v>100</v>
      </c>
      <c r="G493" s="25" t="n">
        <v>0</v>
      </c>
      <c r="H493" s="25" t="n">
        <v>44</v>
      </c>
      <c r="I493" s="25" t="n">
        <v>14937</v>
      </c>
      <c r="J493" s="25" t="n">
        <v>3</v>
      </c>
      <c r="K493" s="26"/>
      <c r="L493" s="23" t="n">
        <f aca="false">M493+N493+O493</f>
        <v>297.685</v>
      </c>
      <c r="M493" s="2" t="n">
        <f aca="false">H493*M$7</f>
        <v>220</v>
      </c>
      <c r="N493" s="2" t="n">
        <f aca="false">I493*N$7</f>
        <v>74.685</v>
      </c>
      <c r="O493" s="2" t="n">
        <f aca="false">J493*O$7</f>
        <v>3</v>
      </c>
    </row>
    <row r="494" customFormat="false" ht="19.5" hidden="false" customHeight="true" outlineLevel="0" collapsed="false">
      <c r="A494" s="24" t="n">
        <v>44193.9423066551</v>
      </c>
      <c r="B494" s="25" t="n">
        <v>201</v>
      </c>
      <c r="C494" s="25" t="n">
        <v>94</v>
      </c>
      <c r="D494" s="25" t="n">
        <v>100</v>
      </c>
      <c r="E494" s="25" t="n">
        <v>200</v>
      </c>
      <c r="F494" s="25" t="n">
        <v>100</v>
      </c>
      <c r="G494" s="25" t="n">
        <v>0</v>
      </c>
      <c r="H494" s="25" t="n">
        <v>41</v>
      </c>
      <c r="I494" s="25" t="n">
        <v>14893</v>
      </c>
      <c r="J494" s="25" t="n">
        <v>-1</v>
      </c>
      <c r="K494" s="26"/>
      <c r="L494" s="23" t="n">
        <f aca="false">M494+N494+O494</f>
        <v>278.465</v>
      </c>
      <c r="M494" s="2" t="n">
        <f aca="false">H494*M$7</f>
        <v>205</v>
      </c>
      <c r="N494" s="2" t="n">
        <f aca="false">I494*N$7</f>
        <v>74.465</v>
      </c>
      <c r="O494" s="2" t="n">
        <f aca="false">J494*O$7</f>
        <v>-1</v>
      </c>
    </row>
    <row r="495" customFormat="false" ht="19.5" hidden="false" customHeight="true" outlineLevel="0" collapsed="false">
      <c r="A495" s="24" t="n">
        <v>44193.9422546991</v>
      </c>
      <c r="B495" s="25" t="n">
        <v>199</v>
      </c>
      <c r="C495" s="25" t="n">
        <v>93</v>
      </c>
      <c r="D495" s="25" t="n">
        <v>100</v>
      </c>
      <c r="E495" s="25" t="n">
        <v>200</v>
      </c>
      <c r="F495" s="25" t="n">
        <v>100</v>
      </c>
      <c r="G495" s="25" t="n">
        <v>0</v>
      </c>
      <c r="H495" s="25" t="n">
        <v>42</v>
      </c>
      <c r="I495" s="25" t="n">
        <v>14852</v>
      </c>
      <c r="J495" s="25" t="n">
        <v>-4</v>
      </c>
      <c r="K495" s="26"/>
      <c r="L495" s="23" t="n">
        <f aca="false">M495+N495+O495</f>
        <v>280.26</v>
      </c>
      <c r="M495" s="2" t="n">
        <f aca="false">H495*M$7</f>
        <v>210</v>
      </c>
      <c r="N495" s="2" t="n">
        <f aca="false">I495*N$7</f>
        <v>74.26</v>
      </c>
      <c r="O495" s="2" t="n">
        <f aca="false">J495*O$7</f>
        <v>-4</v>
      </c>
    </row>
    <row r="496" customFormat="false" ht="19.5" hidden="false" customHeight="true" outlineLevel="0" collapsed="false">
      <c r="A496" s="24" t="n">
        <v>44193.9422019907</v>
      </c>
      <c r="B496" s="25" t="n">
        <v>192</v>
      </c>
      <c r="C496" s="25" t="n">
        <v>89</v>
      </c>
      <c r="D496" s="25" t="n">
        <v>100</v>
      </c>
      <c r="E496" s="25" t="n">
        <v>200</v>
      </c>
      <c r="F496" s="25" t="n">
        <v>100</v>
      </c>
      <c r="G496" s="25" t="n">
        <v>0</v>
      </c>
      <c r="H496" s="25" t="n">
        <v>46</v>
      </c>
      <c r="I496" s="25" t="n">
        <v>14810</v>
      </c>
      <c r="J496" s="25" t="n">
        <v>5</v>
      </c>
      <c r="K496" s="26"/>
      <c r="L496" s="23" t="n">
        <f aca="false">M496+N496+O496</f>
        <v>309.05</v>
      </c>
      <c r="M496" s="2" t="n">
        <f aca="false">H496*M$7</f>
        <v>230</v>
      </c>
      <c r="N496" s="2" t="n">
        <f aca="false">I496*N$7</f>
        <v>74.05</v>
      </c>
      <c r="O496" s="2" t="n">
        <f aca="false">J496*O$7</f>
        <v>5</v>
      </c>
    </row>
    <row r="497" customFormat="false" ht="19.5" hidden="false" customHeight="true" outlineLevel="0" collapsed="false">
      <c r="A497" s="24" t="n">
        <v>44193.942149838</v>
      </c>
      <c r="B497" s="25" t="n">
        <v>201</v>
      </c>
      <c r="C497" s="25" t="n">
        <v>94</v>
      </c>
      <c r="D497" s="25" t="n">
        <v>100</v>
      </c>
      <c r="E497" s="25" t="n">
        <v>200</v>
      </c>
      <c r="F497" s="25" t="n">
        <v>100</v>
      </c>
      <c r="G497" s="25" t="n">
        <v>0</v>
      </c>
      <c r="H497" s="25" t="n">
        <v>41</v>
      </c>
      <c r="I497" s="25" t="n">
        <v>14764</v>
      </c>
      <c r="J497" s="25" t="n">
        <v>4</v>
      </c>
      <c r="K497" s="26"/>
      <c r="L497" s="23" t="n">
        <f aca="false">M497+N497+O497</f>
        <v>282.82</v>
      </c>
      <c r="M497" s="2" t="n">
        <f aca="false">H497*M$7</f>
        <v>205</v>
      </c>
      <c r="N497" s="2" t="n">
        <f aca="false">I497*N$7</f>
        <v>73.82</v>
      </c>
      <c r="O497" s="2" t="n">
        <f aca="false">J497*O$7</f>
        <v>4</v>
      </c>
    </row>
    <row r="498" customFormat="false" ht="19.5" hidden="false" customHeight="true" outlineLevel="0" collapsed="false">
      <c r="A498" s="24" t="n">
        <v>44193.9420988657</v>
      </c>
      <c r="B498" s="25" t="n">
        <v>208</v>
      </c>
      <c r="C498" s="25" t="n">
        <v>98</v>
      </c>
      <c r="D498" s="25" t="n">
        <v>100</v>
      </c>
      <c r="E498" s="25" t="n">
        <v>200</v>
      </c>
      <c r="F498" s="25" t="n">
        <v>100</v>
      </c>
      <c r="G498" s="25" t="n">
        <v>0</v>
      </c>
      <c r="H498" s="25" t="n">
        <v>37</v>
      </c>
      <c r="I498" s="25" t="n">
        <v>14723</v>
      </c>
      <c r="J498" s="25" t="n">
        <v>-3</v>
      </c>
      <c r="K498" s="26"/>
      <c r="L498" s="23" t="n">
        <f aca="false">M498+N498+O498</f>
        <v>255.615</v>
      </c>
      <c r="M498" s="2" t="n">
        <f aca="false">H498*M$7</f>
        <v>185</v>
      </c>
      <c r="N498" s="2" t="n">
        <f aca="false">I498*N$7</f>
        <v>73.615</v>
      </c>
      <c r="O498" s="2" t="n">
        <f aca="false">J498*O$7</f>
        <v>-3</v>
      </c>
    </row>
    <row r="499" customFormat="false" ht="19.5" hidden="false" customHeight="true" outlineLevel="0" collapsed="false">
      <c r="A499" s="24" t="n">
        <v>44193.9420449769</v>
      </c>
      <c r="B499" s="25" t="n">
        <v>203</v>
      </c>
      <c r="C499" s="25" t="n">
        <v>95</v>
      </c>
      <c r="D499" s="25" t="n">
        <v>100</v>
      </c>
      <c r="E499" s="25" t="n">
        <v>200</v>
      </c>
      <c r="F499" s="25" t="n">
        <v>100</v>
      </c>
      <c r="G499" s="25" t="n">
        <v>0</v>
      </c>
      <c r="H499" s="25" t="n">
        <v>40</v>
      </c>
      <c r="I499" s="25" t="n">
        <v>14686</v>
      </c>
      <c r="J499" s="25" t="n">
        <v>-1</v>
      </c>
      <c r="K499" s="26"/>
      <c r="L499" s="23" t="n">
        <f aca="false">M499+N499+O499</f>
        <v>272.43</v>
      </c>
      <c r="M499" s="2" t="n">
        <f aca="false">H499*M$7</f>
        <v>200</v>
      </c>
      <c r="N499" s="2" t="n">
        <f aca="false">I499*N$7</f>
        <v>73.43</v>
      </c>
      <c r="O499" s="2" t="n">
        <f aca="false">J499*O$7</f>
        <v>-1</v>
      </c>
    </row>
    <row r="500" customFormat="false" ht="19.5" hidden="false" customHeight="true" outlineLevel="0" collapsed="false">
      <c r="A500" s="24" t="n">
        <v>44193.9419934491</v>
      </c>
      <c r="B500" s="25" t="n">
        <v>201</v>
      </c>
      <c r="C500" s="25" t="n">
        <v>94</v>
      </c>
      <c r="D500" s="25" t="n">
        <v>100</v>
      </c>
      <c r="E500" s="25" t="n">
        <v>200</v>
      </c>
      <c r="F500" s="25" t="n">
        <v>100</v>
      </c>
      <c r="G500" s="25" t="n">
        <v>0</v>
      </c>
      <c r="H500" s="25" t="n">
        <v>41</v>
      </c>
      <c r="I500" s="25" t="n">
        <v>14646</v>
      </c>
      <c r="J500" s="25" t="n">
        <v>4</v>
      </c>
      <c r="K500" s="26"/>
      <c r="L500" s="23" t="n">
        <f aca="false">M500+N500+O500</f>
        <v>282.23</v>
      </c>
      <c r="M500" s="2" t="n">
        <f aca="false">H500*M$7</f>
        <v>205</v>
      </c>
      <c r="N500" s="2" t="n">
        <f aca="false">I500*N$7</f>
        <v>73.23</v>
      </c>
      <c r="O500" s="2" t="n">
        <f aca="false">J500*O$7</f>
        <v>4</v>
      </c>
    </row>
    <row r="501" customFormat="false" ht="19.5" hidden="false" customHeight="true" outlineLevel="0" collapsed="false">
      <c r="A501" s="24" t="n">
        <v>44193.9419416435</v>
      </c>
      <c r="B501" s="25" t="n">
        <v>208</v>
      </c>
      <c r="C501" s="25" t="n">
        <v>98</v>
      </c>
      <c r="D501" s="25" t="n">
        <v>100</v>
      </c>
      <c r="E501" s="25" t="n">
        <v>200</v>
      </c>
      <c r="F501" s="25" t="n">
        <v>100</v>
      </c>
      <c r="G501" s="25" t="n">
        <v>0</v>
      </c>
      <c r="H501" s="25" t="n">
        <v>37</v>
      </c>
      <c r="I501" s="25" t="n">
        <v>14605</v>
      </c>
      <c r="J501" s="25" t="n">
        <v>-3</v>
      </c>
      <c r="K501" s="26"/>
      <c r="L501" s="23" t="n">
        <f aca="false">M501+N501+O501</f>
        <v>255.025</v>
      </c>
      <c r="M501" s="2" t="n">
        <f aca="false">H501*M$7</f>
        <v>185</v>
      </c>
      <c r="N501" s="2" t="n">
        <f aca="false">I501*N$7</f>
        <v>73.025</v>
      </c>
      <c r="O501" s="2" t="n">
        <f aca="false">J501*O$7</f>
        <v>-3</v>
      </c>
    </row>
    <row r="502" customFormat="false" ht="19.5" hidden="false" customHeight="true" outlineLevel="0" collapsed="false">
      <c r="A502" s="24" t="n">
        <v>44193.9418879861</v>
      </c>
      <c r="B502" s="25" t="n">
        <v>203</v>
      </c>
      <c r="C502" s="25" t="n">
        <v>95</v>
      </c>
      <c r="D502" s="25" t="n">
        <v>100</v>
      </c>
      <c r="E502" s="25" t="n">
        <v>200</v>
      </c>
      <c r="F502" s="25" t="n">
        <v>100</v>
      </c>
      <c r="G502" s="25" t="n">
        <v>0</v>
      </c>
      <c r="H502" s="25" t="n">
        <v>40</v>
      </c>
      <c r="I502" s="25" t="n">
        <v>14568</v>
      </c>
      <c r="J502" s="25" t="n">
        <v>-6</v>
      </c>
      <c r="K502" s="26"/>
      <c r="L502" s="23" t="n">
        <f aca="false">M502+N502+O502</f>
        <v>266.84</v>
      </c>
      <c r="M502" s="2" t="n">
        <f aca="false">H502*M$7</f>
        <v>200</v>
      </c>
      <c r="N502" s="2" t="n">
        <f aca="false">I502*N$7</f>
        <v>72.84</v>
      </c>
      <c r="O502" s="2" t="n">
        <f aca="false">J502*O$7</f>
        <v>-6</v>
      </c>
    </row>
    <row r="503" customFormat="false" ht="19.5" hidden="false" customHeight="true" outlineLevel="0" collapsed="false">
      <c r="A503" s="24" t="n">
        <v>44193.9418356713</v>
      </c>
      <c r="B503" s="25" t="n">
        <v>192</v>
      </c>
      <c r="C503" s="25" t="n">
        <v>89</v>
      </c>
      <c r="D503" s="25" t="n">
        <v>100</v>
      </c>
      <c r="E503" s="25" t="n">
        <v>200</v>
      </c>
      <c r="F503" s="25" t="n">
        <v>100</v>
      </c>
      <c r="G503" s="25" t="n">
        <v>0</v>
      </c>
      <c r="H503" s="25" t="n">
        <v>46</v>
      </c>
      <c r="I503" s="25" t="n">
        <v>14528</v>
      </c>
      <c r="J503" s="25" t="n">
        <v>6</v>
      </c>
      <c r="K503" s="26"/>
      <c r="L503" s="23" t="n">
        <f aca="false">M503+N503+O503</f>
        <v>308.64</v>
      </c>
      <c r="M503" s="2" t="n">
        <f aca="false">H503*M$7</f>
        <v>230</v>
      </c>
      <c r="N503" s="2" t="n">
        <f aca="false">I503*N$7</f>
        <v>72.64</v>
      </c>
      <c r="O503" s="2" t="n">
        <f aca="false">J503*O$7</f>
        <v>6</v>
      </c>
    </row>
    <row r="504" customFormat="false" ht="19.5" hidden="false" customHeight="true" outlineLevel="0" collapsed="false">
      <c r="A504" s="24" t="n">
        <v>44193.941783588</v>
      </c>
      <c r="B504" s="25" t="n">
        <v>203</v>
      </c>
      <c r="C504" s="25" t="n">
        <v>95</v>
      </c>
      <c r="D504" s="25" t="n">
        <v>100</v>
      </c>
      <c r="E504" s="25" t="n">
        <v>200</v>
      </c>
      <c r="F504" s="25" t="n">
        <v>100</v>
      </c>
      <c r="G504" s="25" t="n">
        <v>0</v>
      </c>
      <c r="H504" s="25" t="n">
        <v>40</v>
      </c>
      <c r="I504" s="25" t="n">
        <v>14482</v>
      </c>
      <c r="J504" s="25" t="n">
        <v>-1</v>
      </c>
      <c r="K504" s="26"/>
      <c r="L504" s="23" t="n">
        <f aca="false">M504+N504+O504</f>
        <v>271.41</v>
      </c>
      <c r="M504" s="2" t="n">
        <f aca="false">H504*M$7</f>
        <v>200</v>
      </c>
      <c r="N504" s="2" t="n">
        <f aca="false">I504*N$7</f>
        <v>72.41</v>
      </c>
      <c r="O504" s="2" t="n">
        <f aca="false">J504*O$7</f>
        <v>-1</v>
      </c>
    </row>
    <row r="505" customFormat="false" ht="19.5" hidden="false" customHeight="true" outlineLevel="0" collapsed="false">
      <c r="A505" s="24" t="n">
        <v>44193.9417309838</v>
      </c>
      <c r="B505" s="25" t="n">
        <v>201</v>
      </c>
      <c r="C505" s="25" t="n">
        <v>94</v>
      </c>
      <c r="D505" s="25" t="n">
        <v>100</v>
      </c>
      <c r="E505" s="25" t="n">
        <v>200</v>
      </c>
      <c r="F505" s="25" t="n">
        <v>100</v>
      </c>
      <c r="G505" s="25" t="n">
        <v>0</v>
      </c>
      <c r="H505" s="25" t="n">
        <v>41</v>
      </c>
      <c r="I505" s="25" t="n">
        <v>14442</v>
      </c>
      <c r="J505" s="25" t="n">
        <v>-4</v>
      </c>
      <c r="K505" s="26"/>
      <c r="L505" s="23" t="n">
        <f aca="false">M505+N505+O505</f>
        <v>273.21</v>
      </c>
      <c r="M505" s="2" t="n">
        <f aca="false">H505*M$7</f>
        <v>205</v>
      </c>
      <c r="N505" s="2" t="n">
        <f aca="false">I505*N$7</f>
        <v>72.21</v>
      </c>
      <c r="O505" s="2" t="n">
        <f aca="false">J505*O$7</f>
        <v>-4</v>
      </c>
    </row>
    <row r="506" customFormat="false" ht="19.5" hidden="false" customHeight="true" outlineLevel="0" collapsed="false">
      <c r="A506" s="24" t="n">
        <v>44193.9416786343</v>
      </c>
      <c r="B506" s="25" t="n">
        <v>194</v>
      </c>
      <c r="C506" s="25" t="n">
        <v>90</v>
      </c>
      <c r="D506" s="25" t="n">
        <v>100</v>
      </c>
      <c r="E506" s="25" t="n">
        <v>200</v>
      </c>
      <c r="F506" s="25" t="n">
        <v>100</v>
      </c>
      <c r="G506" s="25" t="n">
        <v>0</v>
      </c>
      <c r="H506" s="25" t="n">
        <v>45</v>
      </c>
      <c r="I506" s="25" t="n">
        <v>14401</v>
      </c>
      <c r="J506" s="25" t="n">
        <v>3</v>
      </c>
      <c r="K506" s="26"/>
      <c r="L506" s="23" t="n">
        <f aca="false">M506+N506+O506</f>
        <v>300.005</v>
      </c>
      <c r="M506" s="2" t="n">
        <f aca="false">H506*M$7</f>
        <v>225</v>
      </c>
      <c r="N506" s="2" t="n">
        <f aca="false">I506*N$7</f>
        <v>72.005</v>
      </c>
      <c r="O506" s="2" t="n">
        <f aca="false">J506*O$7</f>
        <v>3</v>
      </c>
    </row>
    <row r="507" customFormat="false" ht="19.5" hidden="false" customHeight="true" outlineLevel="0" collapsed="false">
      <c r="A507" s="24" t="n">
        <v>44193.9416274769</v>
      </c>
      <c r="B507" s="25" t="n">
        <v>199</v>
      </c>
      <c r="C507" s="25" t="n">
        <v>93</v>
      </c>
      <c r="D507" s="25" t="n">
        <v>100</v>
      </c>
      <c r="E507" s="25" t="n">
        <v>200</v>
      </c>
      <c r="F507" s="25" t="n">
        <v>100</v>
      </c>
      <c r="G507" s="25" t="n">
        <v>0</v>
      </c>
      <c r="H507" s="25" t="n">
        <v>42</v>
      </c>
      <c r="I507" s="25" t="n">
        <v>14356</v>
      </c>
      <c r="J507" s="25" t="n">
        <v>1</v>
      </c>
      <c r="K507" s="27"/>
      <c r="L507" s="23" t="n">
        <f aca="false">M507+N507+O507</f>
        <v>282.78</v>
      </c>
      <c r="M507" s="2" t="n">
        <f aca="false">H507*M$7</f>
        <v>210</v>
      </c>
      <c r="N507" s="2" t="n">
        <f aca="false">I507*N$7</f>
        <v>71.78</v>
      </c>
      <c r="O507" s="2" t="n">
        <f aca="false">J507*O$7</f>
        <v>1</v>
      </c>
    </row>
    <row r="508" customFormat="false" ht="15.95" hidden="false" customHeight="true" outlineLevel="0" collapsed="false">
      <c r="A508" s="24" t="n">
        <v>44193.9415744792</v>
      </c>
      <c r="B508" s="25" t="n">
        <v>201</v>
      </c>
      <c r="C508" s="25" t="n">
        <v>94</v>
      </c>
      <c r="D508" s="25" t="n">
        <v>100</v>
      </c>
      <c r="E508" s="25" t="n">
        <v>200</v>
      </c>
      <c r="F508" s="25" t="n">
        <v>100</v>
      </c>
      <c r="G508" s="25" t="n">
        <v>0</v>
      </c>
      <c r="H508" s="25" t="n">
        <v>41</v>
      </c>
      <c r="I508" s="25" t="n">
        <v>14314</v>
      </c>
      <c r="J508" s="25" t="n">
        <v>-2</v>
      </c>
      <c r="L508" s="23" t="n">
        <f aca="false">M508+N508+O508</f>
        <v>274.57</v>
      </c>
      <c r="M508" s="2" t="n">
        <f aca="false">H508*M$7</f>
        <v>205</v>
      </c>
      <c r="N508" s="2" t="n">
        <f aca="false">I508*N$7</f>
        <v>71.57</v>
      </c>
      <c r="O508" s="2" t="n">
        <f aca="false">J508*O$7</f>
        <v>-2</v>
      </c>
    </row>
    <row r="509" customFormat="false" ht="15.95" hidden="false" customHeight="true" outlineLevel="0" collapsed="false">
      <c r="A509" s="24" t="n">
        <v>44193.9415225347</v>
      </c>
      <c r="B509" s="25" t="n">
        <v>197</v>
      </c>
      <c r="C509" s="25" t="n">
        <v>92</v>
      </c>
      <c r="D509" s="25" t="n">
        <v>100</v>
      </c>
      <c r="E509" s="25" t="n">
        <v>200</v>
      </c>
      <c r="F509" s="25" t="n">
        <v>100</v>
      </c>
      <c r="G509" s="25" t="n">
        <v>0</v>
      </c>
      <c r="H509" s="25" t="n">
        <v>43</v>
      </c>
      <c r="I509" s="25" t="n">
        <v>14273</v>
      </c>
      <c r="J509" s="25" t="n">
        <v>7</v>
      </c>
      <c r="L509" s="23" t="n">
        <f aca="false">M509+N509+O509</f>
        <v>293.365</v>
      </c>
      <c r="M509" s="2" t="n">
        <f aca="false">H509*M$7</f>
        <v>215</v>
      </c>
      <c r="N509" s="2" t="n">
        <f aca="false">I509*N$7</f>
        <v>71.365</v>
      </c>
      <c r="O509" s="2" t="n">
        <f aca="false">J509*O$7</f>
        <v>7</v>
      </c>
    </row>
    <row r="510" customFormat="false" ht="15.95" hidden="false" customHeight="true" outlineLevel="0" collapsed="false">
      <c r="A510" s="24" t="n">
        <v>44193.94147</v>
      </c>
      <c r="B510" s="25" t="n">
        <v>210</v>
      </c>
      <c r="C510" s="25" t="n">
        <v>99</v>
      </c>
      <c r="D510" s="25" t="n">
        <v>100</v>
      </c>
      <c r="E510" s="25" t="n">
        <v>200</v>
      </c>
      <c r="F510" s="25" t="n">
        <v>100</v>
      </c>
      <c r="G510" s="25" t="n">
        <v>0</v>
      </c>
      <c r="H510" s="25" t="n">
        <v>36</v>
      </c>
      <c r="I510" s="25" t="n">
        <v>14230</v>
      </c>
      <c r="J510" s="25" t="n">
        <v>-8</v>
      </c>
      <c r="L510" s="23" t="n">
        <f aca="false">M510+N510+O510</f>
        <v>243.15</v>
      </c>
      <c r="M510" s="2" t="n">
        <f aca="false">H510*M$7</f>
        <v>180</v>
      </c>
      <c r="N510" s="2" t="n">
        <f aca="false">I510*N$7</f>
        <v>71.15</v>
      </c>
      <c r="O510" s="2" t="n">
        <f aca="false">J510*O$7</f>
        <v>-8</v>
      </c>
    </row>
    <row r="511" customFormat="false" ht="15.95" hidden="false" customHeight="true" outlineLevel="0" collapsed="false">
      <c r="A511" s="24" t="n">
        <v>44193.9414169676</v>
      </c>
      <c r="B511" s="25" t="n">
        <v>195</v>
      </c>
      <c r="C511" s="25" t="n">
        <v>91</v>
      </c>
      <c r="D511" s="25" t="n">
        <v>100</v>
      </c>
      <c r="E511" s="25" t="n">
        <v>200</v>
      </c>
      <c r="F511" s="25" t="n">
        <v>100</v>
      </c>
      <c r="G511" s="25" t="n">
        <v>0</v>
      </c>
      <c r="H511" s="25" t="n">
        <v>44</v>
      </c>
      <c r="I511" s="25" t="n">
        <v>14194</v>
      </c>
      <c r="J511" s="25" t="n">
        <v>-3</v>
      </c>
      <c r="L511" s="23" t="n">
        <f aca="false">M511+N511+O511</f>
        <v>287.97</v>
      </c>
      <c r="M511" s="2" t="n">
        <f aca="false">H511*M$7</f>
        <v>220</v>
      </c>
      <c r="N511" s="2" t="n">
        <f aca="false">I511*N$7</f>
        <v>70.97</v>
      </c>
      <c r="O511" s="2" t="n">
        <f aca="false">J511*O$7</f>
        <v>-3</v>
      </c>
    </row>
    <row r="512" customFormat="false" ht="15.95" hidden="false" customHeight="true" outlineLevel="0" collapsed="false">
      <c r="A512" s="24" t="n">
        <v>44193.9413646296</v>
      </c>
      <c r="B512" s="25" t="n">
        <v>190</v>
      </c>
      <c r="C512" s="25" t="n">
        <v>88</v>
      </c>
      <c r="D512" s="25" t="n">
        <v>100</v>
      </c>
      <c r="E512" s="25" t="n">
        <v>200</v>
      </c>
      <c r="F512" s="25" t="n">
        <v>100</v>
      </c>
      <c r="G512" s="25" t="n">
        <v>0</v>
      </c>
      <c r="H512" s="25" t="n">
        <v>47</v>
      </c>
      <c r="I512" s="25" t="n">
        <v>14150</v>
      </c>
      <c r="J512" s="25" t="n">
        <v>13</v>
      </c>
      <c r="L512" s="23" t="n">
        <f aca="false">M512+N512+O512</f>
        <v>318.75</v>
      </c>
      <c r="M512" s="2" t="n">
        <f aca="false">H512*M$7</f>
        <v>235</v>
      </c>
      <c r="N512" s="2" t="n">
        <f aca="false">I512*N$7</f>
        <v>70.75</v>
      </c>
      <c r="O512" s="2" t="n">
        <f aca="false">J512*O$7</f>
        <v>13</v>
      </c>
    </row>
    <row r="513" customFormat="false" ht="15.95" hidden="false" customHeight="true" outlineLevel="0" collapsed="false">
      <c r="A513" s="24" t="n">
        <v>44193.9413123032</v>
      </c>
      <c r="B513" s="25" t="n">
        <v>213</v>
      </c>
      <c r="C513" s="25" t="n">
        <v>101</v>
      </c>
      <c r="D513" s="25" t="n">
        <v>100</v>
      </c>
      <c r="E513" s="25" t="n">
        <v>200</v>
      </c>
      <c r="F513" s="25" t="n">
        <v>100</v>
      </c>
      <c r="G513" s="25" t="n">
        <v>0</v>
      </c>
      <c r="H513" s="25" t="n">
        <v>34</v>
      </c>
      <c r="I513" s="25" t="n">
        <v>14103</v>
      </c>
      <c r="J513" s="25" t="n">
        <v>-6</v>
      </c>
      <c r="L513" s="23" t="n">
        <f aca="false">M513+N513+O513</f>
        <v>234.515</v>
      </c>
      <c r="M513" s="2" t="n">
        <f aca="false">H513*M$7</f>
        <v>170</v>
      </c>
      <c r="N513" s="2" t="n">
        <f aca="false">I513*N$7</f>
        <v>70.515</v>
      </c>
      <c r="O513" s="2" t="n">
        <f aca="false">J513*O$7</f>
        <v>-6</v>
      </c>
    </row>
    <row r="514" customFormat="false" ht="15.95" hidden="false" customHeight="true" outlineLevel="0" collapsed="false">
      <c r="A514" s="24" t="n">
        <v>44193.9412599653</v>
      </c>
      <c r="B514" s="25" t="n">
        <v>203</v>
      </c>
      <c r="C514" s="25" t="n">
        <v>95</v>
      </c>
      <c r="D514" s="25" t="n">
        <v>100</v>
      </c>
      <c r="E514" s="25" t="n">
        <v>200</v>
      </c>
      <c r="F514" s="25" t="n">
        <v>100</v>
      </c>
      <c r="G514" s="25" t="n">
        <v>0</v>
      </c>
      <c r="H514" s="25" t="n">
        <v>40</v>
      </c>
      <c r="I514" s="25" t="n">
        <v>14069</v>
      </c>
      <c r="J514" s="25" t="n">
        <v>0</v>
      </c>
      <c r="L514" s="23" t="n">
        <f aca="false">M514+N514+O514</f>
        <v>270.345</v>
      </c>
      <c r="M514" s="2" t="n">
        <f aca="false">H514*M$7</f>
        <v>200</v>
      </c>
      <c r="N514" s="2" t="n">
        <f aca="false">I514*N$7</f>
        <v>70.345</v>
      </c>
      <c r="O514" s="2" t="n">
        <f aca="false">J514*O$7</f>
        <v>0</v>
      </c>
    </row>
    <row r="515" customFormat="false" ht="15.95" hidden="false" customHeight="true" outlineLevel="0" collapsed="false">
      <c r="A515" s="24" t="n">
        <v>44193.9412076389</v>
      </c>
      <c r="B515" s="25" t="n">
        <v>203</v>
      </c>
      <c r="C515" s="25" t="n">
        <v>95</v>
      </c>
      <c r="D515" s="25" t="n">
        <v>100</v>
      </c>
      <c r="E515" s="25" t="n">
        <v>200</v>
      </c>
      <c r="F515" s="25" t="n">
        <v>100</v>
      </c>
      <c r="G515" s="25" t="n">
        <v>0</v>
      </c>
      <c r="H515" s="25" t="n">
        <v>40</v>
      </c>
      <c r="I515" s="25" t="n">
        <v>14029</v>
      </c>
      <c r="J515" s="25" t="n">
        <v>3</v>
      </c>
      <c r="L515" s="23" t="n">
        <f aca="false">M515+N515+O515</f>
        <v>273.145</v>
      </c>
      <c r="M515" s="2" t="n">
        <f aca="false">H515*M$7</f>
        <v>200</v>
      </c>
      <c r="N515" s="2" t="n">
        <f aca="false">I515*N$7</f>
        <v>70.145</v>
      </c>
      <c r="O515" s="2" t="n">
        <f aca="false">J515*O$7</f>
        <v>3</v>
      </c>
    </row>
    <row r="516" customFormat="false" ht="15.95" hidden="false" customHeight="true" outlineLevel="0" collapsed="false">
      <c r="A516" s="24" t="n">
        <v>44193.9411553241</v>
      </c>
      <c r="B516" s="25" t="n">
        <v>208</v>
      </c>
      <c r="C516" s="25" t="n">
        <v>98</v>
      </c>
      <c r="D516" s="25" t="n">
        <v>100</v>
      </c>
      <c r="E516" s="25" t="n">
        <v>200</v>
      </c>
      <c r="F516" s="25" t="n">
        <v>100</v>
      </c>
      <c r="G516" s="25" t="n">
        <v>0</v>
      </c>
      <c r="H516" s="25" t="n">
        <v>37</v>
      </c>
      <c r="I516" s="25" t="n">
        <v>13989</v>
      </c>
      <c r="J516" s="25" t="n">
        <v>-8</v>
      </c>
      <c r="L516" s="23" t="n">
        <f aca="false">M516+N516+O516</f>
        <v>246.945</v>
      </c>
      <c r="M516" s="2" t="n">
        <f aca="false">H516*M$7</f>
        <v>185</v>
      </c>
      <c r="N516" s="2" t="n">
        <f aca="false">I516*N$7</f>
        <v>69.945</v>
      </c>
      <c r="O516" s="2" t="n">
        <f aca="false">J516*O$7</f>
        <v>-8</v>
      </c>
    </row>
    <row r="517" customFormat="false" ht="15.95" hidden="false" customHeight="true" outlineLevel="0" collapsed="false">
      <c r="A517" s="24" t="n">
        <v>44193.9411029861</v>
      </c>
      <c r="B517" s="25" t="n">
        <v>194</v>
      </c>
      <c r="C517" s="25" t="n">
        <v>90</v>
      </c>
      <c r="D517" s="25" t="n">
        <v>100</v>
      </c>
      <c r="E517" s="25" t="n">
        <v>200</v>
      </c>
      <c r="F517" s="25" t="n">
        <v>100</v>
      </c>
      <c r="G517" s="25" t="n">
        <v>0</v>
      </c>
      <c r="H517" s="25" t="n">
        <v>45</v>
      </c>
      <c r="I517" s="25" t="n">
        <v>13952</v>
      </c>
      <c r="J517" s="25" t="n">
        <v>2</v>
      </c>
      <c r="L517" s="23" t="n">
        <f aca="false">M517+N517+O517</f>
        <v>296.76</v>
      </c>
      <c r="M517" s="2" t="n">
        <f aca="false">H517*M$7</f>
        <v>225</v>
      </c>
      <c r="N517" s="2" t="n">
        <f aca="false">I517*N$7</f>
        <v>69.76</v>
      </c>
      <c r="O517" s="2" t="n">
        <f aca="false">J517*O$7</f>
        <v>2</v>
      </c>
    </row>
    <row r="518" customFormat="false" ht="15.95" hidden="false" customHeight="true" outlineLevel="0" collapsed="false">
      <c r="A518" s="24" t="n">
        <v>44193.9410507407</v>
      </c>
      <c r="B518" s="25" t="n">
        <v>197</v>
      </c>
      <c r="C518" s="25" t="n">
        <v>92</v>
      </c>
      <c r="D518" s="25" t="n">
        <v>100</v>
      </c>
      <c r="E518" s="25" t="n">
        <v>200</v>
      </c>
      <c r="F518" s="25" t="n">
        <v>100</v>
      </c>
      <c r="G518" s="25" t="n">
        <v>0</v>
      </c>
      <c r="H518" s="25" t="n">
        <v>43</v>
      </c>
      <c r="I518" s="25" t="n">
        <v>13907</v>
      </c>
      <c r="J518" s="25" t="n">
        <v>1</v>
      </c>
      <c r="L518" s="23" t="n">
        <f aca="false">M518+N518+O518</f>
        <v>285.535</v>
      </c>
      <c r="M518" s="2" t="n">
        <f aca="false">H518*M$7</f>
        <v>215</v>
      </c>
      <c r="N518" s="2" t="n">
        <f aca="false">I518*N$7</f>
        <v>69.535</v>
      </c>
      <c r="O518" s="2" t="n">
        <f aca="false">J518*O$7</f>
        <v>1</v>
      </c>
    </row>
    <row r="519" customFormat="false" ht="15.95" hidden="false" customHeight="true" outlineLevel="0" collapsed="false">
      <c r="A519" s="24" t="n">
        <v>44193.9409982986</v>
      </c>
      <c r="B519" s="25" t="n">
        <v>199</v>
      </c>
      <c r="C519" s="25" t="n">
        <v>93</v>
      </c>
      <c r="D519" s="25" t="n">
        <v>100</v>
      </c>
      <c r="E519" s="25" t="n">
        <v>200</v>
      </c>
      <c r="F519" s="25" t="n">
        <v>100</v>
      </c>
      <c r="G519" s="25" t="n">
        <v>0</v>
      </c>
      <c r="H519" s="25" t="n">
        <v>42</v>
      </c>
      <c r="I519" s="25" t="n">
        <v>13864</v>
      </c>
      <c r="J519" s="25" t="n">
        <v>1</v>
      </c>
      <c r="L519" s="23" t="n">
        <f aca="false">M519+N519+O519</f>
        <v>280.32</v>
      </c>
      <c r="M519" s="2" t="n">
        <f aca="false">H519*M$7</f>
        <v>210</v>
      </c>
      <c r="N519" s="2" t="n">
        <f aca="false">I519*N$7</f>
        <v>69.32</v>
      </c>
      <c r="O519" s="2" t="n">
        <f aca="false">J519*O$7</f>
        <v>1</v>
      </c>
    </row>
    <row r="520" customFormat="false" ht="15.95" hidden="false" customHeight="true" outlineLevel="0" collapsed="false">
      <c r="A520" s="24" t="n">
        <v>44193.9409460185</v>
      </c>
      <c r="B520" s="25" t="n">
        <v>201</v>
      </c>
      <c r="C520" s="25" t="n">
        <v>94</v>
      </c>
      <c r="D520" s="25" t="n">
        <v>100</v>
      </c>
      <c r="E520" s="25" t="n">
        <v>200</v>
      </c>
      <c r="F520" s="25" t="n">
        <v>100</v>
      </c>
      <c r="G520" s="25" t="n">
        <v>0</v>
      </c>
      <c r="H520" s="25" t="n">
        <v>41</v>
      </c>
      <c r="I520" s="25" t="n">
        <v>13822</v>
      </c>
      <c r="J520" s="25" t="n">
        <v>-5</v>
      </c>
      <c r="L520" s="23" t="n">
        <f aca="false">M520+N520+O520</f>
        <v>269.11</v>
      </c>
      <c r="M520" s="2" t="n">
        <f aca="false">H520*M$7</f>
        <v>205</v>
      </c>
      <c r="N520" s="2" t="n">
        <f aca="false">I520*N$7</f>
        <v>69.11</v>
      </c>
      <c r="O520" s="2" t="n">
        <f aca="false">J520*O$7</f>
        <v>-5</v>
      </c>
    </row>
    <row r="521" customFormat="false" ht="15.95" hidden="false" customHeight="true" outlineLevel="0" collapsed="false">
      <c r="A521" s="24" t="n">
        <v>44193.9409287153</v>
      </c>
      <c r="B521" s="25" t="n">
        <v>192</v>
      </c>
      <c r="C521" s="25" t="n">
        <v>89</v>
      </c>
      <c r="D521" s="25" t="n">
        <v>100</v>
      </c>
      <c r="E521" s="25" t="n">
        <v>200</v>
      </c>
      <c r="F521" s="25" t="n">
        <v>100</v>
      </c>
      <c r="G521" s="25" t="n">
        <v>0</v>
      </c>
      <c r="H521" s="25" t="n">
        <v>46</v>
      </c>
      <c r="I521" s="25" t="n">
        <v>13781</v>
      </c>
      <c r="J521" s="25" t="n">
        <v>3</v>
      </c>
      <c r="L521" s="23" t="n">
        <f aca="false">M521+N521+O521</f>
        <v>301.905</v>
      </c>
      <c r="M521" s="2" t="n">
        <f aca="false">H521*M$7</f>
        <v>230</v>
      </c>
      <c r="N521" s="2" t="n">
        <f aca="false">I521*N$7</f>
        <v>68.905</v>
      </c>
      <c r="O521" s="2" t="n">
        <f aca="false">J521*O$7</f>
        <v>3</v>
      </c>
    </row>
    <row r="522" customFormat="false" ht="15.95" hidden="false" customHeight="true" outlineLevel="0" collapsed="false">
      <c r="A522" s="24" t="n">
        <v>44193.9398507755</v>
      </c>
      <c r="B522" s="25" t="n">
        <v>201</v>
      </c>
      <c r="C522" s="25" t="n">
        <v>94</v>
      </c>
      <c r="D522" s="25" t="n">
        <v>100</v>
      </c>
      <c r="E522" s="25" t="n">
        <v>200</v>
      </c>
      <c r="F522" s="25" t="n">
        <v>100</v>
      </c>
      <c r="G522" s="25" t="n">
        <v>0</v>
      </c>
      <c r="H522" s="25" t="n">
        <v>41</v>
      </c>
      <c r="I522" s="25" t="n">
        <v>12970</v>
      </c>
      <c r="J522" s="25" t="n">
        <v>-3</v>
      </c>
      <c r="L522" s="23" t="n">
        <f aca="false">M522+N522+O522</f>
        <v>266.85</v>
      </c>
      <c r="M522" s="2" t="n">
        <f aca="false">H522*M$7</f>
        <v>205</v>
      </c>
      <c r="N522" s="2" t="n">
        <f aca="false">I522*N$7</f>
        <v>64.85</v>
      </c>
      <c r="O522" s="2" t="n">
        <f aca="false">J522*O$7</f>
        <v>-3</v>
      </c>
    </row>
    <row r="523" customFormat="false" ht="15.95" hidden="false" customHeight="true" outlineLevel="0" collapsed="false">
      <c r="A523" s="24" t="n">
        <v>44193.9397945602</v>
      </c>
      <c r="B523" s="25" t="n">
        <v>195</v>
      </c>
      <c r="C523" s="25" t="n">
        <v>91</v>
      </c>
      <c r="D523" s="25" t="n">
        <v>100</v>
      </c>
      <c r="E523" s="25" t="n">
        <v>200</v>
      </c>
      <c r="F523" s="25" t="n">
        <v>100</v>
      </c>
      <c r="G523" s="25" t="n">
        <v>0</v>
      </c>
      <c r="H523" s="25" t="n">
        <v>44</v>
      </c>
      <c r="I523" s="25" t="n">
        <v>12929</v>
      </c>
      <c r="J523" s="25" t="n">
        <v>5</v>
      </c>
      <c r="L523" s="23" t="n">
        <f aca="false">M523+N523+O523</f>
        <v>289.645</v>
      </c>
      <c r="M523" s="2" t="n">
        <f aca="false">H523*M$7</f>
        <v>220</v>
      </c>
      <c r="N523" s="2" t="n">
        <f aca="false">I523*N$7</f>
        <v>64.645</v>
      </c>
      <c r="O523" s="2" t="n">
        <f aca="false">J523*O$7</f>
        <v>5</v>
      </c>
    </row>
    <row r="524" customFormat="false" ht="15.95" hidden="false" customHeight="true" outlineLevel="0" collapsed="false">
      <c r="A524" s="24" t="n">
        <v>44193.9397422222</v>
      </c>
      <c r="B524" s="25" t="n">
        <v>204</v>
      </c>
      <c r="C524" s="25" t="n">
        <v>96</v>
      </c>
      <c r="D524" s="25" t="n">
        <v>100</v>
      </c>
      <c r="E524" s="25" t="n">
        <v>200</v>
      </c>
      <c r="F524" s="25" t="n">
        <v>100</v>
      </c>
      <c r="G524" s="25" t="n">
        <v>0</v>
      </c>
      <c r="H524" s="25" t="n">
        <v>39</v>
      </c>
      <c r="I524" s="25" t="n">
        <v>12885</v>
      </c>
      <c r="J524" s="25" t="n">
        <v>-7</v>
      </c>
      <c r="L524" s="23" t="n">
        <f aca="false">M524+N524+O524</f>
        <v>252.425</v>
      </c>
      <c r="M524" s="2" t="n">
        <f aca="false">H524*M$7</f>
        <v>195</v>
      </c>
      <c r="N524" s="2" t="n">
        <f aca="false">I524*N$7</f>
        <v>64.425</v>
      </c>
      <c r="O524" s="2" t="n">
        <f aca="false">J524*O$7</f>
        <v>-7</v>
      </c>
    </row>
    <row r="525" customFormat="false" ht="15.95" hidden="false" customHeight="true" outlineLevel="0" collapsed="false">
      <c r="A525" s="24" t="n">
        <v>44193.9396899884</v>
      </c>
      <c r="B525" s="25" t="n">
        <v>192</v>
      </c>
      <c r="C525" s="25" t="n">
        <v>89</v>
      </c>
      <c r="D525" s="25" t="n">
        <v>100</v>
      </c>
      <c r="E525" s="25" t="n">
        <v>200</v>
      </c>
      <c r="F525" s="25" t="n">
        <v>100</v>
      </c>
      <c r="G525" s="25" t="n">
        <v>0</v>
      </c>
      <c r="H525" s="25" t="n">
        <v>46</v>
      </c>
      <c r="I525" s="25" t="n">
        <v>12846</v>
      </c>
      <c r="J525" s="25" t="n">
        <v>3</v>
      </c>
      <c r="L525" s="23" t="n">
        <f aca="false">M525+N525+O525</f>
        <v>297.23</v>
      </c>
      <c r="M525" s="2" t="n">
        <f aca="false">H525*M$7</f>
        <v>230</v>
      </c>
      <c r="N525" s="2" t="n">
        <f aca="false">I525*N$7</f>
        <v>64.23</v>
      </c>
      <c r="O525" s="2" t="n">
        <f aca="false">J525*O$7</f>
        <v>3</v>
      </c>
    </row>
    <row r="526" customFormat="false" ht="15.95" hidden="false" customHeight="true" outlineLevel="0" collapsed="false">
      <c r="A526" s="24" t="n">
        <v>44193.9396389236</v>
      </c>
      <c r="B526" s="25" t="n">
        <v>197</v>
      </c>
      <c r="C526" s="25" t="n">
        <v>92</v>
      </c>
      <c r="D526" s="25" t="n">
        <v>100</v>
      </c>
      <c r="E526" s="25" t="n">
        <v>200</v>
      </c>
      <c r="F526" s="25" t="n">
        <v>100</v>
      </c>
      <c r="G526" s="25" t="n">
        <v>0</v>
      </c>
      <c r="H526" s="25" t="n">
        <v>43</v>
      </c>
      <c r="I526" s="25" t="n">
        <v>12800</v>
      </c>
      <c r="J526" s="25" t="n">
        <v>5</v>
      </c>
      <c r="L526" s="23" t="n">
        <f aca="false">M526+N526+O526</f>
        <v>284</v>
      </c>
      <c r="M526" s="2" t="n">
        <f aca="false">H526*M$7</f>
        <v>215</v>
      </c>
      <c r="N526" s="2" t="n">
        <f aca="false">I526*N$7</f>
        <v>64</v>
      </c>
      <c r="O526" s="2" t="n">
        <f aca="false">J526*O$7</f>
        <v>5</v>
      </c>
    </row>
    <row r="527" customFormat="false" ht="15.95" hidden="false" customHeight="true" outlineLevel="0" collapsed="false">
      <c r="A527" s="24" t="n">
        <v>44193.9395852199</v>
      </c>
      <c r="B527" s="25" t="n">
        <v>206</v>
      </c>
      <c r="C527" s="25" t="n">
        <v>97</v>
      </c>
      <c r="D527" s="25" t="n">
        <v>100</v>
      </c>
      <c r="E527" s="25" t="n">
        <v>200</v>
      </c>
      <c r="F527" s="25" t="n">
        <v>100</v>
      </c>
      <c r="G527" s="25" t="n">
        <v>0</v>
      </c>
      <c r="H527" s="25" t="n">
        <v>38</v>
      </c>
      <c r="I527" s="25" t="n">
        <v>12757</v>
      </c>
      <c r="J527" s="25" t="n">
        <v>-2</v>
      </c>
      <c r="L527" s="23" t="n">
        <f aca="false">M527+N527+O527</f>
        <v>251.785</v>
      </c>
      <c r="M527" s="2" t="n">
        <f aca="false">H527*M$7</f>
        <v>190</v>
      </c>
      <c r="N527" s="2" t="n">
        <f aca="false">I527*N$7</f>
        <v>63.785</v>
      </c>
      <c r="O527" s="2" t="n">
        <f aca="false">J527*O$7</f>
        <v>-2</v>
      </c>
    </row>
    <row r="528" customFormat="false" ht="15.95" hidden="false" customHeight="true" outlineLevel="0" collapsed="false">
      <c r="A528" s="24" t="n">
        <v>44193.9395330208</v>
      </c>
      <c r="B528" s="25" t="n">
        <v>203</v>
      </c>
      <c r="C528" s="25" t="n">
        <v>95</v>
      </c>
      <c r="D528" s="25" t="n">
        <v>100</v>
      </c>
      <c r="E528" s="25" t="n">
        <v>200</v>
      </c>
      <c r="F528" s="25" t="n">
        <v>100</v>
      </c>
      <c r="G528" s="25" t="n">
        <v>0</v>
      </c>
      <c r="H528" s="25" t="n">
        <v>40</v>
      </c>
      <c r="I528" s="25" t="n">
        <v>12719</v>
      </c>
      <c r="J528" s="25" t="n">
        <v>-1</v>
      </c>
      <c r="L528" s="23" t="n">
        <f aca="false">M528+N528+O528</f>
        <v>262.595</v>
      </c>
      <c r="M528" s="2" t="n">
        <f aca="false">H528*M$7</f>
        <v>200</v>
      </c>
      <c r="N528" s="2" t="n">
        <f aca="false">I528*N$7</f>
        <v>63.595</v>
      </c>
      <c r="O528" s="2" t="n">
        <f aca="false">J528*O$7</f>
        <v>-1</v>
      </c>
    </row>
    <row r="529" customFormat="false" ht="15.95" hidden="false" customHeight="true" outlineLevel="0" collapsed="false">
      <c r="A529" s="24" t="n">
        <v>44193.9394854514</v>
      </c>
      <c r="B529" s="25" t="n">
        <v>201</v>
      </c>
      <c r="C529" s="25" t="n">
        <v>94</v>
      </c>
      <c r="D529" s="25" t="n">
        <v>100</v>
      </c>
      <c r="E529" s="25" t="n">
        <v>200</v>
      </c>
      <c r="F529" s="25" t="n">
        <v>100</v>
      </c>
      <c r="G529" s="25" t="n">
        <v>0</v>
      </c>
      <c r="H529" s="25" t="n">
        <v>41</v>
      </c>
      <c r="I529" s="25" t="n">
        <v>12679</v>
      </c>
      <c r="J529" s="25" t="n">
        <v>4</v>
      </c>
      <c r="L529" s="23" t="n">
        <f aca="false">M529+N529+O529</f>
        <v>272.395</v>
      </c>
      <c r="M529" s="2" t="n">
        <f aca="false">H529*M$7</f>
        <v>205</v>
      </c>
      <c r="N529" s="2" t="n">
        <f aca="false">I529*N$7</f>
        <v>63.395</v>
      </c>
      <c r="O529" s="2" t="n">
        <f aca="false">J529*O$7</f>
        <v>4</v>
      </c>
    </row>
    <row r="530" customFormat="false" ht="15.95" hidden="false" customHeight="true" outlineLevel="0" collapsed="false">
      <c r="A530" s="24" t="n">
        <v>44193.9394287847</v>
      </c>
      <c r="B530" s="25" t="n">
        <v>208</v>
      </c>
      <c r="C530" s="25" t="n">
        <v>98</v>
      </c>
      <c r="D530" s="25" t="n">
        <v>100</v>
      </c>
      <c r="E530" s="25" t="n">
        <v>200</v>
      </c>
      <c r="F530" s="25" t="n">
        <v>100</v>
      </c>
      <c r="G530" s="25" t="n">
        <v>0</v>
      </c>
      <c r="H530" s="25" t="n">
        <v>37</v>
      </c>
      <c r="I530" s="25" t="n">
        <v>12638</v>
      </c>
      <c r="J530" s="25" t="n">
        <v>-11</v>
      </c>
      <c r="L530" s="23" t="n">
        <f aca="false">M530+N530+O530</f>
        <v>237.19</v>
      </c>
      <c r="M530" s="2" t="n">
        <f aca="false">H530*M$7</f>
        <v>185</v>
      </c>
      <c r="N530" s="2" t="n">
        <f aca="false">I530*N$7</f>
        <v>63.19</v>
      </c>
      <c r="O530" s="2" t="n">
        <f aca="false">J530*O$7</f>
        <v>-11</v>
      </c>
    </row>
    <row r="531" customFormat="false" ht="15.95" hidden="false" customHeight="true" outlineLevel="0" collapsed="false">
      <c r="A531" s="24" t="n">
        <v>44193.9393767361</v>
      </c>
      <c r="B531" s="25" t="n">
        <v>188</v>
      </c>
      <c r="C531" s="25" t="n">
        <v>87</v>
      </c>
      <c r="D531" s="25" t="n">
        <v>100</v>
      </c>
      <c r="E531" s="25" t="n">
        <v>200</v>
      </c>
      <c r="F531" s="25" t="n">
        <v>100</v>
      </c>
      <c r="G531" s="25" t="n">
        <v>0</v>
      </c>
      <c r="H531" s="25" t="n">
        <v>48</v>
      </c>
      <c r="I531" s="25" t="n">
        <v>12601</v>
      </c>
      <c r="J531" s="25" t="n">
        <v>8</v>
      </c>
      <c r="L531" s="23" t="n">
        <f aca="false">M531+N531+O531</f>
        <v>311.005</v>
      </c>
      <c r="M531" s="2" t="n">
        <f aca="false">H531*M$7</f>
        <v>240</v>
      </c>
      <c r="N531" s="2" t="n">
        <f aca="false">I531*N$7</f>
        <v>63.005</v>
      </c>
      <c r="O531" s="2" t="n">
        <f aca="false">J531*O$7</f>
        <v>8</v>
      </c>
    </row>
    <row r="532" customFormat="false" ht="15.95" hidden="false" customHeight="true" outlineLevel="0" collapsed="false">
      <c r="A532" s="24" t="n">
        <v>44193.9393242361</v>
      </c>
      <c r="B532" s="25" t="n">
        <v>203</v>
      </c>
      <c r="C532" s="25" t="n">
        <v>95</v>
      </c>
      <c r="D532" s="25" t="n">
        <v>100</v>
      </c>
      <c r="E532" s="25" t="n">
        <v>200</v>
      </c>
      <c r="F532" s="25" t="n">
        <v>100</v>
      </c>
      <c r="G532" s="25" t="n">
        <v>0</v>
      </c>
      <c r="H532" s="25" t="n">
        <v>40</v>
      </c>
      <c r="I532" s="25" t="n">
        <v>12553</v>
      </c>
      <c r="J532" s="25" t="n">
        <v>6</v>
      </c>
      <c r="L532" s="23" t="n">
        <f aca="false">M532+N532+O532</f>
        <v>268.765</v>
      </c>
      <c r="M532" s="2" t="n">
        <f aca="false">H532*M$7</f>
        <v>200</v>
      </c>
      <c r="N532" s="2" t="n">
        <f aca="false">I532*N$7</f>
        <v>62.765</v>
      </c>
      <c r="O532" s="2" t="n">
        <f aca="false">J532*O$7</f>
        <v>6</v>
      </c>
    </row>
    <row r="533" customFormat="false" ht="15.95" hidden="false" customHeight="true" outlineLevel="0" collapsed="false">
      <c r="A533" s="24" t="n">
        <v>44193.9392718056</v>
      </c>
      <c r="B533" s="25" t="n">
        <v>213</v>
      </c>
      <c r="C533" s="25" t="n">
        <v>101</v>
      </c>
      <c r="D533" s="25" t="n">
        <v>100</v>
      </c>
      <c r="E533" s="25" t="n">
        <v>200</v>
      </c>
      <c r="F533" s="25" t="n">
        <v>100</v>
      </c>
      <c r="G533" s="25" t="n">
        <v>0</v>
      </c>
      <c r="H533" s="25" t="n">
        <v>34</v>
      </c>
      <c r="I533" s="25" t="n">
        <v>12513</v>
      </c>
      <c r="J533" s="25" t="n">
        <v>-10</v>
      </c>
      <c r="L533" s="23" t="n">
        <f aca="false">M533+N533+O533</f>
        <v>222.565</v>
      </c>
      <c r="M533" s="2" t="n">
        <f aca="false">H533*M$7</f>
        <v>170</v>
      </c>
      <c r="N533" s="2" t="n">
        <f aca="false">I533*N$7</f>
        <v>62.565</v>
      </c>
      <c r="O533" s="2" t="n">
        <f aca="false">J533*O$7</f>
        <v>-10</v>
      </c>
    </row>
    <row r="534" customFormat="false" ht="15.95" hidden="false" customHeight="true" outlineLevel="0" collapsed="false">
      <c r="A534" s="24" t="n">
        <v>44193.9392191088</v>
      </c>
      <c r="B534" s="25" t="n">
        <v>195</v>
      </c>
      <c r="C534" s="25" t="n">
        <v>91</v>
      </c>
      <c r="D534" s="25" t="n">
        <v>100</v>
      </c>
      <c r="E534" s="25" t="n">
        <v>200</v>
      </c>
      <c r="F534" s="25" t="n">
        <v>100</v>
      </c>
      <c r="G534" s="25" t="n">
        <v>0</v>
      </c>
      <c r="H534" s="25" t="n">
        <v>44</v>
      </c>
      <c r="I534" s="25" t="n">
        <v>12479</v>
      </c>
      <c r="J534" s="25" t="n">
        <v>5</v>
      </c>
      <c r="L534" s="23" t="n">
        <f aca="false">M534+N534+O534</f>
        <v>287.395</v>
      </c>
      <c r="M534" s="2" t="n">
        <f aca="false">H534*M$7</f>
        <v>220</v>
      </c>
      <c r="N534" s="2" t="n">
        <f aca="false">I534*N$7</f>
        <v>62.395</v>
      </c>
      <c r="O534" s="2" t="n">
        <f aca="false">J534*O$7</f>
        <v>5</v>
      </c>
    </row>
    <row r="535" customFormat="false" ht="15.95" hidden="false" customHeight="true" outlineLevel="0" collapsed="false">
      <c r="A535" s="24" t="n">
        <v>44193.9391684491</v>
      </c>
      <c r="B535" s="25" t="n">
        <v>204</v>
      </c>
      <c r="C535" s="25" t="n">
        <v>96</v>
      </c>
      <c r="D535" s="25" t="n">
        <v>100</v>
      </c>
      <c r="E535" s="25" t="n">
        <v>200</v>
      </c>
      <c r="F535" s="25" t="n">
        <v>100</v>
      </c>
      <c r="G535" s="25" t="n">
        <v>0</v>
      </c>
      <c r="H535" s="25" t="n">
        <v>39</v>
      </c>
      <c r="I535" s="25" t="n">
        <v>12435</v>
      </c>
      <c r="J535" s="25" t="n">
        <v>1</v>
      </c>
      <c r="L535" s="23" t="n">
        <f aca="false">M535+N535+O535</f>
        <v>258.175</v>
      </c>
      <c r="M535" s="2" t="n">
        <f aca="false">H535*M$7</f>
        <v>195</v>
      </c>
      <c r="N535" s="2" t="n">
        <f aca="false">I535*N$7</f>
        <v>62.175</v>
      </c>
      <c r="O535" s="2" t="n">
        <f aca="false">J535*O$7</f>
        <v>1</v>
      </c>
    </row>
    <row r="536" customFormat="false" ht="15.95" hidden="false" customHeight="true" outlineLevel="0" collapsed="false">
      <c r="A536" s="24" t="n">
        <v>44193.939114294</v>
      </c>
      <c r="B536" s="25" t="n">
        <v>206</v>
      </c>
      <c r="C536" s="25" t="n">
        <v>97</v>
      </c>
      <c r="D536" s="25" t="n">
        <v>100</v>
      </c>
      <c r="E536" s="25" t="n">
        <v>200</v>
      </c>
      <c r="F536" s="25" t="n">
        <v>100</v>
      </c>
      <c r="G536" s="25" t="n">
        <v>0</v>
      </c>
      <c r="H536" s="25" t="n">
        <v>38</v>
      </c>
      <c r="I536" s="25" t="n">
        <v>12396</v>
      </c>
      <c r="J536" s="25" t="n">
        <v>-5</v>
      </c>
      <c r="L536" s="23" t="n">
        <f aca="false">M536+N536+O536</f>
        <v>246.98</v>
      </c>
      <c r="M536" s="2" t="n">
        <f aca="false">H536*M$7</f>
        <v>190</v>
      </c>
      <c r="N536" s="2" t="n">
        <f aca="false">I536*N$7</f>
        <v>61.98</v>
      </c>
      <c r="O536" s="2" t="n">
        <f aca="false">J536*O$7</f>
        <v>-5</v>
      </c>
    </row>
    <row r="537" customFormat="false" ht="15.95" hidden="false" customHeight="true" outlineLevel="0" collapsed="false">
      <c r="A537" s="24" t="n">
        <v>44193.9390621759</v>
      </c>
      <c r="B537" s="25" t="n">
        <v>197</v>
      </c>
      <c r="C537" s="25" t="n">
        <v>92</v>
      </c>
      <c r="D537" s="25" t="n">
        <v>100</v>
      </c>
      <c r="E537" s="25" t="n">
        <v>200</v>
      </c>
      <c r="F537" s="25" t="n">
        <v>100</v>
      </c>
      <c r="G537" s="25" t="n">
        <v>0</v>
      </c>
      <c r="H537" s="25" t="n">
        <v>43</v>
      </c>
      <c r="I537" s="25" t="n">
        <v>12358</v>
      </c>
      <c r="J537" s="25" t="n">
        <v>-3</v>
      </c>
      <c r="L537" s="23" t="n">
        <f aca="false">M537+N537+O537</f>
        <v>273.79</v>
      </c>
      <c r="M537" s="2" t="n">
        <f aca="false">H537*M$7</f>
        <v>215</v>
      </c>
      <c r="N537" s="2" t="n">
        <f aca="false">I537*N$7</f>
        <v>61.79</v>
      </c>
      <c r="O537" s="2" t="n">
        <f aca="false">J537*O$7</f>
        <v>-3</v>
      </c>
    </row>
    <row r="538" customFormat="false" ht="15.95" hidden="false" customHeight="true" outlineLevel="0" collapsed="false">
      <c r="A538" s="24" t="n">
        <v>44193.9390096528</v>
      </c>
      <c r="B538" s="25" t="n">
        <v>192</v>
      </c>
      <c r="C538" s="25" t="n">
        <v>89</v>
      </c>
      <c r="D538" s="25" t="n">
        <v>100</v>
      </c>
      <c r="E538" s="25" t="n">
        <v>200</v>
      </c>
      <c r="F538" s="25" t="n">
        <v>100</v>
      </c>
      <c r="G538" s="25" t="n">
        <v>0</v>
      </c>
      <c r="H538" s="25" t="n">
        <v>46</v>
      </c>
      <c r="I538" s="25" t="n">
        <v>12315</v>
      </c>
      <c r="J538" s="25" t="n">
        <v>-3</v>
      </c>
      <c r="L538" s="23" t="n">
        <f aca="false">M538+N538+O538</f>
        <v>288.575</v>
      </c>
      <c r="M538" s="2" t="n">
        <f aca="false">H538*M$7</f>
        <v>230</v>
      </c>
      <c r="N538" s="2" t="n">
        <f aca="false">I538*N$7</f>
        <v>61.575</v>
      </c>
      <c r="O538" s="2" t="n">
        <f aca="false">J538*O$7</f>
        <v>-3</v>
      </c>
    </row>
    <row r="539" customFormat="false" ht="15.95" hidden="false" customHeight="true" outlineLevel="0" collapsed="false">
      <c r="A539" s="24" t="n">
        <v>44193.9389572107</v>
      </c>
      <c r="B539" s="25" t="n">
        <v>186</v>
      </c>
      <c r="C539" s="25" t="n">
        <v>86</v>
      </c>
      <c r="D539" s="25" t="n">
        <v>100</v>
      </c>
      <c r="E539" s="25" t="n">
        <v>200</v>
      </c>
      <c r="F539" s="25" t="n">
        <v>100</v>
      </c>
      <c r="G539" s="25" t="n">
        <v>0</v>
      </c>
      <c r="H539" s="25" t="n">
        <v>49</v>
      </c>
      <c r="I539" s="25" t="n">
        <v>12269</v>
      </c>
      <c r="J539" s="25" t="n">
        <v>-2</v>
      </c>
      <c r="L539" s="23" t="n">
        <f aca="false">M539+N539+O539</f>
        <v>304.345</v>
      </c>
      <c r="M539" s="2" t="n">
        <f aca="false">H539*M$7</f>
        <v>245</v>
      </c>
      <c r="N539" s="2" t="n">
        <f aca="false">I539*N$7</f>
        <v>61.345</v>
      </c>
      <c r="O539" s="2" t="n">
        <f aca="false">J539*O$7</f>
        <v>-2</v>
      </c>
    </row>
    <row r="540" customFormat="false" ht="15.95" hidden="false" customHeight="true" outlineLevel="0" collapsed="false">
      <c r="A540" s="24" t="n">
        <v>44193.9389048727</v>
      </c>
      <c r="B540" s="25" t="n">
        <v>183</v>
      </c>
      <c r="C540" s="25" t="n">
        <v>84</v>
      </c>
      <c r="D540" s="25" t="n">
        <v>100</v>
      </c>
      <c r="E540" s="25" t="n">
        <v>300</v>
      </c>
      <c r="F540" s="25" t="n">
        <v>100</v>
      </c>
      <c r="G540" s="25" t="n">
        <v>0</v>
      </c>
      <c r="H540" s="25" t="n">
        <v>51</v>
      </c>
      <c r="I540" s="25" t="n">
        <v>12220</v>
      </c>
      <c r="J540" s="25" t="n">
        <v>12</v>
      </c>
      <c r="L540" s="23" t="n">
        <f aca="false">M540+N540+O540</f>
        <v>328.1</v>
      </c>
      <c r="M540" s="2" t="n">
        <f aca="false">H540*M$7</f>
        <v>255</v>
      </c>
      <c r="N540" s="2" t="n">
        <f aca="false">I540*N$7</f>
        <v>61.1</v>
      </c>
      <c r="O540" s="2" t="n">
        <f aca="false">J540*O$7</f>
        <v>12</v>
      </c>
    </row>
    <row r="541" customFormat="false" ht="15.95" hidden="false" customHeight="true" outlineLevel="0" collapsed="false">
      <c r="A541" s="24" t="n">
        <v>44193.9388525579</v>
      </c>
      <c r="B541" s="25" t="n">
        <v>204</v>
      </c>
      <c r="C541" s="25" t="n">
        <v>96</v>
      </c>
      <c r="D541" s="25" t="n">
        <v>100</v>
      </c>
      <c r="E541" s="25" t="n">
        <v>200</v>
      </c>
      <c r="F541" s="25" t="n">
        <v>100</v>
      </c>
      <c r="G541" s="25" t="n">
        <v>0</v>
      </c>
      <c r="H541" s="25" t="n">
        <v>39</v>
      </c>
      <c r="I541" s="25" t="n">
        <v>12169</v>
      </c>
      <c r="J541" s="25" t="n">
        <v>-2</v>
      </c>
      <c r="L541" s="23" t="n">
        <f aca="false">M541+N541+O541</f>
        <v>253.845</v>
      </c>
      <c r="M541" s="2" t="n">
        <f aca="false">H541*M$7</f>
        <v>195</v>
      </c>
      <c r="N541" s="2" t="n">
        <f aca="false">I541*N$7</f>
        <v>60.845</v>
      </c>
      <c r="O541" s="2" t="n">
        <f aca="false">J541*O$7</f>
        <v>-2</v>
      </c>
    </row>
    <row r="542" customFormat="false" ht="15.95" hidden="false" customHeight="true" outlineLevel="0" collapsed="false">
      <c r="A542" s="24" t="n">
        <v>44193.9388002199</v>
      </c>
      <c r="B542" s="25" t="n">
        <v>201</v>
      </c>
      <c r="C542" s="25" t="n">
        <v>94</v>
      </c>
      <c r="D542" s="25" t="n">
        <v>100</v>
      </c>
      <c r="E542" s="25" t="n">
        <v>200</v>
      </c>
      <c r="F542" s="25" t="n">
        <v>100</v>
      </c>
      <c r="G542" s="25" t="n">
        <v>0</v>
      </c>
      <c r="H542" s="25" t="n">
        <v>41</v>
      </c>
      <c r="I542" s="25" t="n">
        <v>12130</v>
      </c>
      <c r="J542" s="25" t="n">
        <v>-2</v>
      </c>
      <c r="L542" s="23" t="n">
        <f aca="false">M542+N542+O542</f>
        <v>263.65</v>
      </c>
      <c r="M542" s="2" t="n">
        <f aca="false">H542*M$7</f>
        <v>205</v>
      </c>
      <c r="N542" s="2" t="n">
        <f aca="false">I542*N$7</f>
        <v>60.65</v>
      </c>
      <c r="O542" s="2" t="n">
        <f aca="false">J542*O$7</f>
        <v>-2</v>
      </c>
    </row>
    <row r="543" customFormat="false" ht="15.95" hidden="false" customHeight="true" outlineLevel="0" collapsed="false">
      <c r="A543" s="24" t="n">
        <v>44193.9387478704</v>
      </c>
      <c r="B543" s="25" t="n">
        <v>197</v>
      </c>
      <c r="C543" s="25" t="n">
        <v>92</v>
      </c>
      <c r="D543" s="25" t="n">
        <v>100</v>
      </c>
      <c r="E543" s="25" t="n">
        <v>200</v>
      </c>
      <c r="F543" s="25" t="n">
        <v>100</v>
      </c>
      <c r="G543" s="25" t="n">
        <v>0</v>
      </c>
      <c r="H543" s="25" t="n">
        <v>43</v>
      </c>
      <c r="I543" s="25" t="n">
        <v>12089</v>
      </c>
      <c r="J543" s="25" t="n">
        <v>1</v>
      </c>
      <c r="L543" s="23" t="n">
        <f aca="false">M543+N543+O543</f>
        <v>276.445</v>
      </c>
      <c r="M543" s="2" t="n">
        <f aca="false">H543*M$7</f>
        <v>215</v>
      </c>
      <c r="N543" s="2" t="n">
        <f aca="false">I543*N$7</f>
        <v>60.445</v>
      </c>
      <c r="O543" s="2" t="n">
        <f aca="false">J543*O$7</f>
        <v>1</v>
      </c>
    </row>
    <row r="544" customFormat="false" ht="15.95" hidden="false" customHeight="true" outlineLevel="0" collapsed="false">
      <c r="A544" s="24" t="n">
        <v>44193.938695544</v>
      </c>
      <c r="B544" s="25" t="n">
        <v>199</v>
      </c>
      <c r="C544" s="25" t="n">
        <v>93</v>
      </c>
      <c r="D544" s="25" t="n">
        <v>100</v>
      </c>
      <c r="E544" s="25" t="n">
        <v>200</v>
      </c>
      <c r="F544" s="25" t="n">
        <v>100</v>
      </c>
      <c r="G544" s="25" t="n">
        <v>0</v>
      </c>
      <c r="H544" s="25" t="n">
        <v>42</v>
      </c>
      <c r="I544" s="25" t="n">
        <v>12046</v>
      </c>
      <c r="J544" s="25" t="n">
        <v>3</v>
      </c>
      <c r="L544" s="23" t="n">
        <f aca="false">M544+N544+O544</f>
        <v>273.23</v>
      </c>
      <c r="M544" s="2" t="n">
        <f aca="false">H544*M$7</f>
        <v>210</v>
      </c>
      <c r="N544" s="2" t="n">
        <f aca="false">I544*N$7</f>
        <v>60.23</v>
      </c>
      <c r="O544" s="2" t="n">
        <f aca="false">J544*O$7</f>
        <v>3</v>
      </c>
    </row>
    <row r="545" customFormat="false" ht="15.95" hidden="false" customHeight="true" outlineLevel="0" collapsed="false">
      <c r="A545" s="24" t="n">
        <v>44193.9386433565</v>
      </c>
      <c r="B545" s="25" t="n">
        <v>204</v>
      </c>
      <c r="C545" s="25" t="n">
        <v>96</v>
      </c>
      <c r="D545" s="25" t="n">
        <v>100</v>
      </c>
      <c r="E545" s="25" t="n">
        <v>200</v>
      </c>
      <c r="F545" s="25" t="n">
        <v>100</v>
      </c>
      <c r="G545" s="25" t="n">
        <v>0</v>
      </c>
      <c r="H545" s="25" t="n">
        <v>39</v>
      </c>
      <c r="I545" s="25" t="n">
        <v>12004</v>
      </c>
      <c r="J545" s="25" t="n">
        <v>-7</v>
      </c>
      <c r="L545" s="23" t="n">
        <f aca="false">M545+N545+O545</f>
        <v>248.02</v>
      </c>
      <c r="M545" s="2" t="n">
        <f aca="false">H545*M$7</f>
        <v>195</v>
      </c>
      <c r="N545" s="2" t="n">
        <f aca="false">I545*N$7</f>
        <v>60.02</v>
      </c>
      <c r="O545" s="2" t="n">
        <f aca="false">J545*O$7</f>
        <v>-7</v>
      </c>
    </row>
    <row r="546" customFormat="false" ht="15.95" hidden="false" customHeight="true" outlineLevel="0" collapsed="false">
      <c r="A546" s="24" t="n">
        <v>44193.9385908681</v>
      </c>
      <c r="B546" s="25" t="n">
        <v>192</v>
      </c>
      <c r="C546" s="25" t="n">
        <v>89</v>
      </c>
      <c r="D546" s="25" t="n">
        <v>100</v>
      </c>
      <c r="E546" s="25" t="n">
        <v>200</v>
      </c>
      <c r="F546" s="25" t="n">
        <v>100</v>
      </c>
      <c r="G546" s="25" t="n">
        <v>0</v>
      </c>
      <c r="H546" s="25" t="n">
        <v>46</v>
      </c>
      <c r="I546" s="25" t="n">
        <v>11965</v>
      </c>
      <c r="J546" s="25" t="n">
        <v>-3</v>
      </c>
      <c r="L546" s="23" t="n">
        <f aca="false">M546+N546+O546</f>
        <v>286.825</v>
      </c>
      <c r="M546" s="2" t="n">
        <f aca="false">H546*M$7</f>
        <v>230</v>
      </c>
      <c r="N546" s="2" t="n">
        <f aca="false">I546*N$7</f>
        <v>59.825</v>
      </c>
      <c r="O546" s="2" t="n">
        <f aca="false">J546*O$7</f>
        <v>-3</v>
      </c>
    </row>
    <row r="547" customFormat="false" ht="15.95" hidden="false" customHeight="true" outlineLevel="0" collapsed="false">
      <c r="A547" s="24" t="n">
        <v>44193.9385386458</v>
      </c>
      <c r="B547" s="25" t="n">
        <v>186</v>
      </c>
      <c r="C547" s="25" t="n">
        <v>86</v>
      </c>
      <c r="D547" s="25" t="n">
        <v>100</v>
      </c>
      <c r="E547" s="25" t="n">
        <v>200</v>
      </c>
      <c r="F547" s="25" t="n">
        <v>100</v>
      </c>
      <c r="G547" s="25" t="n">
        <v>0</v>
      </c>
      <c r="H547" s="25" t="n">
        <v>49</v>
      </c>
      <c r="I547" s="25" t="n">
        <v>11919</v>
      </c>
      <c r="J547" s="25" t="n">
        <v>12</v>
      </c>
      <c r="L547" s="23" t="n">
        <f aca="false">M547+N547+O547</f>
        <v>316.595</v>
      </c>
      <c r="M547" s="2" t="n">
        <f aca="false">H547*M$7</f>
        <v>245</v>
      </c>
      <c r="N547" s="2" t="n">
        <f aca="false">I547*N$7</f>
        <v>59.595</v>
      </c>
      <c r="O547" s="2" t="n">
        <f aca="false">J547*O$7</f>
        <v>12</v>
      </c>
    </row>
    <row r="548" customFormat="false" ht="15.95" hidden="false" customHeight="true" outlineLevel="0" collapsed="false">
      <c r="A548" s="24" t="n">
        <v>44193.9384875579</v>
      </c>
      <c r="B548" s="25" t="n">
        <v>208</v>
      </c>
      <c r="C548" s="25" t="n">
        <v>98</v>
      </c>
      <c r="D548" s="25" t="n">
        <v>100</v>
      </c>
      <c r="E548" s="25" t="n">
        <v>200</v>
      </c>
      <c r="F548" s="25" t="n">
        <v>100</v>
      </c>
      <c r="G548" s="25" t="n">
        <v>0</v>
      </c>
      <c r="H548" s="25" t="n">
        <v>37</v>
      </c>
      <c r="I548" s="25" t="n">
        <v>11870</v>
      </c>
      <c r="J548" s="25" t="n">
        <v>-4</v>
      </c>
      <c r="L548" s="23" t="n">
        <f aca="false">M548+N548+O548</f>
        <v>240.35</v>
      </c>
      <c r="M548" s="2" t="n">
        <f aca="false">H548*M$7</f>
        <v>185</v>
      </c>
      <c r="N548" s="2" t="n">
        <f aca="false">I548*N$7</f>
        <v>59.35</v>
      </c>
      <c r="O548" s="2" t="n">
        <f aca="false">J548*O$7</f>
        <v>-4</v>
      </c>
    </row>
    <row r="549" customFormat="false" ht="15.95" hidden="false" customHeight="true" outlineLevel="0" collapsed="false">
      <c r="A549" s="24" t="n">
        <v>44193.9384347338</v>
      </c>
      <c r="B549" s="25" t="n">
        <v>201</v>
      </c>
      <c r="C549" s="25" t="n">
        <v>94</v>
      </c>
      <c r="D549" s="25" t="n">
        <v>100</v>
      </c>
      <c r="E549" s="25" t="n">
        <v>200</v>
      </c>
      <c r="F549" s="25" t="n">
        <v>100</v>
      </c>
      <c r="G549" s="25" t="n">
        <v>0</v>
      </c>
      <c r="H549" s="25" t="n">
        <v>41</v>
      </c>
      <c r="I549" s="25" t="n">
        <v>11833</v>
      </c>
      <c r="J549" s="25" t="n">
        <v>2</v>
      </c>
      <c r="L549" s="23" t="n">
        <f aca="false">M549+N549+O549</f>
        <v>266.165</v>
      </c>
      <c r="M549" s="2" t="n">
        <f aca="false">H549*M$7</f>
        <v>205</v>
      </c>
      <c r="N549" s="2" t="n">
        <f aca="false">I549*N$7</f>
        <v>59.165</v>
      </c>
      <c r="O549" s="2" t="n">
        <f aca="false">J549*O$7</f>
        <v>2</v>
      </c>
    </row>
    <row r="550" customFormat="false" ht="15.95" hidden="false" customHeight="true" outlineLevel="0" collapsed="false">
      <c r="A550" s="24" t="n">
        <v>44193.9383815509</v>
      </c>
      <c r="B550" s="25" t="n">
        <v>204</v>
      </c>
      <c r="C550" s="25" t="n">
        <v>96</v>
      </c>
      <c r="D550" s="25" t="n">
        <v>100</v>
      </c>
      <c r="E550" s="25" t="n">
        <v>200</v>
      </c>
      <c r="F550" s="25" t="n">
        <v>100</v>
      </c>
      <c r="G550" s="25" t="n">
        <v>0</v>
      </c>
      <c r="H550" s="25" t="n">
        <v>39</v>
      </c>
      <c r="I550" s="25" t="n">
        <v>11792</v>
      </c>
      <c r="J550" s="25" t="n">
        <v>-9</v>
      </c>
      <c r="L550" s="23" t="n">
        <f aca="false">M550+N550+O550</f>
        <v>244.96</v>
      </c>
      <c r="M550" s="2" t="n">
        <f aca="false">H550*M$7</f>
        <v>195</v>
      </c>
      <c r="N550" s="2" t="n">
        <f aca="false">I550*N$7</f>
        <v>58.96</v>
      </c>
      <c r="O550" s="2" t="n">
        <f aca="false">J550*O$7</f>
        <v>-9</v>
      </c>
    </row>
    <row r="551" customFormat="false" ht="15.95" hidden="false" customHeight="true" outlineLevel="0" collapsed="false">
      <c r="A551" s="24" t="n">
        <v>44193.9383292014</v>
      </c>
      <c r="B551" s="25" t="n">
        <v>188</v>
      </c>
      <c r="C551" s="25" t="n">
        <v>87</v>
      </c>
      <c r="D551" s="25" t="n">
        <v>100</v>
      </c>
      <c r="E551" s="25" t="n">
        <v>200</v>
      </c>
      <c r="F551" s="25" t="n">
        <v>100</v>
      </c>
      <c r="G551" s="25" t="n">
        <v>0</v>
      </c>
      <c r="H551" s="25" t="n">
        <v>48</v>
      </c>
      <c r="I551" s="25" t="n">
        <v>11753</v>
      </c>
      <c r="J551" s="25" t="n">
        <v>-2</v>
      </c>
      <c r="L551" s="23" t="n">
        <f aca="false">M551+N551+O551</f>
        <v>296.765</v>
      </c>
      <c r="M551" s="2" t="n">
        <f aca="false">H551*M$7</f>
        <v>240</v>
      </c>
      <c r="N551" s="2" t="n">
        <f aca="false">I551*N$7</f>
        <v>58.765</v>
      </c>
      <c r="O551" s="2" t="n">
        <f aca="false">J551*O$7</f>
        <v>-2</v>
      </c>
    </row>
    <row r="552" customFormat="false" ht="15.95" hidden="false" customHeight="true" outlineLevel="0" collapsed="false">
      <c r="A552" s="24" t="n">
        <v>44193.9382850116</v>
      </c>
      <c r="B552" s="25" t="n">
        <v>185</v>
      </c>
      <c r="C552" s="25" t="n">
        <v>85</v>
      </c>
      <c r="D552" s="25" t="n">
        <v>100</v>
      </c>
      <c r="E552" s="25" t="n">
        <v>300</v>
      </c>
      <c r="F552" s="25" t="n">
        <v>100</v>
      </c>
      <c r="G552" s="25" t="n">
        <v>0</v>
      </c>
      <c r="H552" s="25" t="n">
        <v>50</v>
      </c>
      <c r="I552" s="25" t="n">
        <v>11705</v>
      </c>
      <c r="J552" s="25" t="n">
        <v>-11</v>
      </c>
      <c r="L552" s="23" t="n">
        <f aca="false">M552+N552+O552</f>
        <v>297.525</v>
      </c>
      <c r="M552" s="2" t="n">
        <f aca="false">H552*M$7</f>
        <v>250</v>
      </c>
      <c r="N552" s="2" t="n">
        <f aca="false">I552*N$7</f>
        <v>58.525</v>
      </c>
      <c r="O552" s="2" t="n">
        <f aca="false">J552*O$7</f>
        <v>-11</v>
      </c>
    </row>
    <row r="553" customFormat="false" ht="15.95" hidden="false" customHeight="true" outlineLevel="0" collapsed="false">
      <c r="A553" s="24" t="n">
        <v>44193.9382263542</v>
      </c>
      <c r="B553" s="25" t="n">
        <v>165</v>
      </c>
      <c r="C553" s="25" t="n">
        <v>74</v>
      </c>
      <c r="D553" s="25" t="n">
        <v>100</v>
      </c>
      <c r="E553" s="25" t="n">
        <v>300</v>
      </c>
      <c r="F553" s="25" t="n">
        <v>100</v>
      </c>
      <c r="G553" s="25" t="n">
        <v>0</v>
      </c>
      <c r="H553" s="25" t="n">
        <v>61</v>
      </c>
      <c r="I553" s="25" t="n">
        <v>11655</v>
      </c>
      <c r="J553" s="25" t="n">
        <v>17</v>
      </c>
      <c r="L553" s="23" t="n">
        <f aca="false">M553+N553+O553</f>
        <v>380.275</v>
      </c>
      <c r="M553" s="2" t="n">
        <f aca="false">H553*M$7</f>
        <v>305</v>
      </c>
      <c r="N553" s="2" t="n">
        <f aca="false">I553*N$7</f>
        <v>58.275</v>
      </c>
      <c r="O553" s="2" t="n">
        <f aca="false">J553*O$7</f>
        <v>17</v>
      </c>
    </row>
    <row r="554" customFormat="false" ht="15.95" hidden="false" customHeight="true" outlineLevel="0" collapsed="false">
      <c r="A554" s="24" t="n">
        <v>44193.9381818866</v>
      </c>
      <c r="B554" s="25" t="n">
        <v>195</v>
      </c>
      <c r="C554" s="25" t="n">
        <v>91</v>
      </c>
      <c r="D554" s="25" t="n">
        <v>100</v>
      </c>
      <c r="E554" s="25" t="n">
        <v>200</v>
      </c>
      <c r="F554" s="25" t="n">
        <v>100</v>
      </c>
      <c r="G554" s="25" t="n">
        <v>0</v>
      </c>
      <c r="H554" s="25" t="n">
        <v>44</v>
      </c>
      <c r="I554" s="25" t="n">
        <v>11594</v>
      </c>
      <c r="J554" s="25" t="n">
        <v>4</v>
      </c>
      <c r="L554" s="23" t="n">
        <f aca="false">M554+N554+O554</f>
        <v>281.97</v>
      </c>
      <c r="M554" s="2" t="n">
        <f aca="false">H554*M$7</f>
        <v>220</v>
      </c>
      <c r="N554" s="2" t="n">
        <f aca="false">I554*N$7</f>
        <v>57.97</v>
      </c>
      <c r="O554" s="2" t="n">
        <f aca="false">J554*O$7</f>
        <v>4</v>
      </c>
    </row>
    <row r="555" customFormat="false" ht="15.95" hidden="false" customHeight="true" outlineLevel="0" collapsed="false">
      <c r="A555" s="24" t="n">
        <v>44193.9381231597</v>
      </c>
      <c r="B555" s="25" t="n">
        <v>203</v>
      </c>
      <c r="C555" s="25" t="n">
        <v>95</v>
      </c>
      <c r="D555" s="25" t="n">
        <v>100</v>
      </c>
      <c r="E555" s="25" t="n">
        <v>200</v>
      </c>
      <c r="F555" s="25" t="n">
        <v>100</v>
      </c>
      <c r="G555" s="25" t="n">
        <v>0</v>
      </c>
      <c r="H555" s="25" t="n">
        <v>40</v>
      </c>
      <c r="I555" s="25" t="n">
        <v>11550</v>
      </c>
      <c r="J555" s="25" t="n">
        <v>-3</v>
      </c>
      <c r="L555" s="23" t="n">
        <f aca="false">M555+N555+O555</f>
        <v>254.75</v>
      </c>
      <c r="M555" s="2" t="n">
        <f aca="false">H555*M$7</f>
        <v>200</v>
      </c>
      <c r="N555" s="2" t="n">
        <f aca="false">I555*N$7</f>
        <v>57.75</v>
      </c>
      <c r="O555" s="2" t="n">
        <f aca="false">J555*O$7</f>
        <v>-3</v>
      </c>
    </row>
    <row r="556" customFormat="false" ht="15.95" hidden="false" customHeight="true" outlineLevel="0" collapsed="false">
      <c r="A556" s="24" t="n">
        <v>44193.938071169</v>
      </c>
      <c r="B556" s="25" t="n">
        <v>197</v>
      </c>
      <c r="C556" s="25" t="n">
        <v>92</v>
      </c>
      <c r="D556" s="25" t="n">
        <v>100</v>
      </c>
      <c r="E556" s="25" t="n">
        <v>200</v>
      </c>
      <c r="F556" s="25" t="n">
        <v>100</v>
      </c>
      <c r="G556" s="25" t="n">
        <v>0</v>
      </c>
      <c r="H556" s="25" t="n">
        <v>43</v>
      </c>
      <c r="I556" s="25" t="n">
        <v>11510</v>
      </c>
      <c r="J556" s="25" t="n">
        <v>2</v>
      </c>
      <c r="L556" s="23" t="n">
        <f aca="false">M556+N556+O556</f>
        <v>274.55</v>
      </c>
      <c r="M556" s="2" t="n">
        <f aca="false">H556*M$7</f>
        <v>215</v>
      </c>
      <c r="N556" s="2" t="n">
        <f aca="false">I556*N$7</f>
        <v>57.55</v>
      </c>
      <c r="O556" s="2" t="n">
        <f aca="false">J556*O$7</f>
        <v>2</v>
      </c>
    </row>
    <row r="557" customFormat="false" ht="15.95" hidden="false" customHeight="true" outlineLevel="0" collapsed="false">
      <c r="A557" s="24" t="n">
        <v>44193.9380194792</v>
      </c>
      <c r="B557" s="25" t="n">
        <v>201</v>
      </c>
      <c r="C557" s="25" t="n">
        <v>94</v>
      </c>
      <c r="D557" s="25" t="n">
        <v>100</v>
      </c>
      <c r="E557" s="25" t="n">
        <v>200</v>
      </c>
      <c r="F557" s="25" t="n">
        <v>100</v>
      </c>
      <c r="G557" s="25" t="n">
        <v>0</v>
      </c>
      <c r="H557" s="25" t="n">
        <v>41</v>
      </c>
      <c r="I557" s="25" t="n">
        <v>11467</v>
      </c>
      <c r="J557" s="25" t="n">
        <v>-4</v>
      </c>
      <c r="L557" s="23" t="n">
        <f aca="false">M557+N557+O557</f>
        <v>258.335</v>
      </c>
      <c r="M557" s="2" t="n">
        <f aca="false">H557*M$7</f>
        <v>205</v>
      </c>
      <c r="N557" s="2" t="n">
        <f aca="false">I557*N$7</f>
        <v>57.335</v>
      </c>
      <c r="O557" s="2" t="n">
        <f aca="false">J557*O$7</f>
        <v>-4</v>
      </c>
    </row>
    <row r="558" customFormat="false" ht="15.95" hidden="false" customHeight="true" outlineLevel="0" collapsed="false">
      <c r="A558" s="24" t="n">
        <v>44193.9379629977</v>
      </c>
      <c r="B558" s="25" t="n">
        <v>194</v>
      </c>
      <c r="C558" s="25" t="n">
        <v>90</v>
      </c>
      <c r="D558" s="25" t="n">
        <v>100</v>
      </c>
      <c r="E558" s="25" t="n">
        <v>200</v>
      </c>
      <c r="F558" s="25" t="n">
        <v>100</v>
      </c>
      <c r="G558" s="25" t="n">
        <v>0</v>
      </c>
      <c r="H558" s="25" t="n">
        <v>45</v>
      </c>
      <c r="I558" s="25" t="n">
        <v>11426</v>
      </c>
      <c r="J558" s="25" t="n">
        <v>0</v>
      </c>
      <c r="L558" s="23" t="n">
        <f aca="false">M558+N558+O558</f>
        <v>282.13</v>
      </c>
      <c r="M558" s="2" t="n">
        <f aca="false">H558*M$7</f>
        <v>225</v>
      </c>
      <c r="N558" s="2" t="n">
        <f aca="false">I558*N$7</f>
        <v>57.13</v>
      </c>
      <c r="O558" s="2" t="n">
        <f aca="false">J558*O$7</f>
        <v>0</v>
      </c>
    </row>
    <row r="559" customFormat="false" ht="15.95" hidden="false" customHeight="true" outlineLevel="0" collapsed="false">
      <c r="A559" s="24" t="n">
        <v>44193.9379121412</v>
      </c>
      <c r="B559" s="25" t="n">
        <v>194</v>
      </c>
      <c r="C559" s="25" t="n">
        <v>90</v>
      </c>
      <c r="D559" s="25" t="n">
        <v>100</v>
      </c>
      <c r="E559" s="25" t="n">
        <v>200</v>
      </c>
      <c r="F559" s="25" t="n">
        <v>100</v>
      </c>
      <c r="G559" s="25" t="n">
        <v>0</v>
      </c>
      <c r="H559" s="25" t="n">
        <v>45</v>
      </c>
      <c r="I559" s="25" t="n">
        <v>11381</v>
      </c>
      <c r="J559" s="25" t="n">
        <v>5</v>
      </c>
      <c r="L559" s="23" t="n">
        <f aca="false">M559+N559+O559</f>
        <v>286.905</v>
      </c>
      <c r="M559" s="2" t="n">
        <f aca="false">H559*M$7</f>
        <v>225</v>
      </c>
      <c r="N559" s="2" t="n">
        <f aca="false">I559*N$7</f>
        <v>56.905</v>
      </c>
      <c r="O559" s="2" t="n">
        <f aca="false">J559*O$7</f>
        <v>5</v>
      </c>
    </row>
    <row r="560" customFormat="false" ht="15.95" hidden="false" customHeight="true" outlineLevel="0" collapsed="false">
      <c r="A560" s="24" t="n">
        <v>44193.9378584028</v>
      </c>
      <c r="B560" s="25" t="n">
        <v>203</v>
      </c>
      <c r="C560" s="25" t="n">
        <v>95</v>
      </c>
      <c r="D560" s="25" t="n">
        <v>100</v>
      </c>
      <c r="E560" s="25" t="n">
        <v>200</v>
      </c>
      <c r="F560" s="25" t="n">
        <v>100</v>
      </c>
      <c r="G560" s="25" t="n">
        <v>0</v>
      </c>
      <c r="H560" s="25" t="n">
        <v>40</v>
      </c>
      <c r="I560" s="25" t="n">
        <v>11336</v>
      </c>
      <c r="J560" s="25" t="n">
        <v>-2</v>
      </c>
      <c r="L560" s="23" t="n">
        <f aca="false">M560+N560+O560</f>
        <v>254.68</v>
      </c>
      <c r="M560" s="2" t="n">
        <f aca="false">H560*M$7</f>
        <v>200</v>
      </c>
      <c r="N560" s="2" t="n">
        <f aca="false">I560*N$7</f>
        <v>56.68</v>
      </c>
      <c r="O560" s="2" t="n">
        <f aca="false">J560*O$7</f>
        <v>-2</v>
      </c>
    </row>
    <row r="561" customFormat="false" ht="15.95" hidden="false" customHeight="true" outlineLevel="0" collapsed="false">
      <c r="A561" s="24" t="n">
        <v>44193.9378058102</v>
      </c>
      <c r="B561" s="25" t="n">
        <v>199</v>
      </c>
      <c r="C561" s="25" t="n">
        <v>93</v>
      </c>
      <c r="D561" s="25" t="n">
        <v>100</v>
      </c>
      <c r="E561" s="25" t="n">
        <v>200</v>
      </c>
      <c r="F561" s="25" t="n">
        <v>100</v>
      </c>
      <c r="G561" s="25" t="n">
        <v>0</v>
      </c>
      <c r="H561" s="25" t="n">
        <v>42</v>
      </c>
      <c r="I561" s="25" t="n">
        <v>11296</v>
      </c>
      <c r="J561" s="25" t="n">
        <v>1</v>
      </c>
      <c r="L561" s="23" t="n">
        <f aca="false">M561+N561+O561</f>
        <v>267.48</v>
      </c>
      <c r="M561" s="2" t="n">
        <f aca="false">H561*M$7</f>
        <v>210</v>
      </c>
      <c r="N561" s="2" t="n">
        <f aca="false">I561*N$7</f>
        <v>56.48</v>
      </c>
      <c r="O561" s="2" t="n">
        <f aca="false">J561*O$7</f>
        <v>1</v>
      </c>
    </row>
    <row r="562" customFormat="false" ht="15.95" hidden="false" customHeight="true" outlineLevel="0" collapsed="false">
      <c r="A562" s="24" t="n">
        <v>44193.9377534838</v>
      </c>
      <c r="B562" s="25" t="n">
        <v>201</v>
      </c>
      <c r="C562" s="25" t="n">
        <v>94</v>
      </c>
      <c r="D562" s="25" t="n">
        <v>100</v>
      </c>
      <c r="E562" s="25" t="n">
        <v>200</v>
      </c>
      <c r="F562" s="25" t="n">
        <v>100</v>
      </c>
      <c r="G562" s="25" t="n">
        <v>0</v>
      </c>
      <c r="H562" s="25" t="n">
        <v>41</v>
      </c>
      <c r="I562" s="25" t="n">
        <v>11254</v>
      </c>
      <c r="J562" s="25" t="n">
        <v>-1</v>
      </c>
      <c r="L562" s="23" t="n">
        <f aca="false">M562+N562+O562</f>
        <v>260.27</v>
      </c>
      <c r="M562" s="2" t="n">
        <f aca="false">H562*M$7</f>
        <v>205</v>
      </c>
      <c r="N562" s="2" t="n">
        <f aca="false">I562*N$7</f>
        <v>56.27</v>
      </c>
      <c r="O562" s="2" t="n">
        <f aca="false">J562*O$7</f>
        <v>-1</v>
      </c>
    </row>
    <row r="563" customFormat="false" ht="15.95" hidden="false" customHeight="true" outlineLevel="0" collapsed="false">
      <c r="A563" s="24" t="n">
        <v>44193.9377011343</v>
      </c>
      <c r="B563" s="25" t="n">
        <v>199</v>
      </c>
      <c r="C563" s="25" t="n">
        <v>93</v>
      </c>
      <c r="D563" s="25" t="n">
        <v>100</v>
      </c>
      <c r="E563" s="25" t="n">
        <v>200</v>
      </c>
      <c r="F563" s="25" t="n">
        <v>100</v>
      </c>
      <c r="G563" s="25" t="n">
        <v>0</v>
      </c>
      <c r="H563" s="25" t="n">
        <v>42</v>
      </c>
      <c r="I563" s="25" t="n">
        <v>11213</v>
      </c>
      <c r="J563" s="25" t="n">
        <v>3</v>
      </c>
      <c r="L563" s="23" t="n">
        <f aca="false">M563+N563+O563</f>
        <v>269.065</v>
      </c>
      <c r="M563" s="2" t="n">
        <f aca="false">H563*M$7</f>
        <v>210</v>
      </c>
      <c r="N563" s="2" t="n">
        <f aca="false">I563*N$7</f>
        <v>56.065</v>
      </c>
      <c r="O563" s="2" t="n">
        <f aca="false">J563*O$7</f>
        <v>3</v>
      </c>
    </row>
    <row r="564" customFormat="false" ht="15.95" hidden="false" customHeight="true" outlineLevel="0" collapsed="false">
      <c r="A564" s="24" t="n">
        <v>44193.9376507176</v>
      </c>
      <c r="B564" s="25" t="n">
        <v>204</v>
      </c>
      <c r="C564" s="25" t="n">
        <v>96</v>
      </c>
      <c r="D564" s="25" t="n">
        <v>100</v>
      </c>
      <c r="E564" s="25" t="n">
        <v>200</v>
      </c>
      <c r="F564" s="25" t="n">
        <v>100</v>
      </c>
      <c r="G564" s="25" t="n">
        <v>0</v>
      </c>
      <c r="H564" s="25" t="n">
        <v>39</v>
      </c>
      <c r="I564" s="25" t="n">
        <v>11171</v>
      </c>
      <c r="J564" s="25" t="n">
        <v>-3</v>
      </c>
      <c r="L564" s="23" t="n">
        <f aca="false">M564+N564+O564</f>
        <v>247.855</v>
      </c>
      <c r="M564" s="2" t="n">
        <f aca="false">H564*M$7</f>
        <v>195</v>
      </c>
      <c r="N564" s="2" t="n">
        <f aca="false">I564*N$7</f>
        <v>55.855</v>
      </c>
      <c r="O564" s="2" t="n">
        <f aca="false">J564*O$7</f>
        <v>-3</v>
      </c>
    </row>
    <row r="565" customFormat="false" ht="15.95" hidden="false" customHeight="true" outlineLevel="0" collapsed="false">
      <c r="A565" s="24" t="n">
        <v>44193.9376036343</v>
      </c>
      <c r="B565" s="25" t="n">
        <v>199</v>
      </c>
      <c r="C565" s="25" t="n">
        <v>93</v>
      </c>
      <c r="D565" s="25" t="n">
        <v>100</v>
      </c>
      <c r="E565" s="25" t="n">
        <v>200</v>
      </c>
      <c r="F565" s="25" t="n">
        <v>100</v>
      </c>
      <c r="G565" s="25" t="n">
        <v>0</v>
      </c>
      <c r="H565" s="25" t="n">
        <v>42</v>
      </c>
      <c r="I565" s="25" t="n">
        <v>11132</v>
      </c>
      <c r="J565" s="25" t="n">
        <v>0</v>
      </c>
      <c r="L565" s="23" t="n">
        <f aca="false">M565+N565+O565</f>
        <v>265.66</v>
      </c>
      <c r="M565" s="2" t="n">
        <f aca="false">H565*M$7</f>
        <v>210</v>
      </c>
      <c r="N565" s="2" t="n">
        <f aca="false">I565*N$7</f>
        <v>55.66</v>
      </c>
      <c r="O565" s="2" t="n">
        <f aca="false">J565*O$7</f>
        <v>0</v>
      </c>
    </row>
    <row r="566" customFormat="false" ht="15.95" hidden="false" customHeight="true" outlineLevel="0" collapsed="false">
      <c r="A566" s="24" t="n">
        <v>44193.9375442245</v>
      </c>
      <c r="B566" s="25" t="n">
        <v>199</v>
      </c>
      <c r="C566" s="25" t="n">
        <v>93</v>
      </c>
      <c r="D566" s="25" t="n">
        <v>100</v>
      </c>
      <c r="E566" s="25" t="n">
        <v>200</v>
      </c>
      <c r="F566" s="25" t="n">
        <v>100</v>
      </c>
      <c r="G566" s="25" t="n">
        <v>0</v>
      </c>
      <c r="H566" s="25" t="n">
        <v>42</v>
      </c>
      <c r="I566" s="25" t="n">
        <v>11090</v>
      </c>
      <c r="J566" s="25" t="n">
        <v>5</v>
      </c>
      <c r="L566" s="23" t="n">
        <f aca="false">M566+N566+O566</f>
        <v>270.45</v>
      </c>
      <c r="M566" s="2" t="n">
        <f aca="false">H566*M$7</f>
        <v>210</v>
      </c>
      <c r="N566" s="2" t="n">
        <f aca="false">I566*N$7</f>
        <v>55.45</v>
      </c>
      <c r="O566" s="2" t="n">
        <f aca="false">J566*O$7</f>
        <v>5</v>
      </c>
    </row>
    <row r="567" customFormat="false" ht="15.95" hidden="false" customHeight="true" outlineLevel="0" collapsed="false">
      <c r="A567" s="24" t="n">
        <v>44193.9374940046</v>
      </c>
      <c r="B567" s="25" t="n">
        <v>208</v>
      </c>
      <c r="C567" s="25" t="n">
        <v>98</v>
      </c>
      <c r="D567" s="25" t="n">
        <v>100</v>
      </c>
      <c r="E567" s="25" t="n">
        <v>200</v>
      </c>
      <c r="F567" s="25" t="n">
        <v>100</v>
      </c>
      <c r="G567" s="25" t="n">
        <v>0</v>
      </c>
      <c r="H567" s="25" t="n">
        <v>37</v>
      </c>
      <c r="I567" s="25" t="n">
        <v>11048</v>
      </c>
      <c r="J567" s="25" t="n">
        <v>-1</v>
      </c>
      <c r="L567" s="23" t="n">
        <f aca="false">M567+N567+O567</f>
        <v>239.24</v>
      </c>
      <c r="M567" s="2" t="n">
        <f aca="false">H567*M$7</f>
        <v>185</v>
      </c>
      <c r="N567" s="2" t="n">
        <f aca="false">I567*N$7</f>
        <v>55.24</v>
      </c>
      <c r="O567" s="2" t="n">
        <f aca="false">J567*O$7</f>
        <v>-1</v>
      </c>
    </row>
    <row r="568" customFormat="false" ht="15.95" hidden="false" customHeight="true" outlineLevel="0" collapsed="false">
      <c r="A568" s="24" t="n">
        <v>44193.937443287</v>
      </c>
      <c r="B568" s="25" t="n">
        <v>206</v>
      </c>
      <c r="C568" s="25" t="n">
        <v>97</v>
      </c>
      <c r="D568" s="25" t="n">
        <v>100</v>
      </c>
      <c r="E568" s="25" t="n">
        <v>200</v>
      </c>
      <c r="F568" s="25" t="n">
        <v>100</v>
      </c>
      <c r="G568" s="25" t="n">
        <v>0</v>
      </c>
      <c r="H568" s="25" t="n">
        <v>38</v>
      </c>
      <c r="I568" s="25" t="n">
        <v>11011</v>
      </c>
      <c r="J568" s="25" t="n">
        <v>-7</v>
      </c>
      <c r="L568" s="23" t="n">
        <f aca="false">M568+N568+O568</f>
        <v>238.055</v>
      </c>
      <c r="M568" s="2" t="n">
        <f aca="false">H568*M$7</f>
        <v>190</v>
      </c>
      <c r="N568" s="2" t="n">
        <f aca="false">I568*N$7</f>
        <v>55.055</v>
      </c>
      <c r="O568" s="2" t="n">
        <f aca="false">J568*O$7</f>
        <v>-7</v>
      </c>
    </row>
    <row r="569" customFormat="false" ht="15.95" hidden="false" customHeight="true" outlineLevel="0" collapsed="false">
      <c r="A569" s="24" t="n">
        <v>44193.9373886574</v>
      </c>
      <c r="B569" s="25" t="n">
        <v>194</v>
      </c>
      <c r="C569" s="25" t="n">
        <v>90</v>
      </c>
      <c r="D569" s="25" t="n">
        <v>100</v>
      </c>
      <c r="E569" s="25" t="n">
        <v>200</v>
      </c>
      <c r="F569" s="25" t="n">
        <v>100</v>
      </c>
      <c r="G569" s="25" t="n">
        <v>0</v>
      </c>
      <c r="H569" s="25" t="n">
        <v>45</v>
      </c>
      <c r="I569" s="25" t="n">
        <v>10973</v>
      </c>
      <c r="J569" s="25" t="n">
        <v>1</v>
      </c>
      <c r="L569" s="23" t="n">
        <f aca="false">M569+N569+O569</f>
        <v>280.865</v>
      </c>
      <c r="M569" s="2" t="n">
        <f aca="false">H569*M$7</f>
        <v>225</v>
      </c>
      <c r="N569" s="2" t="n">
        <f aca="false">I569*N$7</f>
        <v>54.865</v>
      </c>
      <c r="O569" s="2" t="n">
        <f aca="false">J569*O$7</f>
        <v>1</v>
      </c>
    </row>
    <row r="570" customFormat="false" ht="15.95" hidden="false" customHeight="true" outlineLevel="0" collapsed="false">
      <c r="A570" s="24" t="n">
        <v>44193.9373409722</v>
      </c>
      <c r="B570" s="25" t="n">
        <v>195</v>
      </c>
      <c r="C570" s="25" t="n">
        <v>91</v>
      </c>
      <c r="D570" s="25" t="n">
        <v>100</v>
      </c>
      <c r="E570" s="25" t="n">
        <v>200</v>
      </c>
      <c r="F570" s="25" t="n">
        <v>100</v>
      </c>
      <c r="G570" s="25" t="n">
        <v>0</v>
      </c>
      <c r="H570" s="25" t="n">
        <v>44</v>
      </c>
      <c r="I570" s="25" t="n">
        <v>10928</v>
      </c>
      <c r="J570" s="25" t="n">
        <v>-8</v>
      </c>
      <c r="L570" s="23" t="n">
        <f aca="false">M570+N570+O570</f>
        <v>266.64</v>
      </c>
      <c r="M570" s="2" t="n">
        <f aca="false">H570*M$7</f>
        <v>220</v>
      </c>
      <c r="N570" s="2" t="n">
        <f aca="false">I570*N$7</f>
        <v>54.64</v>
      </c>
      <c r="O570" s="2" t="n">
        <f aca="false">J570*O$7</f>
        <v>-8</v>
      </c>
    </row>
    <row r="571" customFormat="false" ht="15.95" hidden="false" customHeight="true" outlineLevel="0" collapsed="false">
      <c r="A571" s="24" t="n">
        <v>44193.937283669</v>
      </c>
      <c r="B571" s="25" t="n">
        <v>181</v>
      </c>
      <c r="C571" s="25" t="n">
        <v>83</v>
      </c>
      <c r="D571" s="25" t="n">
        <v>100</v>
      </c>
      <c r="E571" s="25" t="n">
        <v>300</v>
      </c>
      <c r="F571" s="25" t="n">
        <v>100</v>
      </c>
      <c r="G571" s="25" t="n">
        <v>0</v>
      </c>
      <c r="H571" s="25" t="n">
        <v>52</v>
      </c>
      <c r="I571" s="25" t="n">
        <v>10884</v>
      </c>
      <c r="J571" s="25" t="n">
        <v>3</v>
      </c>
      <c r="L571" s="23" t="n">
        <f aca="false">M571+N571+O571</f>
        <v>317.42</v>
      </c>
      <c r="M571" s="2" t="n">
        <f aca="false">H571*M$7</f>
        <v>260</v>
      </c>
      <c r="N571" s="2" t="n">
        <f aca="false">I571*N$7</f>
        <v>54.42</v>
      </c>
      <c r="O571" s="2" t="n">
        <f aca="false">J571*O$7</f>
        <v>3</v>
      </c>
    </row>
    <row r="572" customFormat="false" ht="15.95" hidden="false" customHeight="true" outlineLevel="0" collapsed="false">
      <c r="A572" s="24" t="n">
        <v>44193.9372380556</v>
      </c>
      <c r="B572" s="25" t="n">
        <v>186</v>
      </c>
      <c r="C572" s="25" t="n">
        <v>86</v>
      </c>
      <c r="D572" s="25" t="n">
        <v>100</v>
      </c>
      <c r="E572" s="25" t="n">
        <v>200</v>
      </c>
      <c r="F572" s="25" t="n">
        <v>100</v>
      </c>
      <c r="G572" s="25" t="n">
        <v>0</v>
      </c>
      <c r="H572" s="25" t="n">
        <v>49</v>
      </c>
      <c r="I572" s="25" t="n">
        <v>10832</v>
      </c>
      <c r="J572" s="25" t="n">
        <v>7</v>
      </c>
      <c r="L572" s="23" t="n">
        <f aca="false">M572+N572+O572</f>
        <v>306.16</v>
      </c>
      <c r="M572" s="2" t="n">
        <f aca="false">H572*M$7</f>
        <v>245</v>
      </c>
      <c r="N572" s="2" t="n">
        <f aca="false">I572*N$7</f>
        <v>54.16</v>
      </c>
      <c r="O572" s="2" t="n">
        <f aca="false">J572*O$7</f>
        <v>7</v>
      </c>
    </row>
    <row r="573" customFormat="false" ht="15.95" hidden="false" customHeight="true" outlineLevel="0" collapsed="false">
      <c r="A573" s="24" t="n">
        <v>44193.9251367708</v>
      </c>
      <c r="B573" s="25" t="n">
        <v>237</v>
      </c>
      <c r="C573" s="25" t="n">
        <v>114</v>
      </c>
      <c r="D573" s="25" t="n">
        <v>100</v>
      </c>
      <c r="E573" s="25" t="n">
        <v>100</v>
      </c>
      <c r="F573" s="25" t="n">
        <v>0</v>
      </c>
      <c r="G573" s="25" t="n">
        <v>0</v>
      </c>
      <c r="H573" s="25" t="n">
        <v>21</v>
      </c>
      <c r="I573" s="25" t="n">
        <v>3217</v>
      </c>
      <c r="J573" s="25" t="n">
        <v>-8</v>
      </c>
      <c r="L573" s="23" t="n">
        <f aca="false">M573+N573+O573</f>
        <v>113.085</v>
      </c>
      <c r="M573" s="2" t="n">
        <f aca="false">H573*M$7</f>
        <v>105</v>
      </c>
      <c r="N573" s="2" t="n">
        <f aca="false">I573*N$7</f>
        <v>16.085</v>
      </c>
      <c r="O573" s="2" t="n">
        <f aca="false">J573*O$7</f>
        <v>-8</v>
      </c>
    </row>
    <row r="574" customFormat="false" ht="15.95" hidden="false" customHeight="true" outlineLevel="0" collapsed="false">
      <c r="A574" s="24" t="n">
        <v>44193.9250832523</v>
      </c>
      <c r="B574" s="25" t="n">
        <v>222</v>
      </c>
      <c r="C574" s="25" t="n">
        <v>106</v>
      </c>
      <c r="D574" s="25" t="n">
        <v>100</v>
      </c>
      <c r="E574" s="25" t="n">
        <v>100</v>
      </c>
      <c r="F574" s="25" t="n">
        <v>0</v>
      </c>
      <c r="G574" s="25" t="n">
        <v>0</v>
      </c>
      <c r="H574" s="25" t="n">
        <v>29</v>
      </c>
      <c r="I574" s="25" t="n">
        <v>3196</v>
      </c>
      <c r="J574" s="25" t="n">
        <v>-4</v>
      </c>
      <c r="L574" s="23" t="n">
        <f aca="false">M574+N574+O574</f>
        <v>156.98</v>
      </c>
      <c r="M574" s="2" t="n">
        <f aca="false">H574*M$7</f>
        <v>145</v>
      </c>
      <c r="N574" s="2" t="n">
        <f aca="false">I574*N$7</f>
        <v>15.98</v>
      </c>
      <c r="O574" s="2" t="n">
        <f aca="false">J574*O$7</f>
        <v>-4</v>
      </c>
    </row>
    <row r="575" customFormat="false" ht="15.95" hidden="false" customHeight="true" outlineLevel="0" collapsed="false">
      <c r="A575" s="24" t="n">
        <v>44193.9250305671</v>
      </c>
      <c r="B575" s="25" t="n">
        <v>215</v>
      </c>
      <c r="C575" s="25" t="n">
        <v>102</v>
      </c>
      <c r="D575" s="25" t="n">
        <v>100</v>
      </c>
      <c r="E575" s="25" t="n">
        <v>200</v>
      </c>
      <c r="F575" s="25" t="n">
        <v>0</v>
      </c>
      <c r="G575" s="25" t="n">
        <v>0</v>
      </c>
      <c r="H575" s="25" t="n">
        <v>33</v>
      </c>
      <c r="I575" s="25" t="n">
        <v>3167</v>
      </c>
      <c r="J575" s="25" t="n">
        <v>15</v>
      </c>
      <c r="L575" s="23" t="n">
        <f aca="false">M575+N575+O575</f>
        <v>195.835</v>
      </c>
      <c r="M575" s="2" t="n">
        <f aca="false">H575*M$7</f>
        <v>165</v>
      </c>
      <c r="N575" s="2" t="n">
        <f aca="false">I575*N$7</f>
        <v>15.835</v>
      </c>
      <c r="O575" s="2" t="n">
        <f aca="false">J575*O$7</f>
        <v>15</v>
      </c>
    </row>
    <row r="576" customFormat="false" ht="15.95" hidden="false" customHeight="true" outlineLevel="0" collapsed="false">
      <c r="A576" s="24" t="n">
        <v>44193.9249784375</v>
      </c>
      <c r="B576" s="25" t="n">
        <v>242</v>
      </c>
      <c r="C576" s="25" t="n">
        <v>117</v>
      </c>
      <c r="D576" s="25" t="n">
        <v>100</v>
      </c>
      <c r="E576" s="25" t="n">
        <v>100</v>
      </c>
      <c r="F576" s="25" t="n">
        <v>0</v>
      </c>
      <c r="G576" s="25" t="n">
        <v>0</v>
      </c>
      <c r="H576" s="25" t="n">
        <v>18</v>
      </c>
      <c r="I576" s="25" t="n">
        <v>3134</v>
      </c>
      <c r="J576" s="25" t="n">
        <v>-4</v>
      </c>
      <c r="L576" s="23" t="n">
        <f aca="false">M576+N576+O576</f>
        <v>101.67</v>
      </c>
      <c r="M576" s="2" t="n">
        <f aca="false">H576*M$7</f>
        <v>90</v>
      </c>
      <c r="N576" s="2" t="n">
        <f aca="false">I576*N$7</f>
        <v>15.67</v>
      </c>
      <c r="O576" s="2" t="n">
        <f aca="false">J576*O$7</f>
        <v>-4</v>
      </c>
    </row>
    <row r="577" customFormat="false" ht="15.95" hidden="false" customHeight="true" outlineLevel="0" collapsed="false">
      <c r="A577" s="24" t="n">
        <v>44193.9249266782</v>
      </c>
      <c r="B577" s="25" t="n">
        <v>235</v>
      </c>
      <c r="C577" s="25" t="n">
        <v>113</v>
      </c>
      <c r="D577" s="25" t="n">
        <v>100</v>
      </c>
      <c r="E577" s="25" t="n">
        <v>100</v>
      </c>
      <c r="F577" s="25" t="n">
        <v>0</v>
      </c>
      <c r="G577" s="25" t="n">
        <v>0</v>
      </c>
      <c r="H577" s="25" t="n">
        <v>22</v>
      </c>
      <c r="I577" s="25" t="n">
        <v>3116</v>
      </c>
      <c r="J577" s="25" t="n">
        <v>3</v>
      </c>
      <c r="L577" s="23" t="n">
        <f aca="false">M577+N577+O577</f>
        <v>128.58</v>
      </c>
      <c r="M577" s="2" t="n">
        <f aca="false">H577*M$7</f>
        <v>110</v>
      </c>
      <c r="N577" s="2" t="n">
        <f aca="false">I577*N$7</f>
        <v>15.58</v>
      </c>
      <c r="O577" s="2" t="n">
        <f aca="false">J577*O$7</f>
        <v>3</v>
      </c>
    </row>
    <row r="578" customFormat="false" ht="15.95" hidden="false" customHeight="true" outlineLevel="0" collapsed="false">
      <c r="A578" s="24" t="n">
        <v>44193.9248757523</v>
      </c>
      <c r="B578" s="25" t="n">
        <v>240</v>
      </c>
      <c r="C578" s="25" t="n">
        <v>116</v>
      </c>
      <c r="D578" s="25" t="n">
        <v>100</v>
      </c>
      <c r="E578" s="25" t="n">
        <v>100</v>
      </c>
      <c r="F578" s="25" t="n">
        <v>0</v>
      </c>
      <c r="G578" s="25" t="n">
        <v>0</v>
      </c>
      <c r="H578" s="25" t="n">
        <v>19</v>
      </c>
      <c r="I578" s="25" t="n">
        <v>3094</v>
      </c>
      <c r="J578" s="25" t="n">
        <v>-7</v>
      </c>
      <c r="L578" s="23" t="n">
        <f aca="false">M578+N578+O578</f>
        <v>103.47</v>
      </c>
      <c r="M578" s="2" t="n">
        <f aca="false">H578*M$7</f>
        <v>95</v>
      </c>
      <c r="N578" s="2" t="n">
        <f aca="false">I578*N$7</f>
        <v>15.47</v>
      </c>
      <c r="O578" s="2" t="n">
        <f aca="false">J578*O$7</f>
        <v>-7</v>
      </c>
    </row>
    <row r="579" customFormat="false" ht="15.95" hidden="false" customHeight="true" outlineLevel="0" collapsed="false">
      <c r="A579" s="24" t="n">
        <v>44193.9248298264</v>
      </c>
      <c r="B579" s="25" t="n">
        <v>228</v>
      </c>
      <c r="C579" s="25" t="n">
        <v>109</v>
      </c>
      <c r="D579" s="25" t="n">
        <v>100</v>
      </c>
      <c r="E579" s="25" t="n">
        <v>100</v>
      </c>
      <c r="F579" s="25" t="n">
        <v>0</v>
      </c>
      <c r="G579" s="25" t="n">
        <v>0</v>
      </c>
      <c r="H579" s="25" t="n">
        <v>26</v>
      </c>
      <c r="I579" s="25" t="n">
        <v>3075</v>
      </c>
      <c r="J579" s="25" t="n">
        <v>0</v>
      </c>
      <c r="L579" s="23" t="n">
        <f aca="false">M579+N579+O579</f>
        <v>145.375</v>
      </c>
      <c r="M579" s="2" t="n">
        <f aca="false">H579*M$7</f>
        <v>130</v>
      </c>
      <c r="N579" s="2" t="n">
        <f aca="false">I579*N$7</f>
        <v>15.375</v>
      </c>
      <c r="O579" s="2" t="n">
        <f aca="false">J579*O$7</f>
        <v>0</v>
      </c>
    </row>
    <row r="580" customFormat="false" ht="15.95" hidden="false" customHeight="true" outlineLevel="0" collapsed="false">
      <c r="A580" s="24" t="n">
        <v>44193.9247685764</v>
      </c>
      <c r="B580" s="25" t="n">
        <v>228</v>
      </c>
      <c r="C580" s="25" t="n">
        <v>109</v>
      </c>
      <c r="D580" s="25" t="n">
        <v>100</v>
      </c>
      <c r="E580" s="25" t="n">
        <v>100</v>
      </c>
      <c r="F580" s="25" t="n">
        <v>0</v>
      </c>
      <c r="G580" s="25" t="n">
        <v>0</v>
      </c>
      <c r="H580" s="25" t="n">
        <v>26</v>
      </c>
      <c r="I580" s="25" t="n">
        <v>3049</v>
      </c>
      <c r="J580" s="25" t="n">
        <v>9</v>
      </c>
      <c r="L580" s="23" t="n">
        <f aca="false">M580+N580+O580</f>
        <v>154.245</v>
      </c>
      <c r="M580" s="2" t="n">
        <f aca="false">H580*M$7</f>
        <v>130</v>
      </c>
      <c r="N580" s="2" t="n">
        <f aca="false">I580*N$7</f>
        <v>15.245</v>
      </c>
      <c r="O580" s="2" t="n">
        <f aca="false">J580*O$7</f>
        <v>9</v>
      </c>
    </row>
    <row r="581" customFormat="false" ht="15.95" hidden="false" customHeight="true" outlineLevel="0" collapsed="false">
      <c r="A581" s="24" t="n">
        <v>44193.9247162153</v>
      </c>
      <c r="B581" s="25" t="n">
        <v>244</v>
      </c>
      <c r="C581" s="25" t="n">
        <v>118</v>
      </c>
      <c r="D581" s="25" t="n">
        <v>100</v>
      </c>
      <c r="E581" s="25" t="n">
        <v>100</v>
      </c>
      <c r="F581" s="25" t="n">
        <v>0</v>
      </c>
      <c r="G581" s="25" t="n">
        <v>0</v>
      </c>
      <c r="H581" s="25" t="n">
        <v>17</v>
      </c>
      <c r="I581" s="25" t="n">
        <v>3023</v>
      </c>
      <c r="J581" s="25" t="n">
        <v>3</v>
      </c>
      <c r="L581" s="23" t="n">
        <f aca="false">M581+N581+O581</f>
        <v>103.115</v>
      </c>
      <c r="M581" s="2" t="n">
        <f aca="false">H581*M$7</f>
        <v>85</v>
      </c>
      <c r="N581" s="2" t="n">
        <f aca="false">I581*N$7</f>
        <v>15.115</v>
      </c>
      <c r="O581" s="2" t="n">
        <f aca="false">J581*O$7</f>
        <v>3</v>
      </c>
    </row>
    <row r="582" customFormat="false" ht="15.95" hidden="false" customHeight="true" outlineLevel="0" collapsed="false">
      <c r="A582" s="24" t="n">
        <v>44193.9246209838</v>
      </c>
      <c r="B582" s="25" t="n">
        <v>249</v>
      </c>
      <c r="C582" s="25" t="n">
        <v>121</v>
      </c>
      <c r="D582" s="25" t="n">
        <v>83</v>
      </c>
      <c r="E582" s="25" t="n">
        <v>100</v>
      </c>
      <c r="F582" s="25" t="n">
        <v>0</v>
      </c>
      <c r="G582" s="25" t="n">
        <v>0</v>
      </c>
      <c r="H582" s="25" t="n">
        <v>14</v>
      </c>
      <c r="I582" s="25" t="n">
        <v>3006</v>
      </c>
      <c r="J582" s="25" t="n">
        <v>-2</v>
      </c>
      <c r="L582" s="23" t="n">
        <f aca="false">M582+N582+O582</f>
        <v>83.03</v>
      </c>
      <c r="M582" s="2" t="n">
        <f aca="false">H582*M$7</f>
        <v>70</v>
      </c>
      <c r="N582" s="2" t="n">
        <f aca="false">I582*N$7</f>
        <v>15.03</v>
      </c>
      <c r="O582" s="2" t="n">
        <f aca="false">J582*O$7</f>
        <v>-2</v>
      </c>
    </row>
    <row r="583" customFormat="false" ht="15.95" hidden="false" customHeight="true" outlineLevel="0" collapsed="false">
      <c r="A583" s="24" t="n">
        <v>44193.9245668634</v>
      </c>
      <c r="B583" s="25" t="n">
        <v>246</v>
      </c>
      <c r="C583" s="25" t="n">
        <v>119</v>
      </c>
      <c r="D583" s="25" t="n">
        <v>82</v>
      </c>
      <c r="E583" s="25" t="n">
        <v>100</v>
      </c>
      <c r="F583" s="25" t="n">
        <v>0</v>
      </c>
      <c r="G583" s="25" t="n">
        <v>0</v>
      </c>
      <c r="H583" s="25" t="n">
        <v>16</v>
      </c>
      <c r="I583" s="25" t="n">
        <v>2992</v>
      </c>
      <c r="J583" s="25" t="n">
        <v>-12</v>
      </c>
      <c r="L583" s="23" t="n">
        <f aca="false">M583+N583+O583</f>
        <v>82.96</v>
      </c>
      <c r="M583" s="2" t="n">
        <f aca="false">H583*M$7</f>
        <v>80</v>
      </c>
      <c r="N583" s="2" t="n">
        <f aca="false">I583*N$7</f>
        <v>14.96</v>
      </c>
      <c r="O583" s="2" t="n">
        <f aca="false">J583*O$7</f>
        <v>-12</v>
      </c>
    </row>
    <row r="584" customFormat="false" ht="15.95" hidden="false" customHeight="true" outlineLevel="0" collapsed="false">
      <c r="A584" s="24" t="n">
        <v>44193.9244659838</v>
      </c>
      <c r="B584" s="25" t="n">
        <v>224</v>
      </c>
      <c r="C584" s="25" t="n">
        <v>107</v>
      </c>
      <c r="D584" s="25" t="n">
        <v>100</v>
      </c>
      <c r="E584" s="25" t="n">
        <v>100</v>
      </c>
      <c r="F584" s="25" t="n">
        <v>0</v>
      </c>
      <c r="G584" s="25" t="n">
        <v>0</v>
      </c>
      <c r="H584" s="25" t="n">
        <v>28</v>
      </c>
      <c r="I584" s="25" t="n">
        <v>2976</v>
      </c>
      <c r="J584" s="25" t="n">
        <v>-3</v>
      </c>
      <c r="L584" s="23" t="n">
        <f aca="false">M584+N584+O584</f>
        <v>151.88</v>
      </c>
      <c r="M584" s="2" t="n">
        <f aca="false">H584*M$7</f>
        <v>140</v>
      </c>
      <c r="N584" s="2" t="n">
        <f aca="false">I584*N$7</f>
        <v>14.88</v>
      </c>
      <c r="O584" s="2" t="n">
        <f aca="false">J584*O$7</f>
        <v>-3</v>
      </c>
    </row>
    <row r="585" customFormat="false" ht="15.95" hidden="false" customHeight="true" outlineLevel="0" collapsed="false">
      <c r="A585" s="24" t="n">
        <v>44193.9244128819</v>
      </c>
      <c r="B585" s="25" t="n">
        <v>219</v>
      </c>
      <c r="C585" s="25" t="n">
        <v>104</v>
      </c>
      <c r="D585" s="25" t="n">
        <v>100</v>
      </c>
      <c r="E585" s="25" t="n">
        <v>200</v>
      </c>
      <c r="F585" s="25" t="n">
        <v>0</v>
      </c>
      <c r="G585" s="25" t="n">
        <v>0</v>
      </c>
      <c r="H585" s="25" t="n">
        <v>31</v>
      </c>
      <c r="I585" s="25" t="n">
        <v>2948</v>
      </c>
      <c r="J585" s="25" t="n">
        <v>16</v>
      </c>
      <c r="L585" s="23" t="n">
        <f aca="false">M585+N585+O585</f>
        <v>185.74</v>
      </c>
      <c r="M585" s="2" t="n">
        <f aca="false">H585*M$7</f>
        <v>155</v>
      </c>
      <c r="N585" s="2" t="n">
        <f aca="false">I585*N$7</f>
        <v>14.74</v>
      </c>
      <c r="O585" s="2" t="n">
        <f aca="false">J585*O$7</f>
        <v>16</v>
      </c>
    </row>
    <row r="586" customFormat="false" ht="15.95" hidden="false" customHeight="true" outlineLevel="0" collapsed="false">
      <c r="A586" s="24" t="n">
        <v>44193.9243229745</v>
      </c>
      <c r="B586" s="25" t="n">
        <v>248</v>
      </c>
      <c r="C586" s="25" t="n">
        <v>120</v>
      </c>
      <c r="D586" s="25" t="n">
        <v>86</v>
      </c>
      <c r="E586" s="25" t="n">
        <v>100</v>
      </c>
      <c r="F586" s="25" t="n">
        <v>0</v>
      </c>
      <c r="G586" s="25" t="n">
        <v>0</v>
      </c>
      <c r="H586" s="25" t="n">
        <v>15</v>
      </c>
      <c r="I586" s="25" t="n">
        <v>2917</v>
      </c>
      <c r="J586" s="25" t="n">
        <v>-3</v>
      </c>
      <c r="L586" s="23" t="n">
        <f aca="false">M586+N586+O586</f>
        <v>86.585</v>
      </c>
      <c r="M586" s="2" t="n">
        <f aca="false">H586*M$7</f>
        <v>75</v>
      </c>
      <c r="N586" s="2" t="n">
        <f aca="false">I586*N$7</f>
        <v>14.585</v>
      </c>
      <c r="O586" s="2" t="n">
        <f aca="false">J586*O$7</f>
        <v>-3</v>
      </c>
    </row>
    <row r="587" customFormat="false" ht="15.95" hidden="false" customHeight="true" outlineLevel="0" collapsed="false">
      <c r="A587" s="24" t="n">
        <v>44193.9242335301</v>
      </c>
      <c r="B587" s="25" t="n">
        <v>242</v>
      </c>
      <c r="C587" s="25" t="n">
        <v>117</v>
      </c>
      <c r="D587" s="25" t="n">
        <v>98</v>
      </c>
      <c r="E587" s="25" t="n">
        <v>100</v>
      </c>
      <c r="F587" s="25" t="n">
        <v>0</v>
      </c>
      <c r="G587" s="25" t="n">
        <v>0</v>
      </c>
      <c r="H587" s="25" t="n">
        <v>18</v>
      </c>
      <c r="I587" s="25" t="n">
        <v>2902</v>
      </c>
      <c r="J587" s="25" t="n">
        <v>-6</v>
      </c>
      <c r="L587" s="23" t="n">
        <f aca="false">M587+N587+O587</f>
        <v>98.51</v>
      </c>
      <c r="M587" s="2" t="n">
        <f aca="false">H587*M$7</f>
        <v>90</v>
      </c>
      <c r="N587" s="2" t="n">
        <f aca="false">I587*N$7</f>
        <v>14.51</v>
      </c>
      <c r="O587" s="2" t="n">
        <f aca="false">J587*O$7</f>
        <v>-6</v>
      </c>
    </row>
    <row r="588" customFormat="false" ht="15.95" hidden="false" customHeight="true" outlineLevel="0" collapsed="false">
      <c r="A588" s="24" t="n">
        <v>44193.9241795949</v>
      </c>
      <c r="B588" s="25" t="n">
        <v>231</v>
      </c>
      <c r="C588" s="25" t="n">
        <v>111</v>
      </c>
      <c r="D588" s="25" t="n">
        <v>100</v>
      </c>
      <c r="E588" s="25" t="n">
        <v>100</v>
      </c>
      <c r="F588" s="25" t="n">
        <v>0</v>
      </c>
      <c r="G588" s="25" t="n">
        <v>0</v>
      </c>
      <c r="H588" s="25" t="n">
        <v>24</v>
      </c>
      <c r="I588" s="25" t="n">
        <v>2884</v>
      </c>
      <c r="J588" s="25" t="n">
        <v>2</v>
      </c>
      <c r="L588" s="23" t="n">
        <f aca="false">M588+N588+O588</f>
        <v>136.42</v>
      </c>
      <c r="M588" s="2" t="n">
        <f aca="false">H588*M$7</f>
        <v>120</v>
      </c>
      <c r="N588" s="2" t="n">
        <f aca="false">I588*N$7</f>
        <v>14.42</v>
      </c>
      <c r="O588" s="2" t="n">
        <f aca="false">J588*O$7</f>
        <v>2</v>
      </c>
    </row>
    <row r="589" customFormat="false" ht="15.95" hidden="false" customHeight="true" outlineLevel="0" collapsed="false">
      <c r="A589" s="24" t="n">
        <v>44193.9241283449</v>
      </c>
      <c r="B589" s="25" t="n">
        <v>235</v>
      </c>
      <c r="C589" s="25" t="n">
        <v>113</v>
      </c>
      <c r="D589" s="25" t="n">
        <v>100</v>
      </c>
      <c r="E589" s="25" t="n">
        <v>100</v>
      </c>
      <c r="F589" s="25" t="n">
        <v>0</v>
      </c>
      <c r="G589" s="25" t="n">
        <v>0</v>
      </c>
      <c r="H589" s="25" t="n">
        <v>22</v>
      </c>
      <c r="I589" s="25" t="n">
        <v>2860</v>
      </c>
      <c r="J589" s="25" t="n">
        <v>2</v>
      </c>
      <c r="L589" s="23" t="n">
        <f aca="false">M589+N589+O589</f>
        <v>126.3</v>
      </c>
      <c r="M589" s="2" t="n">
        <f aca="false">H589*M$7</f>
        <v>110</v>
      </c>
      <c r="N589" s="2" t="n">
        <f aca="false">I589*N$7</f>
        <v>14.3</v>
      </c>
      <c r="O589" s="2" t="n">
        <f aca="false">J589*O$7</f>
        <v>2</v>
      </c>
    </row>
    <row r="590" customFormat="false" ht="15.95" hidden="false" customHeight="true" outlineLevel="0" collapsed="false">
      <c r="A590" s="24" t="n">
        <v>44193.9240755208</v>
      </c>
      <c r="B590" s="25" t="n">
        <v>239</v>
      </c>
      <c r="C590" s="25" t="n">
        <v>115</v>
      </c>
      <c r="D590" s="25" t="n">
        <v>100</v>
      </c>
      <c r="E590" s="25" t="n">
        <v>100</v>
      </c>
      <c r="F590" s="25" t="n">
        <v>0</v>
      </c>
      <c r="G590" s="25" t="n">
        <v>0</v>
      </c>
      <c r="H590" s="25" t="n">
        <v>20</v>
      </c>
      <c r="I590" s="25" t="n">
        <v>2838</v>
      </c>
      <c r="J590" s="25" t="n">
        <v>3</v>
      </c>
      <c r="L590" s="23" t="n">
        <f aca="false">M590+N590+O590</f>
        <v>117.19</v>
      </c>
      <c r="M590" s="2" t="n">
        <f aca="false">H590*M$7</f>
        <v>100</v>
      </c>
      <c r="N590" s="2" t="n">
        <f aca="false">I590*N$7</f>
        <v>14.19</v>
      </c>
      <c r="O590" s="2" t="n">
        <f aca="false">J590*O$7</f>
        <v>3</v>
      </c>
    </row>
    <row r="591" customFormat="false" ht="15.95" hidden="false" customHeight="true" outlineLevel="0" collapsed="false">
      <c r="A591" s="24" t="n">
        <v>44193.9240099653</v>
      </c>
      <c r="B591" s="25" t="n">
        <v>244</v>
      </c>
      <c r="C591" s="25" t="n">
        <v>118</v>
      </c>
      <c r="D591" s="25" t="n">
        <v>97</v>
      </c>
      <c r="E591" s="25" t="n">
        <v>100</v>
      </c>
      <c r="F591" s="25" t="n">
        <v>0</v>
      </c>
      <c r="G591" s="25" t="n">
        <v>0</v>
      </c>
      <c r="H591" s="25" t="n">
        <v>17</v>
      </c>
      <c r="I591" s="25" t="n">
        <v>2818</v>
      </c>
      <c r="J591" s="25" t="n">
        <v>-2</v>
      </c>
      <c r="L591" s="23" t="n">
        <f aca="false">M591+N591+O591</f>
        <v>97.09</v>
      </c>
      <c r="M591" s="2" t="n">
        <f aca="false">H591*M$7</f>
        <v>85</v>
      </c>
      <c r="N591" s="2" t="n">
        <f aca="false">I591*N$7</f>
        <v>14.09</v>
      </c>
      <c r="O591" s="2" t="n">
        <f aca="false">J591*O$7</f>
        <v>-2</v>
      </c>
    </row>
    <row r="592" customFormat="false" ht="15.95" hidden="false" customHeight="true" outlineLevel="0" collapsed="false">
      <c r="A592" s="24" t="n">
        <v>44193.9239454282</v>
      </c>
      <c r="B592" s="25" t="n">
        <v>240</v>
      </c>
      <c r="C592" s="25" t="n">
        <v>116</v>
      </c>
      <c r="D592" s="25" t="n">
        <v>100</v>
      </c>
      <c r="E592" s="25" t="n">
        <v>100</v>
      </c>
      <c r="F592" s="25" t="n">
        <v>0</v>
      </c>
      <c r="G592" s="25" t="n">
        <v>0</v>
      </c>
      <c r="H592" s="25" t="n">
        <v>19</v>
      </c>
      <c r="I592" s="25" t="n">
        <v>2801</v>
      </c>
      <c r="J592" s="25" t="n">
        <v>0</v>
      </c>
      <c r="L592" s="23" t="n">
        <f aca="false">M592+N592+O592</f>
        <v>109.005</v>
      </c>
      <c r="M592" s="2" t="n">
        <f aca="false">H592*M$7</f>
        <v>95</v>
      </c>
      <c r="N592" s="2" t="n">
        <f aca="false">I592*N$7</f>
        <v>14.005</v>
      </c>
      <c r="O592" s="2" t="n">
        <f aca="false">J592*O$7</f>
        <v>0</v>
      </c>
    </row>
    <row r="593" customFormat="false" ht="15.95" hidden="false" customHeight="true" outlineLevel="0" collapsed="false">
      <c r="A593" s="24" t="n">
        <v>44193.923892419</v>
      </c>
      <c r="B593" s="25" t="n">
        <v>240</v>
      </c>
      <c r="C593" s="25" t="n">
        <v>116</v>
      </c>
      <c r="D593" s="25" t="n">
        <v>100</v>
      </c>
      <c r="E593" s="25" t="n">
        <v>100</v>
      </c>
      <c r="F593" s="25" t="n">
        <v>0</v>
      </c>
      <c r="G593" s="25" t="n">
        <v>0</v>
      </c>
      <c r="H593" s="25" t="n">
        <v>19</v>
      </c>
      <c r="I593" s="25" t="n">
        <v>2782</v>
      </c>
      <c r="J593" s="25" t="n">
        <v>-4</v>
      </c>
      <c r="L593" s="23" t="n">
        <f aca="false">M593+N593+O593</f>
        <v>104.91</v>
      </c>
      <c r="M593" s="2" t="n">
        <f aca="false">H593*M$7</f>
        <v>95</v>
      </c>
      <c r="N593" s="2" t="n">
        <f aca="false">I593*N$7</f>
        <v>13.91</v>
      </c>
      <c r="O593" s="2" t="n">
        <f aca="false">J593*O$7</f>
        <v>-4</v>
      </c>
    </row>
    <row r="594" customFormat="false" ht="15.95" hidden="false" customHeight="true" outlineLevel="0" collapsed="false">
      <c r="A594" s="24" t="n">
        <v>44193.9238403819</v>
      </c>
      <c r="B594" s="25" t="n">
        <v>233</v>
      </c>
      <c r="C594" s="25" t="n">
        <v>112</v>
      </c>
      <c r="D594" s="25" t="n">
        <v>100</v>
      </c>
      <c r="E594" s="25" t="n">
        <v>100</v>
      </c>
      <c r="F594" s="25" t="n">
        <v>0</v>
      </c>
      <c r="G594" s="25" t="n">
        <v>0</v>
      </c>
      <c r="H594" s="25" t="n">
        <v>23</v>
      </c>
      <c r="I594" s="25" t="n">
        <v>2763</v>
      </c>
      <c r="J594" s="25" t="n">
        <v>-4</v>
      </c>
      <c r="L594" s="23" t="n">
        <f aca="false">M594+N594+O594</f>
        <v>124.815</v>
      </c>
      <c r="M594" s="2" t="n">
        <f aca="false">H594*M$7</f>
        <v>115</v>
      </c>
      <c r="N594" s="2" t="n">
        <f aca="false">I594*N$7</f>
        <v>13.815</v>
      </c>
      <c r="O594" s="2" t="n">
        <f aca="false">J594*O$7</f>
        <v>-4</v>
      </c>
    </row>
    <row r="595" customFormat="false" ht="15.95" hidden="false" customHeight="true" outlineLevel="0" collapsed="false">
      <c r="A595" s="24" t="n">
        <v>44193.923787419</v>
      </c>
      <c r="B595" s="25" t="n">
        <v>226</v>
      </c>
      <c r="C595" s="25" t="n">
        <v>108</v>
      </c>
      <c r="D595" s="25" t="n">
        <v>100</v>
      </c>
      <c r="E595" s="25" t="n">
        <v>100</v>
      </c>
      <c r="F595" s="25" t="n">
        <v>0</v>
      </c>
      <c r="G595" s="25" t="n">
        <v>0</v>
      </c>
      <c r="H595" s="25" t="n">
        <v>27</v>
      </c>
      <c r="I595" s="25" t="n">
        <v>2740</v>
      </c>
      <c r="J595" s="25" t="n">
        <v>10</v>
      </c>
      <c r="L595" s="23" t="n">
        <f aca="false">M595+N595+O595</f>
        <v>158.7</v>
      </c>
      <c r="M595" s="2" t="n">
        <f aca="false">H595*M$7</f>
        <v>135</v>
      </c>
      <c r="N595" s="2" t="n">
        <f aca="false">I595*N$7</f>
        <v>13.7</v>
      </c>
      <c r="O595" s="2" t="n">
        <f aca="false">J595*O$7</f>
        <v>10</v>
      </c>
    </row>
    <row r="596" customFormat="false" ht="15.95" hidden="false" customHeight="true" outlineLevel="0" collapsed="false">
      <c r="A596" s="24" t="n">
        <v>44193.9237362616</v>
      </c>
      <c r="B596" s="25" t="n">
        <v>244</v>
      </c>
      <c r="C596" s="25" t="n">
        <v>118</v>
      </c>
      <c r="D596" s="25" t="n">
        <v>100</v>
      </c>
      <c r="E596" s="25" t="n">
        <v>100</v>
      </c>
      <c r="F596" s="25" t="n">
        <v>0</v>
      </c>
      <c r="G596" s="25" t="n">
        <v>0</v>
      </c>
      <c r="H596" s="25" t="n">
        <v>17</v>
      </c>
      <c r="I596" s="25" t="n">
        <v>2713</v>
      </c>
      <c r="J596" s="25" t="n">
        <v>4</v>
      </c>
      <c r="L596" s="23" t="n">
        <f aca="false">M596+N596+O596</f>
        <v>102.565</v>
      </c>
      <c r="M596" s="2" t="n">
        <f aca="false">H596*M$7</f>
        <v>85</v>
      </c>
      <c r="N596" s="2" t="n">
        <f aca="false">I596*N$7</f>
        <v>13.565</v>
      </c>
      <c r="O596" s="2" t="n">
        <f aca="false">J596*O$7</f>
        <v>4</v>
      </c>
    </row>
    <row r="597" customFormat="false" ht="15.95" hidden="false" customHeight="true" outlineLevel="0" collapsed="false">
      <c r="A597" s="24" t="n">
        <v>44193.923616632</v>
      </c>
      <c r="B597" s="25" t="n">
        <v>251</v>
      </c>
      <c r="C597" s="25" t="n">
        <v>122</v>
      </c>
      <c r="D597" s="25" t="n">
        <v>74</v>
      </c>
      <c r="E597" s="25" t="n">
        <v>100</v>
      </c>
      <c r="F597" s="25" t="n">
        <v>0</v>
      </c>
      <c r="G597" s="25" t="n">
        <v>0</v>
      </c>
      <c r="H597" s="25" t="n">
        <v>13</v>
      </c>
      <c r="I597" s="25" t="n">
        <v>2696</v>
      </c>
      <c r="J597" s="25" t="n">
        <v>-4</v>
      </c>
      <c r="L597" s="23" t="n">
        <f aca="false">M597+N597+O597</f>
        <v>74.48</v>
      </c>
      <c r="M597" s="2" t="n">
        <f aca="false">H597*M$7</f>
        <v>65</v>
      </c>
      <c r="N597" s="2" t="n">
        <f aca="false">I597*N$7</f>
        <v>13.48</v>
      </c>
      <c r="O597" s="2" t="n">
        <f aca="false">J597*O$7</f>
        <v>-4</v>
      </c>
    </row>
    <row r="598" customFormat="false" ht="15.95" hidden="false" customHeight="true" outlineLevel="0" collapsed="false">
      <c r="A598" s="24" t="n">
        <v>44193.9235189468</v>
      </c>
      <c r="B598" s="25" t="n">
        <v>244</v>
      </c>
      <c r="C598" s="25" t="n">
        <v>118</v>
      </c>
      <c r="D598" s="25" t="n">
        <v>91</v>
      </c>
      <c r="E598" s="25" t="n">
        <v>100</v>
      </c>
      <c r="F598" s="25" t="n">
        <v>0</v>
      </c>
      <c r="G598" s="25" t="n">
        <v>0</v>
      </c>
      <c r="H598" s="25" t="n">
        <v>17</v>
      </c>
      <c r="I598" s="25" t="n">
        <v>2683</v>
      </c>
      <c r="J598" s="25" t="n">
        <v>-7</v>
      </c>
      <c r="L598" s="23" t="n">
        <f aca="false">M598+N598+O598</f>
        <v>91.415</v>
      </c>
      <c r="M598" s="2" t="n">
        <f aca="false">H598*M$7</f>
        <v>85</v>
      </c>
      <c r="N598" s="2" t="n">
        <f aca="false">I598*N$7</f>
        <v>13.415</v>
      </c>
      <c r="O598" s="2" t="n">
        <f aca="false">J598*O$7</f>
        <v>-7</v>
      </c>
    </row>
    <row r="599" customFormat="false" ht="15.95" hidden="false" customHeight="true" outlineLevel="0" collapsed="false">
      <c r="A599" s="24" t="n">
        <v>44193.9234406597</v>
      </c>
      <c r="B599" s="25" t="n">
        <v>231</v>
      </c>
      <c r="C599" s="25" t="n">
        <v>111</v>
      </c>
      <c r="D599" s="25" t="n">
        <v>100</v>
      </c>
      <c r="E599" s="25" t="n">
        <v>100</v>
      </c>
      <c r="F599" s="25" t="n">
        <v>0</v>
      </c>
      <c r="G599" s="25" t="n">
        <v>0</v>
      </c>
      <c r="H599" s="25" t="n">
        <v>24</v>
      </c>
      <c r="I599" s="25" t="n">
        <v>2666</v>
      </c>
      <c r="J599" s="25" t="n">
        <v>8</v>
      </c>
      <c r="L599" s="23" t="n">
        <f aca="false">M599+N599+O599</f>
        <v>141.33</v>
      </c>
      <c r="M599" s="2" t="n">
        <f aca="false">H599*M$7</f>
        <v>120</v>
      </c>
      <c r="N599" s="2" t="n">
        <f aca="false">I599*N$7</f>
        <v>13.33</v>
      </c>
      <c r="O599" s="2" t="n">
        <f aca="false">J599*O$7</f>
        <v>8</v>
      </c>
    </row>
    <row r="600" customFormat="false" ht="15.95" hidden="false" customHeight="true" outlineLevel="0" collapsed="false">
      <c r="A600" s="24" t="n">
        <v>44193.9233760764</v>
      </c>
      <c r="B600" s="25" t="n">
        <v>246</v>
      </c>
      <c r="C600" s="25" t="n">
        <v>119</v>
      </c>
      <c r="D600" s="25" t="n">
        <v>94</v>
      </c>
      <c r="E600" s="25" t="n">
        <v>100</v>
      </c>
      <c r="F600" s="25" t="n">
        <v>0</v>
      </c>
      <c r="G600" s="25" t="n">
        <v>0</v>
      </c>
      <c r="H600" s="25" t="n">
        <v>16</v>
      </c>
      <c r="I600" s="25" t="n">
        <v>2642</v>
      </c>
      <c r="J600" s="25" t="n">
        <v>1</v>
      </c>
      <c r="L600" s="23" t="n">
        <f aca="false">M600+N600+O600</f>
        <v>94.21</v>
      </c>
      <c r="M600" s="2" t="n">
        <f aca="false">H600*M$7</f>
        <v>80</v>
      </c>
      <c r="N600" s="2" t="n">
        <f aca="false">I600*N$7</f>
        <v>13.21</v>
      </c>
      <c r="O600" s="2" t="n">
        <f aca="false">J600*O$7</f>
        <v>1</v>
      </c>
    </row>
    <row r="601" customFormat="false" ht="15.95" hidden="false" customHeight="true" outlineLevel="0" collapsed="false">
      <c r="A601" s="24" t="n">
        <v>44193.9233208449</v>
      </c>
      <c r="B601" s="25" t="n">
        <v>248</v>
      </c>
      <c r="C601" s="25" t="n">
        <v>120</v>
      </c>
      <c r="D601" s="25" t="n">
        <v>96</v>
      </c>
      <c r="E601" s="25" t="n">
        <v>100</v>
      </c>
      <c r="F601" s="25" t="n">
        <v>0</v>
      </c>
      <c r="G601" s="25" t="n">
        <v>0</v>
      </c>
      <c r="H601" s="25" t="n">
        <v>15</v>
      </c>
      <c r="I601" s="25" t="n">
        <v>2626</v>
      </c>
      <c r="J601" s="25" t="n">
        <v>8</v>
      </c>
      <c r="L601" s="23" t="n">
        <f aca="false">M601+N601+O601</f>
        <v>96.13</v>
      </c>
      <c r="M601" s="2" t="n">
        <f aca="false">H601*M$7</f>
        <v>75</v>
      </c>
      <c r="N601" s="2" t="n">
        <f aca="false">I601*N$7</f>
        <v>13.13</v>
      </c>
      <c r="O601" s="2" t="n">
        <f aca="false">J601*O$7</f>
        <v>8</v>
      </c>
    </row>
    <row r="602" customFormat="false" ht="15.95" hidden="false" customHeight="true" outlineLevel="0" collapsed="false">
      <c r="A602" s="24" t="n">
        <v>44193.9231014005</v>
      </c>
      <c r="B602" s="25" t="n">
        <v>262</v>
      </c>
      <c r="C602" s="25" t="n">
        <v>128</v>
      </c>
      <c r="D602" s="25" t="n">
        <v>27</v>
      </c>
      <c r="E602" s="25" t="n">
        <v>0</v>
      </c>
      <c r="F602" s="25" t="n">
        <v>0</v>
      </c>
      <c r="G602" s="25" t="n">
        <v>0</v>
      </c>
      <c r="H602" s="25" t="n">
        <v>7</v>
      </c>
      <c r="I602" s="25" t="n">
        <v>2611</v>
      </c>
      <c r="J602" s="25" t="n">
        <v>-21</v>
      </c>
      <c r="L602" s="23" t="n">
        <f aca="false">M602+N602+O602</f>
        <v>27.055</v>
      </c>
      <c r="M602" s="2" t="n">
        <f aca="false">H602*M$7</f>
        <v>35</v>
      </c>
      <c r="N602" s="2" t="n">
        <f aca="false">I602*N$7</f>
        <v>13.055</v>
      </c>
      <c r="O602" s="2" t="n">
        <f aca="false">J602*O$7</f>
        <v>-21</v>
      </c>
    </row>
    <row r="603" customFormat="false" ht="15.95" hidden="false" customHeight="true" outlineLevel="0" collapsed="false">
      <c r="A603" s="24" t="n">
        <v>44193.9228750116</v>
      </c>
      <c r="B603" s="25" t="n">
        <v>224</v>
      </c>
      <c r="C603" s="25" t="n">
        <v>107</v>
      </c>
      <c r="D603" s="25" t="n">
        <v>100</v>
      </c>
      <c r="E603" s="25" t="n">
        <v>100</v>
      </c>
      <c r="F603" s="25" t="n">
        <v>0</v>
      </c>
      <c r="G603" s="25" t="n">
        <v>0</v>
      </c>
      <c r="H603" s="25" t="n">
        <v>28</v>
      </c>
      <c r="I603" s="25" t="n">
        <v>2604</v>
      </c>
      <c r="J603" s="25" t="n">
        <v>11</v>
      </c>
      <c r="L603" s="23" t="n">
        <f aca="false">M603+N603+O603</f>
        <v>164.02</v>
      </c>
      <c r="M603" s="2" t="n">
        <f aca="false">H603*M$7</f>
        <v>140</v>
      </c>
      <c r="N603" s="2" t="n">
        <f aca="false">I603*N$7</f>
        <v>13.02</v>
      </c>
      <c r="O603" s="2" t="n">
        <f aca="false">J603*O$7</f>
        <v>11</v>
      </c>
    </row>
    <row r="604" customFormat="false" ht="15.95" hidden="false" customHeight="true" outlineLevel="0" collapsed="false">
      <c r="A604" s="24" t="n">
        <v>44193.9228234838</v>
      </c>
      <c r="B604" s="25" t="n">
        <v>244</v>
      </c>
      <c r="C604" s="25" t="n">
        <v>118</v>
      </c>
      <c r="D604" s="25" t="n">
        <v>100</v>
      </c>
      <c r="E604" s="25" t="n">
        <v>100</v>
      </c>
      <c r="F604" s="25" t="n">
        <v>0</v>
      </c>
      <c r="G604" s="25" t="n">
        <v>0</v>
      </c>
      <c r="H604" s="25" t="n">
        <v>17</v>
      </c>
      <c r="I604" s="25" t="n">
        <v>2576</v>
      </c>
      <c r="J604" s="25" t="n">
        <v>6</v>
      </c>
      <c r="L604" s="23" t="n">
        <f aca="false">M604+N604+O604</f>
        <v>103.88</v>
      </c>
      <c r="M604" s="2" t="n">
        <f aca="false">H604*M$7</f>
        <v>85</v>
      </c>
      <c r="N604" s="2" t="n">
        <f aca="false">I604*N$7</f>
        <v>12.88</v>
      </c>
      <c r="O604" s="2" t="n">
        <f aca="false">J604*O$7</f>
        <v>6</v>
      </c>
    </row>
    <row r="605" customFormat="false" ht="15.95" hidden="false" customHeight="true" outlineLevel="0" collapsed="false">
      <c r="A605" s="24" t="n">
        <v>44193.9226647801</v>
      </c>
      <c r="B605" s="25" t="n">
        <v>255</v>
      </c>
      <c r="C605" s="25" t="n">
        <v>124</v>
      </c>
      <c r="D605" s="25" t="n">
        <v>57</v>
      </c>
      <c r="E605" s="25" t="n">
        <v>100</v>
      </c>
      <c r="F605" s="25" t="n">
        <v>0</v>
      </c>
      <c r="G605" s="25" t="n">
        <v>0</v>
      </c>
      <c r="H605" s="25" t="n">
        <v>11</v>
      </c>
      <c r="I605" s="25" t="n">
        <v>2559</v>
      </c>
      <c r="J605" s="25" t="n">
        <v>-10</v>
      </c>
      <c r="L605" s="23" t="n">
        <f aca="false">M605+N605+O605</f>
        <v>57.795</v>
      </c>
      <c r="M605" s="2" t="n">
        <f aca="false">H605*M$7</f>
        <v>55</v>
      </c>
      <c r="N605" s="2" t="n">
        <f aca="false">I605*N$7</f>
        <v>12.795</v>
      </c>
      <c r="O605" s="2" t="n">
        <f aca="false">J605*O$7</f>
        <v>-10</v>
      </c>
    </row>
    <row r="606" customFormat="false" ht="15.95" hidden="false" customHeight="true" outlineLevel="0" collapsed="false">
      <c r="A606" s="24" t="n">
        <v>44193.9225070949</v>
      </c>
      <c r="B606" s="25" t="n">
        <v>237</v>
      </c>
      <c r="C606" s="25" t="n">
        <v>114</v>
      </c>
      <c r="D606" s="25" t="n">
        <v>100</v>
      </c>
      <c r="E606" s="25" t="n">
        <v>100</v>
      </c>
      <c r="F606" s="25" t="n">
        <v>0</v>
      </c>
      <c r="G606" s="25" t="n">
        <v>0</v>
      </c>
      <c r="H606" s="25" t="n">
        <v>21</v>
      </c>
      <c r="I606" s="25" t="n">
        <v>2548</v>
      </c>
      <c r="J606" s="25" t="n">
        <v>2</v>
      </c>
      <c r="L606" s="23" t="n">
        <f aca="false">M606+N606+O606</f>
        <v>119.74</v>
      </c>
      <c r="M606" s="2" t="n">
        <f aca="false">H606*M$7</f>
        <v>105</v>
      </c>
      <c r="N606" s="2" t="n">
        <f aca="false">I606*N$7</f>
        <v>12.74</v>
      </c>
      <c r="O606" s="2" t="n">
        <f aca="false">J606*O$7</f>
        <v>2</v>
      </c>
    </row>
    <row r="607" customFormat="false" ht="15.95" hidden="false" customHeight="true" outlineLevel="0" collapsed="false">
      <c r="A607" s="24" t="n">
        <v>44193.9224548727</v>
      </c>
      <c r="B607" s="25" t="n">
        <v>240</v>
      </c>
      <c r="C607" s="25" t="n">
        <v>116</v>
      </c>
      <c r="D607" s="25" t="n">
        <v>100</v>
      </c>
      <c r="E607" s="25" t="n">
        <v>100</v>
      </c>
      <c r="F607" s="25" t="n">
        <v>0</v>
      </c>
      <c r="G607" s="25" t="n">
        <v>0</v>
      </c>
      <c r="H607" s="25" t="n">
        <v>19</v>
      </c>
      <c r="I607" s="25" t="n">
        <v>2527</v>
      </c>
      <c r="J607" s="25" t="n">
        <v>-3</v>
      </c>
      <c r="L607" s="23" t="n">
        <f aca="false">M607+N607+O607</f>
        <v>104.635</v>
      </c>
      <c r="M607" s="2" t="n">
        <f aca="false">H607*M$7</f>
        <v>95</v>
      </c>
      <c r="N607" s="2" t="n">
        <f aca="false">I607*N$7</f>
        <v>12.635</v>
      </c>
      <c r="O607" s="2" t="n">
        <f aca="false">J607*O$7</f>
        <v>-3</v>
      </c>
    </row>
    <row r="608" customFormat="false" ht="15.95" hidden="false" customHeight="true" outlineLevel="0" collapsed="false">
      <c r="A608" s="24" t="n">
        <v>44193.9224031597</v>
      </c>
      <c r="B608" s="25" t="n">
        <v>235</v>
      </c>
      <c r="C608" s="25" t="n">
        <v>113</v>
      </c>
      <c r="D608" s="25" t="n">
        <v>100</v>
      </c>
      <c r="E608" s="25" t="n">
        <v>100</v>
      </c>
      <c r="F608" s="25" t="n">
        <v>0</v>
      </c>
      <c r="G608" s="25" t="n">
        <v>0</v>
      </c>
      <c r="H608" s="25" t="n">
        <v>22</v>
      </c>
      <c r="I608" s="25" t="n">
        <v>2508</v>
      </c>
      <c r="J608" s="25" t="n">
        <v>6</v>
      </c>
      <c r="L608" s="23" t="n">
        <f aca="false">M608+N608+O608</f>
        <v>128.54</v>
      </c>
      <c r="M608" s="2" t="n">
        <f aca="false">H608*M$7</f>
        <v>110</v>
      </c>
      <c r="N608" s="2" t="n">
        <f aca="false">I608*N$7</f>
        <v>12.54</v>
      </c>
      <c r="O608" s="2" t="n">
        <f aca="false">J608*O$7</f>
        <v>6</v>
      </c>
    </row>
    <row r="609" customFormat="false" ht="15.95" hidden="false" customHeight="true" outlineLevel="0" collapsed="false">
      <c r="A609" s="24" t="n">
        <v>44193.9223068171</v>
      </c>
      <c r="B609" s="25" t="n">
        <v>246</v>
      </c>
      <c r="C609" s="25" t="n">
        <v>119</v>
      </c>
      <c r="D609" s="25" t="n">
        <v>83</v>
      </c>
      <c r="E609" s="25" t="n">
        <v>100</v>
      </c>
      <c r="F609" s="25" t="n">
        <v>0</v>
      </c>
      <c r="G609" s="25" t="n">
        <v>0</v>
      </c>
      <c r="H609" s="25" t="n">
        <v>16</v>
      </c>
      <c r="I609" s="25" t="n">
        <v>2486</v>
      </c>
      <c r="J609" s="25" t="n">
        <v>-9</v>
      </c>
      <c r="L609" s="23" t="n">
        <f aca="false">M609+N609+O609</f>
        <v>83.43</v>
      </c>
      <c r="M609" s="2" t="n">
        <f aca="false">H609*M$7</f>
        <v>80</v>
      </c>
      <c r="N609" s="2" t="n">
        <f aca="false">I609*N$7</f>
        <v>12.43</v>
      </c>
      <c r="O609" s="2" t="n">
        <f aca="false">J609*O$7</f>
        <v>-9</v>
      </c>
    </row>
    <row r="610" customFormat="false" ht="15.95" hidden="false" customHeight="true" outlineLevel="0" collapsed="false">
      <c r="A610" s="24" t="n">
        <v>44193.9222083449</v>
      </c>
      <c r="B610" s="25" t="n">
        <v>230</v>
      </c>
      <c r="C610" s="25" t="n">
        <v>110</v>
      </c>
      <c r="D610" s="25" t="n">
        <v>100</v>
      </c>
      <c r="E610" s="25" t="n">
        <v>100</v>
      </c>
      <c r="F610" s="25" t="n">
        <v>0</v>
      </c>
      <c r="G610" s="25" t="n">
        <v>0</v>
      </c>
      <c r="H610" s="25" t="n">
        <v>25</v>
      </c>
      <c r="I610" s="25" t="n">
        <v>2470</v>
      </c>
      <c r="J610" s="25" t="n">
        <v>9</v>
      </c>
      <c r="L610" s="23" t="n">
        <f aca="false">M610+N610+O610</f>
        <v>146.35</v>
      </c>
      <c r="M610" s="2" t="n">
        <f aca="false">H610*M$7</f>
        <v>125</v>
      </c>
      <c r="N610" s="2" t="n">
        <f aca="false">I610*N$7</f>
        <v>12.35</v>
      </c>
      <c r="O610" s="2" t="n">
        <f aca="false">J610*O$7</f>
        <v>9</v>
      </c>
    </row>
    <row r="611" customFormat="false" ht="15.95" hidden="false" customHeight="true" outlineLevel="0" collapsed="false">
      <c r="A611" s="24" t="n">
        <v>44193.9220776505</v>
      </c>
      <c r="B611" s="25" t="n">
        <v>246</v>
      </c>
      <c r="C611" s="25" t="n">
        <v>119</v>
      </c>
      <c r="D611" s="25" t="n">
        <v>69</v>
      </c>
      <c r="E611" s="25" t="n">
        <v>100</v>
      </c>
      <c r="F611" s="25" t="n">
        <v>0</v>
      </c>
      <c r="G611" s="25" t="n">
        <v>0</v>
      </c>
      <c r="H611" s="25" t="n">
        <v>16</v>
      </c>
      <c r="I611" s="25" t="n">
        <v>2445</v>
      </c>
      <c r="J611" s="25" t="n">
        <v>-23</v>
      </c>
      <c r="L611" s="23" t="n">
        <f aca="false">M611+N611+O611</f>
        <v>69.225</v>
      </c>
      <c r="M611" s="2" t="n">
        <f aca="false">H611*M$7</f>
        <v>80</v>
      </c>
      <c r="N611" s="2" t="n">
        <f aca="false">I611*N$7</f>
        <v>12.225</v>
      </c>
      <c r="O611" s="2" t="n">
        <f aca="false">J611*O$7</f>
        <v>-23</v>
      </c>
    </row>
    <row r="612" customFormat="false" ht="15.95" hidden="false" customHeight="true" outlineLevel="0" collapsed="false">
      <c r="A612" s="24" t="n">
        <v>44193.9219471875</v>
      </c>
      <c r="B612" s="25" t="n">
        <v>204</v>
      </c>
      <c r="C612" s="25" t="n">
        <v>96</v>
      </c>
      <c r="D612" s="25" t="n">
        <v>100</v>
      </c>
      <c r="E612" s="25" t="n">
        <v>200</v>
      </c>
      <c r="F612" s="25" t="n">
        <v>0</v>
      </c>
      <c r="G612" s="25" t="n">
        <v>0</v>
      </c>
      <c r="H612" s="25" t="n">
        <v>39</v>
      </c>
      <c r="I612" s="25" t="n">
        <v>2429</v>
      </c>
      <c r="J612" s="25" t="n">
        <v>4</v>
      </c>
      <c r="L612" s="23" t="n">
        <f aca="false">M612+N612+O612</f>
        <v>211.145</v>
      </c>
      <c r="M612" s="2" t="n">
        <f aca="false">H612*M$7</f>
        <v>195</v>
      </c>
      <c r="N612" s="2" t="n">
        <f aca="false">I612*N$7</f>
        <v>12.145</v>
      </c>
      <c r="O612" s="2" t="n">
        <f aca="false">J612*O$7</f>
        <v>4</v>
      </c>
    </row>
    <row r="613" customFormat="false" ht="15.95" hidden="false" customHeight="true" outlineLevel="0" collapsed="false">
      <c r="A613" s="24" t="n">
        <v>44193.9218952431</v>
      </c>
      <c r="B613" s="25" t="n">
        <v>212</v>
      </c>
      <c r="C613" s="25" t="n">
        <v>100</v>
      </c>
      <c r="D613" s="25" t="n">
        <v>100</v>
      </c>
      <c r="E613" s="25" t="n">
        <v>200</v>
      </c>
      <c r="F613" s="25" t="n">
        <v>0</v>
      </c>
      <c r="G613" s="25" t="n">
        <v>0</v>
      </c>
      <c r="H613" s="25" t="n">
        <v>35</v>
      </c>
      <c r="I613" s="25" t="n">
        <v>2390</v>
      </c>
      <c r="J613" s="25" t="n">
        <v>12</v>
      </c>
      <c r="L613" s="23" t="n">
        <f aca="false">M613+N613+O613</f>
        <v>198.95</v>
      </c>
      <c r="M613" s="2" t="n">
        <f aca="false">H613*M$7</f>
        <v>175</v>
      </c>
      <c r="N613" s="2" t="n">
        <f aca="false">I613*N$7</f>
        <v>11.95</v>
      </c>
      <c r="O613" s="2" t="n">
        <f aca="false">J613*O$7</f>
        <v>12</v>
      </c>
    </row>
    <row r="614" customFormat="false" ht="15.95" hidden="false" customHeight="true" outlineLevel="0" collapsed="false">
      <c r="A614" s="24" t="n">
        <v>44193.9218423727</v>
      </c>
      <c r="B614" s="25" t="n">
        <v>233</v>
      </c>
      <c r="C614" s="25" t="n">
        <v>112</v>
      </c>
      <c r="D614" s="25" t="n">
        <v>100</v>
      </c>
      <c r="E614" s="25" t="n">
        <v>100</v>
      </c>
      <c r="F614" s="25" t="n">
        <v>0</v>
      </c>
      <c r="G614" s="25" t="n">
        <v>0</v>
      </c>
      <c r="H614" s="25" t="n">
        <v>23</v>
      </c>
      <c r="I614" s="25" t="n">
        <v>2355</v>
      </c>
      <c r="J614" s="25" t="n">
        <v>2</v>
      </c>
      <c r="L614" s="23" t="n">
        <f aca="false">M614+N614+O614</f>
        <v>128.775</v>
      </c>
      <c r="M614" s="2" t="n">
        <f aca="false">H614*M$7</f>
        <v>115</v>
      </c>
      <c r="N614" s="2" t="n">
        <f aca="false">I614*N$7</f>
        <v>11.775</v>
      </c>
      <c r="O614" s="2" t="n">
        <f aca="false">J614*O$7</f>
        <v>2</v>
      </c>
    </row>
    <row r="615" customFormat="false" ht="15.95" hidden="false" customHeight="true" outlineLevel="0" collapsed="false">
      <c r="A615" s="24" t="n">
        <v>44193.9217895486</v>
      </c>
      <c r="B615" s="25" t="n">
        <v>237</v>
      </c>
      <c r="C615" s="25" t="n">
        <v>114</v>
      </c>
      <c r="D615" s="25" t="n">
        <v>100</v>
      </c>
      <c r="E615" s="25" t="n">
        <v>100</v>
      </c>
      <c r="F615" s="25" t="n">
        <v>0</v>
      </c>
      <c r="G615" s="25" t="n">
        <v>0</v>
      </c>
      <c r="H615" s="25" t="n">
        <v>21</v>
      </c>
      <c r="I615" s="25" t="n">
        <v>2332</v>
      </c>
      <c r="J615" s="25" t="n">
        <v>2</v>
      </c>
      <c r="L615" s="23" t="n">
        <f aca="false">M615+N615+O615</f>
        <v>118.66</v>
      </c>
      <c r="M615" s="2" t="n">
        <f aca="false">H615*M$7</f>
        <v>105</v>
      </c>
      <c r="N615" s="2" t="n">
        <f aca="false">I615*N$7</f>
        <v>11.66</v>
      </c>
      <c r="O615" s="2" t="n">
        <f aca="false">J615*O$7</f>
        <v>2</v>
      </c>
    </row>
    <row r="616" customFormat="false" ht="15.95" hidden="false" customHeight="true" outlineLevel="0" collapsed="false">
      <c r="A616" s="24" t="n">
        <v>44193.9217223264</v>
      </c>
      <c r="B616" s="25" t="n">
        <v>240</v>
      </c>
      <c r="C616" s="25" t="n">
        <v>116</v>
      </c>
      <c r="D616" s="25" t="n">
        <v>96</v>
      </c>
      <c r="E616" s="25" t="n">
        <v>100</v>
      </c>
      <c r="F616" s="25" t="n">
        <v>0</v>
      </c>
      <c r="G616" s="25" t="n">
        <v>0</v>
      </c>
      <c r="H616" s="25" t="n">
        <v>19</v>
      </c>
      <c r="I616" s="25" t="n">
        <v>2311</v>
      </c>
      <c r="J616" s="25" t="n">
        <v>-10</v>
      </c>
      <c r="L616" s="23" t="n">
        <f aca="false">M616+N616+O616</f>
        <v>96.555</v>
      </c>
      <c r="M616" s="2" t="n">
        <f aca="false">H616*M$7</f>
        <v>95</v>
      </c>
      <c r="N616" s="2" t="n">
        <f aca="false">I616*N$7</f>
        <v>11.555</v>
      </c>
      <c r="O616" s="2" t="n">
        <f aca="false">J616*O$7</f>
        <v>-10</v>
      </c>
    </row>
    <row r="617" customFormat="false" ht="15.95" hidden="false" customHeight="true" outlineLevel="0" collapsed="false">
      <c r="A617" s="24" t="n">
        <v>44193.9216552894</v>
      </c>
      <c r="B617" s="25" t="n">
        <v>222</v>
      </c>
      <c r="C617" s="25" t="n">
        <v>106</v>
      </c>
      <c r="D617" s="25" t="n">
        <v>100</v>
      </c>
      <c r="E617" s="25" t="n">
        <v>100</v>
      </c>
      <c r="F617" s="25" t="n">
        <v>0</v>
      </c>
      <c r="G617" s="25" t="n">
        <v>0</v>
      </c>
      <c r="H617" s="25" t="n">
        <v>29</v>
      </c>
      <c r="I617" s="25" t="n">
        <v>2292</v>
      </c>
      <c r="J617" s="25" t="n">
        <v>2</v>
      </c>
      <c r="L617" s="23" t="n">
        <f aca="false">M617+N617+O617</f>
        <v>158.46</v>
      </c>
      <c r="M617" s="2" t="n">
        <f aca="false">H617*M$7</f>
        <v>145</v>
      </c>
      <c r="N617" s="2" t="n">
        <f aca="false">I617*N$7</f>
        <v>11.46</v>
      </c>
      <c r="O617" s="2" t="n">
        <f aca="false">J617*O$7</f>
        <v>2</v>
      </c>
    </row>
    <row r="618" customFormat="false" ht="15.95" hidden="false" customHeight="true" outlineLevel="0" collapsed="false">
      <c r="A618" s="24" t="n">
        <v>44193.9216029745</v>
      </c>
      <c r="B618" s="25" t="n">
        <v>226</v>
      </c>
      <c r="C618" s="25" t="n">
        <v>108</v>
      </c>
      <c r="D618" s="25" t="n">
        <v>100</v>
      </c>
      <c r="E618" s="25" t="n">
        <v>100</v>
      </c>
      <c r="F618" s="25" t="n">
        <v>0</v>
      </c>
      <c r="G618" s="25" t="n">
        <v>0</v>
      </c>
      <c r="H618" s="25" t="n">
        <v>27</v>
      </c>
      <c r="I618" s="25" t="n">
        <v>2263</v>
      </c>
      <c r="J618" s="25" t="n">
        <v>-1</v>
      </c>
      <c r="L618" s="23" t="n">
        <f aca="false">M618+N618+O618</f>
        <v>145.315</v>
      </c>
      <c r="M618" s="2" t="n">
        <f aca="false">H618*M$7</f>
        <v>135</v>
      </c>
      <c r="N618" s="2" t="n">
        <f aca="false">I618*N$7</f>
        <v>11.315</v>
      </c>
      <c r="O618" s="2" t="n">
        <f aca="false">J618*O$7</f>
        <v>-1</v>
      </c>
    </row>
    <row r="619" customFormat="false" ht="15.95" hidden="false" customHeight="true" outlineLevel="0" collapsed="false">
      <c r="A619" s="24" t="n">
        <v>44193.9215503357</v>
      </c>
      <c r="B619" s="25" t="n">
        <v>224</v>
      </c>
      <c r="C619" s="25" t="n">
        <v>107</v>
      </c>
      <c r="D619" s="25" t="n">
        <v>100</v>
      </c>
      <c r="E619" s="25" t="n">
        <v>100</v>
      </c>
      <c r="F619" s="25" t="n">
        <v>0</v>
      </c>
      <c r="G619" s="25" t="n">
        <v>0</v>
      </c>
      <c r="H619" s="25" t="n">
        <v>28</v>
      </c>
      <c r="I619" s="25" t="n">
        <v>2236</v>
      </c>
      <c r="J619" s="25" t="n">
        <v>-5</v>
      </c>
      <c r="L619" s="23" t="n">
        <f aca="false">M619+N619+O619</f>
        <v>146.18</v>
      </c>
      <c r="M619" s="2" t="n">
        <f aca="false">H619*M$7</f>
        <v>140</v>
      </c>
      <c r="N619" s="2" t="n">
        <f aca="false">I619*N$7</f>
        <v>11.18</v>
      </c>
      <c r="O619" s="2" t="n">
        <f aca="false">J619*O$7</f>
        <v>-5</v>
      </c>
    </row>
    <row r="620" customFormat="false" ht="15.95" hidden="false" customHeight="true" outlineLevel="0" collapsed="false">
      <c r="A620" s="24" t="n">
        <v>44193.921499456</v>
      </c>
      <c r="B620" s="25" t="n">
        <v>215</v>
      </c>
      <c r="C620" s="25" t="n">
        <v>102</v>
      </c>
      <c r="D620" s="25" t="n">
        <v>100</v>
      </c>
      <c r="E620" s="25" t="n">
        <v>200</v>
      </c>
      <c r="F620" s="25" t="n">
        <v>0</v>
      </c>
      <c r="G620" s="25" t="n">
        <v>0</v>
      </c>
      <c r="H620" s="25" t="n">
        <v>33</v>
      </c>
      <c r="I620" s="25" t="n">
        <v>2208</v>
      </c>
      <c r="J620" s="25" t="n">
        <v>21</v>
      </c>
      <c r="L620" s="23" t="n">
        <f aca="false">M620+N620+O620</f>
        <v>197.04</v>
      </c>
      <c r="M620" s="2" t="n">
        <f aca="false">H620*M$7</f>
        <v>165</v>
      </c>
      <c r="N620" s="2" t="n">
        <f aca="false">I620*N$7</f>
        <v>11.04</v>
      </c>
      <c r="O620" s="2" t="n">
        <f aca="false">J620*O$7</f>
        <v>21</v>
      </c>
    </row>
    <row r="621" customFormat="false" ht="15.95" hidden="false" customHeight="true" outlineLevel="0" collapsed="false">
      <c r="A621" s="24" t="n">
        <v>44193.9213524653</v>
      </c>
      <c r="B621" s="25" t="n">
        <v>253</v>
      </c>
      <c r="C621" s="25" t="n">
        <v>123</v>
      </c>
      <c r="D621" s="25" t="n">
        <v>62</v>
      </c>
      <c r="E621" s="25" t="n">
        <v>100</v>
      </c>
      <c r="F621" s="25" t="n">
        <v>0</v>
      </c>
      <c r="G621" s="25" t="n">
        <v>0</v>
      </c>
      <c r="H621" s="25" t="n">
        <v>12</v>
      </c>
      <c r="I621" s="25" t="n">
        <v>2175</v>
      </c>
      <c r="J621" s="25" t="n">
        <v>-8</v>
      </c>
      <c r="L621" s="23" t="n">
        <f aca="false">M621+N621+O621</f>
        <v>62.875</v>
      </c>
      <c r="M621" s="2" t="n">
        <f aca="false">H621*M$7</f>
        <v>60</v>
      </c>
      <c r="N621" s="2" t="n">
        <f aca="false">I621*N$7</f>
        <v>10.875</v>
      </c>
      <c r="O621" s="2" t="n">
        <f aca="false">J621*O$7</f>
        <v>-8</v>
      </c>
    </row>
    <row r="622" customFormat="false" ht="15.95" hidden="false" customHeight="true" outlineLevel="0" collapsed="false">
      <c r="A622" s="24" t="n">
        <v>44193.9212055671</v>
      </c>
      <c r="B622" s="25" t="n">
        <v>239</v>
      </c>
      <c r="C622" s="25" t="n">
        <v>115</v>
      </c>
      <c r="D622" s="25" t="n">
        <v>99</v>
      </c>
      <c r="E622" s="25" t="n">
        <v>100</v>
      </c>
      <c r="F622" s="25" t="n">
        <v>0</v>
      </c>
      <c r="G622" s="25" t="n">
        <v>0</v>
      </c>
      <c r="H622" s="25" t="n">
        <v>20</v>
      </c>
      <c r="I622" s="25" t="n">
        <v>2163</v>
      </c>
      <c r="J622" s="25" t="n">
        <v>-11</v>
      </c>
      <c r="L622" s="23" t="n">
        <f aca="false">M622+N622+O622</f>
        <v>99.815</v>
      </c>
      <c r="M622" s="2" t="n">
        <f aca="false">H622*M$7</f>
        <v>100</v>
      </c>
      <c r="N622" s="2" t="n">
        <f aca="false">I622*N$7</f>
        <v>10.815</v>
      </c>
      <c r="O622" s="2" t="n">
        <f aca="false">J622*O$7</f>
        <v>-11</v>
      </c>
    </row>
    <row r="623" customFormat="false" ht="15.95" hidden="false" customHeight="true" outlineLevel="0" collapsed="false">
      <c r="A623" s="24" t="n">
        <v>44193.9211533912</v>
      </c>
      <c r="B623" s="25" t="n">
        <v>219</v>
      </c>
      <c r="C623" s="25" t="n">
        <v>104</v>
      </c>
      <c r="D623" s="25" t="n">
        <v>100</v>
      </c>
      <c r="E623" s="25" t="n">
        <v>200</v>
      </c>
      <c r="F623" s="25" t="n">
        <v>0</v>
      </c>
      <c r="G623" s="25" t="n">
        <v>0</v>
      </c>
      <c r="H623" s="25" t="n">
        <v>31</v>
      </c>
      <c r="I623" s="25" t="n">
        <v>2143</v>
      </c>
      <c r="J623" s="25" t="n">
        <v>-15</v>
      </c>
      <c r="L623" s="23" t="n">
        <f aca="false">M623+N623+O623</f>
        <v>150.715</v>
      </c>
      <c r="M623" s="2" t="n">
        <f aca="false">H623*M$7</f>
        <v>155</v>
      </c>
      <c r="N623" s="2" t="n">
        <f aca="false">I623*N$7</f>
        <v>10.715</v>
      </c>
      <c r="O623" s="2" t="n">
        <f aca="false">J623*O$7</f>
        <v>-15</v>
      </c>
    </row>
    <row r="624" customFormat="false" ht="15.95" hidden="false" customHeight="true" outlineLevel="0" collapsed="false">
      <c r="A624" s="24" t="n">
        <v>44193.9211029282</v>
      </c>
      <c r="B624" s="25" t="n">
        <v>192</v>
      </c>
      <c r="C624" s="25" t="n">
        <v>89</v>
      </c>
      <c r="D624" s="25" t="n">
        <v>100</v>
      </c>
      <c r="E624" s="25" t="n">
        <v>200</v>
      </c>
      <c r="F624" s="25" t="n">
        <v>0</v>
      </c>
      <c r="G624" s="25" t="n">
        <v>0</v>
      </c>
      <c r="H624" s="25" t="n">
        <v>46</v>
      </c>
      <c r="I624" s="25" t="n">
        <v>2112</v>
      </c>
      <c r="J624" s="25" t="n">
        <v>12</v>
      </c>
      <c r="L624" s="23" t="n">
        <f aca="false">M624+N624+O624</f>
        <v>252.56</v>
      </c>
      <c r="M624" s="2" t="n">
        <f aca="false">H624*M$7</f>
        <v>230</v>
      </c>
      <c r="N624" s="2" t="n">
        <f aca="false">I624*N$7</f>
        <v>10.56</v>
      </c>
      <c r="O624" s="2" t="n">
        <f aca="false">J624*O$7</f>
        <v>12</v>
      </c>
    </row>
    <row r="625" customFormat="false" ht="15.95" hidden="false" customHeight="true" outlineLevel="0" collapsed="false">
      <c r="A625" s="24" t="n">
        <v>44193.9210495486</v>
      </c>
      <c r="B625" s="25" t="n">
        <v>213</v>
      </c>
      <c r="C625" s="25" t="n">
        <v>101</v>
      </c>
      <c r="D625" s="25" t="n">
        <v>100</v>
      </c>
      <c r="E625" s="25" t="n">
        <v>200</v>
      </c>
      <c r="F625" s="25" t="n">
        <v>0</v>
      </c>
      <c r="G625" s="25" t="n">
        <v>0</v>
      </c>
      <c r="H625" s="25" t="n">
        <v>34</v>
      </c>
      <c r="I625" s="25" t="n">
        <v>2066</v>
      </c>
      <c r="J625" s="25" t="n">
        <v>6</v>
      </c>
      <c r="L625" s="23" t="n">
        <f aca="false">M625+N625+O625</f>
        <v>186.33</v>
      </c>
      <c r="M625" s="2" t="n">
        <f aca="false">H625*M$7</f>
        <v>170</v>
      </c>
      <c r="N625" s="2" t="n">
        <f aca="false">I625*N$7</f>
        <v>10.33</v>
      </c>
      <c r="O625" s="2" t="n">
        <f aca="false">J625*O$7</f>
        <v>6</v>
      </c>
    </row>
    <row r="626" customFormat="false" ht="15.95" hidden="false" customHeight="true" outlineLevel="0" collapsed="false">
      <c r="A626" s="24" t="n">
        <v>44193.9209974653</v>
      </c>
      <c r="B626" s="25" t="n">
        <v>224</v>
      </c>
      <c r="C626" s="25" t="n">
        <v>107</v>
      </c>
      <c r="D626" s="25" t="n">
        <v>100</v>
      </c>
      <c r="E626" s="25" t="n">
        <v>100</v>
      </c>
      <c r="F626" s="25" t="n">
        <v>0</v>
      </c>
      <c r="G626" s="25" t="n">
        <v>0</v>
      </c>
      <c r="H626" s="25" t="n">
        <v>28</v>
      </c>
      <c r="I626" s="25" t="n">
        <v>2032</v>
      </c>
      <c r="J626" s="25" t="n">
        <v>18</v>
      </c>
      <c r="L626" s="23" t="n">
        <f aca="false">M626+N626+O626</f>
        <v>168.16</v>
      </c>
      <c r="M626" s="2" t="n">
        <f aca="false">H626*M$7</f>
        <v>140</v>
      </c>
      <c r="N626" s="2" t="n">
        <f aca="false">I626*N$7</f>
        <v>10.16</v>
      </c>
      <c r="O626" s="2" t="n">
        <f aca="false">J626*O$7</f>
        <v>18</v>
      </c>
    </row>
    <row r="627" customFormat="false" ht="15.95" hidden="false" customHeight="true" outlineLevel="0" collapsed="false">
      <c r="A627" s="24" t="n">
        <v>44193.9207738542</v>
      </c>
      <c r="B627" s="25" t="n">
        <v>257</v>
      </c>
      <c r="C627" s="25" t="n">
        <v>125</v>
      </c>
      <c r="D627" s="25" t="n">
        <v>28</v>
      </c>
      <c r="E627" s="25" t="n">
        <v>100</v>
      </c>
      <c r="F627" s="25" t="n">
        <v>0</v>
      </c>
      <c r="G627" s="25" t="n">
        <v>0</v>
      </c>
      <c r="H627" s="25" t="n">
        <v>10</v>
      </c>
      <c r="I627" s="25" t="n">
        <v>2004</v>
      </c>
      <c r="J627" s="25" t="n">
        <v>-32</v>
      </c>
      <c r="L627" s="23" t="n">
        <f aca="false">M627+N627+O627</f>
        <v>28.02</v>
      </c>
      <c r="M627" s="2" t="n">
        <f aca="false">H627*M$7</f>
        <v>50</v>
      </c>
      <c r="N627" s="2" t="n">
        <f aca="false">I627*N$7</f>
        <v>10.02</v>
      </c>
      <c r="O627" s="2" t="n">
        <f aca="false">J627*O$7</f>
        <v>-32</v>
      </c>
    </row>
    <row r="628" customFormat="false" ht="15.95" hidden="false" customHeight="true" outlineLevel="0" collapsed="false">
      <c r="A628" s="24" t="n">
        <v>44193.920547419</v>
      </c>
      <c r="B628" s="25" t="n">
        <v>199</v>
      </c>
      <c r="C628" s="25" t="n">
        <v>93</v>
      </c>
      <c r="D628" s="25" t="n">
        <v>100</v>
      </c>
      <c r="E628" s="25" t="n">
        <v>200</v>
      </c>
      <c r="F628" s="25" t="n">
        <v>0</v>
      </c>
      <c r="G628" s="25" t="n">
        <v>0</v>
      </c>
      <c r="H628" s="25" t="n">
        <v>42</v>
      </c>
      <c r="I628" s="25" t="n">
        <v>1994</v>
      </c>
      <c r="J628" s="25" t="n">
        <v>16</v>
      </c>
      <c r="L628" s="23" t="n">
        <f aca="false">M628+N628+O628</f>
        <v>235.97</v>
      </c>
      <c r="M628" s="2" t="n">
        <f aca="false">H628*M$7</f>
        <v>210</v>
      </c>
      <c r="N628" s="2" t="n">
        <f aca="false">I628*N$7</f>
        <v>9.97</v>
      </c>
      <c r="O628" s="2" t="n">
        <f aca="false">J628*O$7</f>
        <v>16</v>
      </c>
    </row>
    <row r="629" customFormat="false" ht="15.95" hidden="false" customHeight="true" outlineLevel="0" collapsed="false">
      <c r="A629" s="24" t="n">
        <v>44193.9204948727</v>
      </c>
      <c r="B629" s="25" t="n">
        <v>228</v>
      </c>
      <c r="C629" s="25" t="n">
        <v>109</v>
      </c>
      <c r="D629" s="25" t="n">
        <v>100</v>
      </c>
      <c r="E629" s="25" t="n">
        <v>100</v>
      </c>
      <c r="F629" s="25" t="n">
        <v>0</v>
      </c>
      <c r="G629" s="25" t="n">
        <v>0</v>
      </c>
      <c r="H629" s="25" t="n">
        <v>26</v>
      </c>
      <c r="I629" s="25" t="n">
        <v>1952</v>
      </c>
      <c r="J629" s="25" t="n">
        <v>11</v>
      </c>
      <c r="L629" s="23" t="n">
        <f aca="false">M629+N629+O629</f>
        <v>150.76</v>
      </c>
      <c r="M629" s="2" t="n">
        <f aca="false">H629*M$7</f>
        <v>130</v>
      </c>
      <c r="N629" s="2" t="n">
        <f aca="false">I629*N$7</f>
        <v>9.76</v>
      </c>
      <c r="O629" s="2" t="n">
        <f aca="false">J629*O$7</f>
        <v>11</v>
      </c>
    </row>
    <row r="630" customFormat="false" ht="15.95" hidden="false" customHeight="true" outlineLevel="0" collapsed="false">
      <c r="A630" s="24" t="n">
        <v>44193.9203879282</v>
      </c>
      <c r="B630" s="25" t="n">
        <v>248</v>
      </c>
      <c r="C630" s="25" t="n">
        <v>120</v>
      </c>
      <c r="D630" s="25" t="n">
        <v>79</v>
      </c>
      <c r="E630" s="25" t="n">
        <v>100</v>
      </c>
      <c r="F630" s="25" t="n">
        <v>0</v>
      </c>
      <c r="G630" s="25" t="n">
        <v>0</v>
      </c>
      <c r="H630" s="25" t="n">
        <v>15</v>
      </c>
      <c r="I630" s="25" t="n">
        <v>1926</v>
      </c>
      <c r="J630" s="25" t="n">
        <v>-5</v>
      </c>
      <c r="L630" s="23" t="n">
        <f aca="false">M630+N630+O630</f>
        <v>79.63</v>
      </c>
      <c r="M630" s="2" t="n">
        <f aca="false">H630*M$7</f>
        <v>75</v>
      </c>
      <c r="N630" s="2" t="n">
        <f aca="false">I630*N$7</f>
        <v>9.63</v>
      </c>
      <c r="O630" s="2" t="n">
        <f aca="false">J630*O$7</f>
        <v>-5</v>
      </c>
    </row>
    <row r="631" customFormat="false" ht="15.95" hidden="false" customHeight="true" outlineLevel="0" collapsed="false">
      <c r="A631" s="24" t="n">
        <v>44193.9202807986</v>
      </c>
      <c r="B631" s="25" t="n">
        <v>239</v>
      </c>
      <c r="C631" s="25" t="n">
        <v>115</v>
      </c>
      <c r="D631" s="25" t="n">
        <v>100</v>
      </c>
      <c r="E631" s="25" t="n">
        <v>100</v>
      </c>
      <c r="F631" s="25" t="n">
        <v>0</v>
      </c>
      <c r="G631" s="25" t="n">
        <v>0</v>
      </c>
      <c r="H631" s="25" t="n">
        <v>20</v>
      </c>
      <c r="I631" s="25" t="n">
        <v>1911</v>
      </c>
      <c r="J631" s="25" t="n">
        <v>-5</v>
      </c>
      <c r="L631" s="23" t="n">
        <f aca="false">M631+N631+O631</f>
        <v>104.555</v>
      </c>
      <c r="M631" s="2" t="n">
        <f aca="false">H631*M$7</f>
        <v>100</v>
      </c>
      <c r="N631" s="2" t="n">
        <f aca="false">I631*N$7</f>
        <v>9.555</v>
      </c>
      <c r="O631" s="2" t="n">
        <f aca="false">J631*O$7</f>
        <v>-5</v>
      </c>
    </row>
    <row r="632" customFormat="false" ht="15.95" hidden="false" customHeight="true" outlineLevel="0" collapsed="false">
      <c r="A632" s="24" t="n">
        <v>44193.9202293634</v>
      </c>
      <c r="B632" s="25" t="n">
        <v>230</v>
      </c>
      <c r="C632" s="25" t="n">
        <v>110</v>
      </c>
      <c r="D632" s="25" t="n">
        <v>100</v>
      </c>
      <c r="E632" s="25" t="n">
        <v>100</v>
      </c>
      <c r="F632" s="25" t="n">
        <v>0</v>
      </c>
      <c r="G632" s="25" t="n">
        <v>0</v>
      </c>
      <c r="H632" s="25" t="n">
        <v>25</v>
      </c>
      <c r="I632" s="25" t="n">
        <v>1891</v>
      </c>
      <c r="J632" s="25" t="n">
        <v>-15</v>
      </c>
      <c r="L632" s="23" t="n">
        <f aca="false">M632+N632+O632</f>
        <v>119.455</v>
      </c>
      <c r="M632" s="2" t="n">
        <f aca="false">H632*M$7</f>
        <v>125</v>
      </c>
      <c r="N632" s="2" t="n">
        <f aca="false">I632*N$7</f>
        <v>9.455</v>
      </c>
      <c r="O632" s="2" t="n">
        <f aca="false">J632*O$7</f>
        <v>-15</v>
      </c>
    </row>
    <row r="633" customFormat="false" ht="15.95" hidden="false" customHeight="true" outlineLevel="0" collapsed="false">
      <c r="A633" s="24" t="n">
        <v>44193.9201770023</v>
      </c>
      <c r="B633" s="25" t="n">
        <v>203</v>
      </c>
      <c r="C633" s="25" t="n">
        <v>95</v>
      </c>
      <c r="D633" s="25" t="n">
        <v>100</v>
      </c>
      <c r="E633" s="25" t="n">
        <v>200</v>
      </c>
      <c r="F633" s="25" t="n">
        <v>0</v>
      </c>
      <c r="G633" s="25" t="n">
        <v>0</v>
      </c>
      <c r="H633" s="25" t="n">
        <v>40</v>
      </c>
      <c r="I633" s="25" t="n">
        <v>1866</v>
      </c>
      <c r="J633" s="25" t="n">
        <v>13</v>
      </c>
      <c r="L633" s="23" t="n">
        <f aca="false">M633+N633+O633</f>
        <v>222.33</v>
      </c>
      <c r="M633" s="2" t="n">
        <f aca="false">H633*M$7</f>
        <v>200</v>
      </c>
      <c r="N633" s="2" t="n">
        <f aca="false">I633*N$7</f>
        <v>9.33</v>
      </c>
      <c r="O633" s="2" t="n">
        <f aca="false">J633*O$7</f>
        <v>13</v>
      </c>
    </row>
    <row r="634" customFormat="false" ht="15.95" hidden="false" customHeight="true" outlineLevel="0" collapsed="false">
      <c r="A634" s="24" t="n">
        <v>44193.9201243171</v>
      </c>
      <c r="B634" s="25" t="n">
        <v>226</v>
      </c>
      <c r="C634" s="25" t="n">
        <v>108</v>
      </c>
      <c r="D634" s="25" t="n">
        <v>100</v>
      </c>
      <c r="E634" s="25" t="n">
        <v>100</v>
      </c>
      <c r="F634" s="25" t="n">
        <v>0</v>
      </c>
      <c r="G634" s="25" t="n">
        <v>0</v>
      </c>
      <c r="H634" s="25" t="n">
        <v>27</v>
      </c>
      <c r="I634" s="25" t="n">
        <v>1826</v>
      </c>
      <c r="J634" s="25" t="n">
        <v>-3</v>
      </c>
      <c r="L634" s="23" t="n">
        <f aca="false">M634+N634+O634</f>
        <v>141.13</v>
      </c>
      <c r="M634" s="2" t="n">
        <f aca="false">H634*M$7</f>
        <v>135</v>
      </c>
      <c r="N634" s="2" t="n">
        <f aca="false">I634*N$7</f>
        <v>9.13</v>
      </c>
      <c r="O634" s="2" t="n">
        <f aca="false">J634*O$7</f>
        <v>-3</v>
      </c>
    </row>
    <row r="635" customFormat="false" ht="15.95" hidden="false" customHeight="true" outlineLevel="0" collapsed="false">
      <c r="A635" s="24" t="n">
        <v>44193.9200718171</v>
      </c>
      <c r="B635" s="25" t="n">
        <v>221</v>
      </c>
      <c r="C635" s="25" t="n">
        <v>105</v>
      </c>
      <c r="D635" s="25" t="n">
        <v>100</v>
      </c>
      <c r="E635" s="25" t="n">
        <v>200</v>
      </c>
      <c r="F635" s="25" t="n">
        <v>0</v>
      </c>
      <c r="G635" s="25" t="n">
        <v>0</v>
      </c>
      <c r="H635" s="25" t="n">
        <v>30</v>
      </c>
      <c r="I635" s="25" t="n">
        <v>1799</v>
      </c>
      <c r="J635" s="25" t="n">
        <v>8</v>
      </c>
      <c r="L635" s="23" t="n">
        <f aca="false">M635+N635+O635</f>
        <v>166.995</v>
      </c>
      <c r="M635" s="2" t="n">
        <f aca="false">H635*M$7</f>
        <v>150</v>
      </c>
      <c r="N635" s="2" t="n">
        <f aca="false">I635*N$7</f>
        <v>8.995</v>
      </c>
      <c r="O635" s="2" t="n">
        <f aca="false">J635*O$7</f>
        <v>8</v>
      </c>
    </row>
    <row r="636" customFormat="false" ht="15.95" hidden="false" customHeight="true" outlineLevel="0" collapsed="false">
      <c r="A636" s="24" t="n">
        <v>44193.920019456</v>
      </c>
      <c r="B636" s="25" t="n">
        <v>235</v>
      </c>
      <c r="C636" s="25" t="n">
        <v>113</v>
      </c>
      <c r="D636" s="25" t="n">
        <v>100</v>
      </c>
      <c r="E636" s="25" t="n">
        <v>100</v>
      </c>
      <c r="F636" s="25" t="n">
        <v>0</v>
      </c>
      <c r="G636" s="25" t="n">
        <v>0</v>
      </c>
      <c r="H636" s="25" t="n">
        <v>22</v>
      </c>
      <c r="I636" s="25" t="n">
        <v>1769</v>
      </c>
      <c r="J636" s="25" t="n">
        <v>8</v>
      </c>
      <c r="L636" s="23" t="n">
        <f aca="false">M636+N636+O636</f>
        <v>126.845</v>
      </c>
      <c r="M636" s="2" t="n">
        <f aca="false">H636*M$7</f>
        <v>110</v>
      </c>
      <c r="N636" s="2" t="n">
        <f aca="false">I636*N$7</f>
        <v>8.845</v>
      </c>
      <c r="O636" s="2" t="n">
        <f aca="false">J636*O$7</f>
        <v>8</v>
      </c>
    </row>
    <row r="637" customFormat="false" ht="15.95" hidden="false" customHeight="true" outlineLevel="0" collapsed="false">
      <c r="A637" s="24" t="n">
        <v>44193.9198804282</v>
      </c>
      <c r="B637" s="25" t="n">
        <v>249</v>
      </c>
      <c r="C637" s="25" t="n">
        <v>121</v>
      </c>
      <c r="D637" s="25" t="n">
        <v>65</v>
      </c>
      <c r="E637" s="25" t="n">
        <v>100</v>
      </c>
      <c r="F637" s="25" t="n">
        <v>0</v>
      </c>
      <c r="G637" s="25" t="n">
        <v>0</v>
      </c>
      <c r="H637" s="25" t="n">
        <v>14</v>
      </c>
      <c r="I637" s="25" t="n">
        <v>1747</v>
      </c>
      <c r="J637" s="25" t="n">
        <v>-13</v>
      </c>
      <c r="L637" s="23" t="n">
        <f aca="false">M637+N637+O637</f>
        <v>65.735</v>
      </c>
      <c r="M637" s="2" t="n">
        <f aca="false">H637*M$7</f>
        <v>70</v>
      </c>
      <c r="N637" s="2" t="n">
        <f aca="false">I637*N$7</f>
        <v>8.735</v>
      </c>
      <c r="O637" s="2" t="n">
        <f aca="false">J637*O$7</f>
        <v>-13</v>
      </c>
    </row>
    <row r="638" customFormat="false" ht="15.95" hidden="false" customHeight="true" outlineLevel="0" collapsed="false">
      <c r="A638" s="24" t="n">
        <v>44193.9197425579</v>
      </c>
      <c r="B638" s="25" t="n">
        <v>226</v>
      </c>
      <c r="C638" s="25" t="n">
        <v>108</v>
      </c>
      <c r="D638" s="25" t="n">
        <v>100</v>
      </c>
      <c r="E638" s="25" t="n">
        <v>100</v>
      </c>
      <c r="F638" s="25" t="n">
        <v>0</v>
      </c>
      <c r="G638" s="25" t="n">
        <v>0</v>
      </c>
      <c r="H638" s="25" t="n">
        <v>27</v>
      </c>
      <c r="I638" s="25" t="n">
        <v>1733</v>
      </c>
      <c r="J638" s="25" t="n">
        <v>14</v>
      </c>
      <c r="L638" s="23" t="n">
        <f aca="false">M638+N638+O638</f>
        <v>157.665</v>
      </c>
      <c r="M638" s="2" t="n">
        <f aca="false">H638*M$7</f>
        <v>135</v>
      </c>
      <c r="N638" s="2" t="n">
        <f aca="false">I638*N$7</f>
        <v>8.665</v>
      </c>
      <c r="O638" s="2" t="n">
        <f aca="false">J638*O$7</f>
        <v>14</v>
      </c>
    </row>
    <row r="639" customFormat="false" ht="15.95" hidden="false" customHeight="true" outlineLevel="0" collapsed="false">
      <c r="A639" s="24" t="n">
        <v>44193.9195720486</v>
      </c>
      <c r="B639" s="25" t="n">
        <v>251</v>
      </c>
      <c r="C639" s="25" t="n">
        <v>122</v>
      </c>
      <c r="D639" s="25" t="n">
        <v>52</v>
      </c>
      <c r="E639" s="25" t="n">
        <v>100</v>
      </c>
      <c r="F639" s="25" t="n">
        <v>0</v>
      </c>
      <c r="G639" s="25" t="n">
        <v>0</v>
      </c>
      <c r="H639" s="25" t="n">
        <v>13</v>
      </c>
      <c r="I639" s="25" t="n">
        <v>1706</v>
      </c>
      <c r="J639" s="25" t="n">
        <v>-21</v>
      </c>
      <c r="L639" s="23" t="n">
        <f aca="false">M639+N639+O639</f>
        <v>52.53</v>
      </c>
      <c r="M639" s="2" t="n">
        <f aca="false">H639*M$7</f>
        <v>65</v>
      </c>
      <c r="N639" s="2" t="n">
        <f aca="false">I639*N$7</f>
        <v>8.53</v>
      </c>
      <c r="O639" s="2" t="n">
        <f aca="false">J639*O$7</f>
        <v>-21</v>
      </c>
    </row>
    <row r="640" customFormat="false" ht="15.95" hidden="false" customHeight="true" outlineLevel="0" collapsed="false">
      <c r="A640" s="24" t="n">
        <v>44193.9194026505</v>
      </c>
      <c r="B640" s="25" t="n">
        <v>213</v>
      </c>
      <c r="C640" s="25" t="n">
        <v>101</v>
      </c>
      <c r="D640" s="25" t="n">
        <v>100</v>
      </c>
      <c r="E640" s="25" t="n">
        <v>200</v>
      </c>
      <c r="F640" s="25" t="n">
        <v>0</v>
      </c>
      <c r="G640" s="25" t="n">
        <v>0</v>
      </c>
      <c r="H640" s="25" t="n">
        <v>34</v>
      </c>
      <c r="I640" s="25" t="n">
        <v>1693</v>
      </c>
      <c r="J640" s="25" t="n">
        <v>22</v>
      </c>
      <c r="L640" s="23" t="n">
        <f aca="false">M640+N640+O640</f>
        <v>200.465</v>
      </c>
      <c r="M640" s="2" t="n">
        <f aca="false">H640*M$7</f>
        <v>170</v>
      </c>
      <c r="N640" s="2" t="n">
        <f aca="false">I640*N$7</f>
        <v>8.465</v>
      </c>
      <c r="O640" s="2" t="n">
        <f aca="false">J640*O$7</f>
        <v>22</v>
      </c>
    </row>
    <row r="641" customFormat="false" ht="15.95" hidden="false" customHeight="true" outlineLevel="0" collapsed="false">
      <c r="A641" s="24" t="n">
        <v>44193.9192427894</v>
      </c>
      <c r="B641" s="25" t="n">
        <v>253</v>
      </c>
      <c r="C641" s="25" t="n">
        <v>123</v>
      </c>
      <c r="D641" s="25" t="n">
        <v>55</v>
      </c>
      <c r="E641" s="25" t="n">
        <v>100</v>
      </c>
      <c r="F641" s="25" t="n">
        <v>0</v>
      </c>
      <c r="G641" s="25" t="n">
        <v>0</v>
      </c>
      <c r="H641" s="25" t="n">
        <v>12</v>
      </c>
      <c r="I641" s="25" t="n">
        <v>1659</v>
      </c>
      <c r="J641" s="25" t="n">
        <v>-13</v>
      </c>
      <c r="L641" s="23" t="n">
        <f aca="false">M641+N641+O641</f>
        <v>55.295</v>
      </c>
      <c r="M641" s="2" t="n">
        <f aca="false">H641*M$7</f>
        <v>60</v>
      </c>
      <c r="N641" s="2" t="n">
        <f aca="false">I641*N$7</f>
        <v>8.295</v>
      </c>
      <c r="O641" s="2" t="n">
        <f aca="false">J641*O$7</f>
        <v>-13</v>
      </c>
    </row>
    <row r="642" customFormat="false" ht="15.95" hidden="false" customHeight="true" outlineLevel="0" collapsed="false">
      <c r="A642" s="24" t="n">
        <v>44193.9190815394</v>
      </c>
      <c r="B642" s="25" t="n">
        <v>230</v>
      </c>
      <c r="C642" s="25" t="n">
        <v>110</v>
      </c>
      <c r="D642" s="25" t="n">
        <v>100</v>
      </c>
      <c r="E642" s="25" t="n">
        <v>100</v>
      </c>
      <c r="F642" s="25" t="n">
        <v>0</v>
      </c>
      <c r="G642" s="25" t="n">
        <v>0</v>
      </c>
      <c r="H642" s="25" t="n">
        <v>25</v>
      </c>
      <c r="I642" s="25" t="n">
        <v>1647</v>
      </c>
      <c r="J642" s="25" t="n">
        <v>7</v>
      </c>
      <c r="L642" s="23" t="n">
        <f aca="false">M642+N642+O642</f>
        <v>140.235</v>
      </c>
      <c r="M642" s="2" t="n">
        <f aca="false">H642*M$7</f>
        <v>125</v>
      </c>
      <c r="N642" s="2" t="n">
        <f aca="false">I642*N$7</f>
        <v>8.235</v>
      </c>
      <c r="O642" s="2" t="n">
        <f aca="false">J642*O$7</f>
        <v>7</v>
      </c>
    </row>
    <row r="643" customFormat="false" ht="15.95" hidden="false" customHeight="true" outlineLevel="0" collapsed="false">
      <c r="A643" s="24" t="n">
        <v>44193.9190285764</v>
      </c>
      <c r="B643" s="25" t="n">
        <v>242</v>
      </c>
      <c r="C643" s="25" t="n">
        <v>117</v>
      </c>
      <c r="D643" s="25" t="n">
        <v>98</v>
      </c>
      <c r="E643" s="25" t="n">
        <v>100</v>
      </c>
      <c r="F643" s="25" t="n">
        <v>0</v>
      </c>
      <c r="G643" s="25" t="n">
        <v>0</v>
      </c>
      <c r="H643" s="25" t="n">
        <v>18</v>
      </c>
      <c r="I643" s="25" t="n">
        <v>1622</v>
      </c>
      <c r="J643" s="25" t="n">
        <v>0</v>
      </c>
      <c r="L643" s="23" t="n">
        <f aca="false">M643+N643+O643</f>
        <v>98.11</v>
      </c>
      <c r="M643" s="2" t="n">
        <f aca="false">H643*M$7</f>
        <v>90</v>
      </c>
      <c r="N643" s="2" t="n">
        <f aca="false">I643*N$7</f>
        <v>8.11</v>
      </c>
      <c r="O643" s="2" t="n">
        <f aca="false">J643*O$7</f>
        <v>0</v>
      </c>
    </row>
    <row r="644" customFormat="false" ht="15.95" hidden="false" customHeight="true" outlineLevel="0" collapsed="false">
      <c r="A644" s="24" t="n">
        <v>44193.9189503356</v>
      </c>
      <c r="B644" s="25" t="n">
        <v>242</v>
      </c>
      <c r="C644" s="25" t="n">
        <v>117</v>
      </c>
      <c r="D644" s="25" t="n">
        <v>89</v>
      </c>
      <c r="E644" s="25" t="n">
        <v>100</v>
      </c>
      <c r="F644" s="25" t="n">
        <v>0</v>
      </c>
      <c r="G644" s="25" t="n">
        <v>0</v>
      </c>
      <c r="H644" s="25" t="n">
        <v>18</v>
      </c>
      <c r="I644" s="25" t="n">
        <v>1604</v>
      </c>
      <c r="J644" s="25" t="n">
        <v>-9</v>
      </c>
      <c r="L644" s="23" t="n">
        <f aca="false">M644+N644+O644</f>
        <v>89.02</v>
      </c>
      <c r="M644" s="2" t="n">
        <f aca="false">H644*M$7</f>
        <v>90</v>
      </c>
      <c r="N644" s="2" t="n">
        <f aca="false">I644*N$7</f>
        <v>8.02</v>
      </c>
      <c r="O644" s="2" t="n">
        <f aca="false">J644*O$7</f>
        <v>-9</v>
      </c>
    </row>
    <row r="645" customFormat="false" ht="15.95" hidden="false" customHeight="true" outlineLevel="0" collapsed="false">
      <c r="A645" s="24" t="n">
        <v>44193.9188670486</v>
      </c>
      <c r="B645" s="25" t="n">
        <v>226</v>
      </c>
      <c r="C645" s="25" t="n">
        <v>108</v>
      </c>
      <c r="D645" s="25" t="n">
        <v>100</v>
      </c>
      <c r="E645" s="25" t="n">
        <v>100</v>
      </c>
      <c r="F645" s="25" t="n">
        <v>0</v>
      </c>
      <c r="G645" s="25" t="n">
        <v>0</v>
      </c>
      <c r="H645" s="25" t="n">
        <v>27</v>
      </c>
      <c r="I645" s="25" t="n">
        <v>1586</v>
      </c>
      <c r="J645" s="25" t="n">
        <v>12</v>
      </c>
      <c r="L645" s="23" t="n">
        <f aca="false">M645+N645+O645</f>
        <v>154.93</v>
      </c>
      <c r="M645" s="2" t="n">
        <f aca="false">H645*M$7</f>
        <v>135</v>
      </c>
      <c r="N645" s="2" t="n">
        <f aca="false">I645*N$7</f>
        <v>7.93</v>
      </c>
      <c r="O645" s="2" t="n">
        <f aca="false">J645*O$7</f>
        <v>12</v>
      </c>
    </row>
    <row r="646" customFormat="false" ht="15.95" hidden="false" customHeight="true" outlineLevel="0" collapsed="false">
      <c r="A646" s="24" t="n">
        <v>44193.9187360301</v>
      </c>
      <c r="B646" s="25" t="n">
        <v>248</v>
      </c>
      <c r="C646" s="25" t="n">
        <v>120</v>
      </c>
      <c r="D646" s="25" t="n">
        <v>69</v>
      </c>
      <c r="E646" s="25" t="n">
        <v>100</v>
      </c>
      <c r="F646" s="25" t="n">
        <v>0</v>
      </c>
      <c r="G646" s="25" t="n">
        <v>0</v>
      </c>
      <c r="H646" s="25" t="n">
        <v>15</v>
      </c>
      <c r="I646" s="25" t="n">
        <v>1559</v>
      </c>
      <c r="J646" s="25" t="n">
        <v>-13</v>
      </c>
      <c r="L646" s="23" t="n">
        <f aca="false">M646+N646+O646</f>
        <v>69.795</v>
      </c>
      <c r="M646" s="2" t="n">
        <f aca="false">H646*M$7</f>
        <v>75</v>
      </c>
      <c r="N646" s="2" t="n">
        <f aca="false">I646*N$7</f>
        <v>7.795</v>
      </c>
      <c r="O646" s="2" t="n">
        <f aca="false">J646*O$7</f>
        <v>-13</v>
      </c>
    </row>
    <row r="647" customFormat="false" ht="15.95" hidden="false" customHeight="true" outlineLevel="0" collapsed="false">
      <c r="A647" s="24" t="n">
        <v>44193.9186063079</v>
      </c>
      <c r="B647" s="25" t="n">
        <v>224</v>
      </c>
      <c r="C647" s="25" t="n">
        <v>107</v>
      </c>
      <c r="D647" s="25" t="n">
        <v>100</v>
      </c>
      <c r="E647" s="25" t="n">
        <v>100</v>
      </c>
      <c r="F647" s="25" t="n">
        <v>0</v>
      </c>
      <c r="G647" s="25" t="n">
        <v>0</v>
      </c>
      <c r="H647" s="25" t="n">
        <v>28</v>
      </c>
      <c r="I647" s="25" t="n">
        <v>1544</v>
      </c>
      <c r="J647" s="25" t="n">
        <v>14</v>
      </c>
      <c r="L647" s="23" t="n">
        <f aca="false">M647+N647+O647</f>
        <v>161.72</v>
      </c>
      <c r="M647" s="2" t="n">
        <f aca="false">H647*M$7</f>
        <v>140</v>
      </c>
      <c r="N647" s="2" t="n">
        <f aca="false">I647*N$7</f>
        <v>7.72</v>
      </c>
      <c r="O647" s="2" t="n">
        <f aca="false">J647*O$7</f>
        <v>14</v>
      </c>
    </row>
    <row r="648" customFormat="false" ht="15.95" hidden="false" customHeight="true" outlineLevel="0" collapsed="false">
      <c r="A648" s="24" t="n">
        <v>44193.9184768171</v>
      </c>
      <c r="B648" s="25" t="n">
        <v>249</v>
      </c>
      <c r="C648" s="25" t="n">
        <v>121</v>
      </c>
      <c r="D648" s="25" t="n">
        <v>68</v>
      </c>
      <c r="E648" s="25" t="n">
        <v>100</v>
      </c>
      <c r="F648" s="25" t="n">
        <v>0</v>
      </c>
      <c r="G648" s="25" t="n">
        <v>0</v>
      </c>
      <c r="H648" s="25" t="n">
        <v>14</v>
      </c>
      <c r="I648" s="25" t="n">
        <v>1516</v>
      </c>
      <c r="J648" s="25" t="n">
        <v>-9</v>
      </c>
      <c r="L648" s="23" t="n">
        <f aca="false">M648+N648+O648</f>
        <v>68.58</v>
      </c>
      <c r="M648" s="2" t="n">
        <f aca="false">H648*M$7</f>
        <v>70</v>
      </c>
      <c r="N648" s="2" t="n">
        <f aca="false">I648*N$7</f>
        <v>7.58</v>
      </c>
      <c r="O648" s="2" t="n">
        <f aca="false">J648*O$7</f>
        <v>-9</v>
      </c>
    </row>
    <row r="649" customFormat="false" ht="15.95" hidden="false" customHeight="true" outlineLevel="0" collapsed="false">
      <c r="A649" s="24" t="n">
        <v>44193.9183422338</v>
      </c>
      <c r="B649" s="25" t="n">
        <v>233</v>
      </c>
      <c r="C649" s="25" t="n">
        <v>112</v>
      </c>
      <c r="D649" s="25" t="n">
        <v>100</v>
      </c>
      <c r="E649" s="25" t="n">
        <v>100</v>
      </c>
      <c r="F649" s="25" t="n">
        <v>0</v>
      </c>
      <c r="G649" s="25" t="n">
        <v>0</v>
      </c>
      <c r="H649" s="25" t="n">
        <v>23</v>
      </c>
      <c r="I649" s="25" t="n">
        <v>1502</v>
      </c>
      <c r="J649" s="25" t="n">
        <v>7</v>
      </c>
      <c r="L649" s="23" t="n">
        <f aca="false">M649+N649+O649</f>
        <v>129.51</v>
      </c>
      <c r="M649" s="2" t="n">
        <f aca="false">H649*M$7</f>
        <v>115</v>
      </c>
      <c r="N649" s="2" t="n">
        <f aca="false">I649*N$7</f>
        <v>7.51</v>
      </c>
      <c r="O649" s="2" t="n">
        <f aca="false">J649*O$7</f>
        <v>7</v>
      </c>
    </row>
    <row r="650" customFormat="false" ht="15.95" hidden="false" customHeight="true" outlineLevel="0" collapsed="false">
      <c r="A650" s="24" t="n">
        <v>44193.9181758912</v>
      </c>
      <c r="B650" s="25" t="n">
        <v>246</v>
      </c>
      <c r="C650" s="25" t="n">
        <v>119</v>
      </c>
      <c r="D650" s="25" t="n">
        <v>53</v>
      </c>
      <c r="E650" s="25" t="n">
        <v>100</v>
      </c>
      <c r="F650" s="25" t="n">
        <v>0</v>
      </c>
      <c r="G650" s="25" t="n">
        <v>0</v>
      </c>
      <c r="H650" s="25" t="n">
        <v>16</v>
      </c>
      <c r="I650" s="25" t="n">
        <v>1479</v>
      </c>
      <c r="J650" s="25" t="n">
        <v>-34</v>
      </c>
      <c r="L650" s="23" t="n">
        <f aca="false">M650+N650+O650</f>
        <v>53.395</v>
      </c>
      <c r="M650" s="2" t="n">
        <f aca="false">H650*M$7</f>
        <v>80</v>
      </c>
      <c r="N650" s="2" t="n">
        <f aca="false">I650*N$7</f>
        <v>7.395</v>
      </c>
      <c r="O650" s="2" t="n">
        <f aca="false">J650*O$7</f>
        <v>-34</v>
      </c>
    </row>
    <row r="651" customFormat="false" ht="15.95" hidden="false" customHeight="true" outlineLevel="0" collapsed="false">
      <c r="A651" s="24" t="n">
        <v>44193.9180067708</v>
      </c>
      <c r="B651" s="25" t="n">
        <v>185</v>
      </c>
      <c r="C651" s="25" t="n">
        <v>85</v>
      </c>
      <c r="D651" s="25" t="n">
        <v>100</v>
      </c>
      <c r="E651" s="25" t="n">
        <v>300</v>
      </c>
      <c r="F651" s="25" t="n">
        <v>0</v>
      </c>
      <c r="G651" s="25" t="n">
        <v>0</v>
      </c>
      <c r="H651" s="25" t="n">
        <v>50</v>
      </c>
      <c r="I651" s="25" t="n">
        <v>1463</v>
      </c>
      <c r="J651" s="25" t="n">
        <v>5</v>
      </c>
      <c r="L651" s="23" t="n">
        <f aca="false">M651+N651+O651</f>
        <v>262.315</v>
      </c>
      <c r="M651" s="2" t="n">
        <f aca="false">H651*M$7</f>
        <v>250</v>
      </c>
      <c r="N651" s="2" t="n">
        <f aca="false">I651*N$7</f>
        <v>7.315</v>
      </c>
      <c r="O651" s="2" t="n">
        <f aca="false">J651*O$7</f>
        <v>5</v>
      </c>
    </row>
    <row r="652" customFormat="false" ht="15.95" hidden="false" customHeight="true" outlineLevel="0" collapsed="false">
      <c r="A652" s="24" t="n">
        <v>44193.917955706</v>
      </c>
      <c r="B652" s="25" t="n">
        <v>194</v>
      </c>
      <c r="C652" s="25" t="n">
        <v>90</v>
      </c>
      <c r="D652" s="25" t="n">
        <v>100</v>
      </c>
      <c r="E652" s="25" t="n">
        <v>200</v>
      </c>
      <c r="F652" s="25" t="n">
        <v>0</v>
      </c>
      <c r="G652" s="25" t="n">
        <v>0</v>
      </c>
      <c r="H652" s="25" t="n">
        <v>45</v>
      </c>
      <c r="I652" s="25" t="n">
        <v>1413</v>
      </c>
      <c r="J652" s="25" t="n">
        <v>26</v>
      </c>
      <c r="L652" s="23" t="n">
        <f aca="false">M652+N652+O652</f>
        <v>258.065</v>
      </c>
      <c r="M652" s="2" t="n">
        <f aca="false">H652*M$7</f>
        <v>225</v>
      </c>
      <c r="N652" s="2" t="n">
        <f aca="false">I652*N$7</f>
        <v>7.065</v>
      </c>
      <c r="O652" s="2" t="n">
        <f aca="false">J652*O$7</f>
        <v>26</v>
      </c>
    </row>
    <row r="653" customFormat="false" ht="15.95" hidden="false" customHeight="true" outlineLevel="0" collapsed="false">
      <c r="A653" s="24" t="n">
        <v>44193.9179028357</v>
      </c>
      <c r="B653" s="25" t="n">
        <v>240</v>
      </c>
      <c r="C653" s="25" t="n">
        <v>116</v>
      </c>
      <c r="D653" s="25" t="n">
        <v>100</v>
      </c>
      <c r="E653" s="25" t="n">
        <v>100</v>
      </c>
      <c r="F653" s="25" t="n">
        <v>0</v>
      </c>
      <c r="G653" s="25" t="n">
        <v>0</v>
      </c>
      <c r="H653" s="25" t="n">
        <v>19</v>
      </c>
      <c r="I653" s="25" t="n">
        <v>1368</v>
      </c>
      <c r="J653" s="25" t="n">
        <v>1</v>
      </c>
      <c r="L653" s="23" t="n">
        <f aca="false">M653+N653+O653</f>
        <v>102.84</v>
      </c>
      <c r="M653" s="2" t="n">
        <f aca="false">H653*M$7</f>
        <v>95</v>
      </c>
      <c r="N653" s="2" t="n">
        <f aca="false">I653*N$7</f>
        <v>6.84</v>
      </c>
      <c r="O653" s="2" t="n">
        <f aca="false">J653*O$7</f>
        <v>1</v>
      </c>
    </row>
    <row r="654" customFormat="false" ht="15.95" hidden="false" customHeight="true" outlineLevel="0" collapsed="false">
      <c r="A654" s="24" t="n">
        <v>44193.9178077431</v>
      </c>
      <c r="B654" s="25" t="n">
        <v>242</v>
      </c>
      <c r="C654" s="25" t="n">
        <v>117</v>
      </c>
      <c r="D654" s="25" t="n">
        <v>84</v>
      </c>
      <c r="E654" s="25" t="n">
        <v>100</v>
      </c>
      <c r="F654" s="25" t="n">
        <v>0</v>
      </c>
      <c r="G654" s="25" t="n">
        <v>0</v>
      </c>
      <c r="H654" s="25" t="n">
        <v>18</v>
      </c>
      <c r="I654" s="25" t="n">
        <v>1349</v>
      </c>
      <c r="J654" s="25" t="n">
        <v>-12</v>
      </c>
      <c r="L654" s="23" t="n">
        <f aca="false">M654+N654+O654</f>
        <v>84.745</v>
      </c>
      <c r="M654" s="2" t="n">
        <f aca="false">H654*M$7</f>
        <v>90</v>
      </c>
      <c r="N654" s="2" t="n">
        <f aca="false">I654*N$7</f>
        <v>6.745</v>
      </c>
      <c r="O654" s="2" t="n">
        <f aca="false">J654*O$7</f>
        <v>-12</v>
      </c>
    </row>
    <row r="655" customFormat="false" ht="15.95" hidden="false" customHeight="true" outlineLevel="0" collapsed="false">
      <c r="A655" s="24" t="n">
        <v>44193.9177128356</v>
      </c>
      <c r="B655" s="25" t="n">
        <v>221</v>
      </c>
      <c r="C655" s="25" t="n">
        <v>105</v>
      </c>
      <c r="D655" s="25" t="n">
        <v>100</v>
      </c>
      <c r="E655" s="25" t="n">
        <v>200</v>
      </c>
      <c r="F655" s="25" t="n">
        <v>0</v>
      </c>
      <c r="G655" s="25" t="n">
        <v>0</v>
      </c>
      <c r="H655" s="25" t="n">
        <v>30</v>
      </c>
      <c r="I655" s="25" t="n">
        <v>1331</v>
      </c>
      <c r="J655" s="25" t="n">
        <v>3</v>
      </c>
      <c r="L655" s="23" t="n">
        <f aca="false">M655+N655+O655</f>
        <v>159.655</v>
      </c>
      <c r="M655" s="2" t="n">
        <f aca="false">H655*M$7</f>
        <v>150</v>
      </c>
      <c r="N655" s="2" t="n">
        <f aca="false">I655*N$7</f>
        <v>6.655</v>
      </c>
      <c r="O655" s="2" t="n">
        <f aca="false">J655*O$7</f>
        <v>3</v>
      </c>
    </row>
    <row r="656" customFormat="false" ht="15.95" hidden="false" customHeight="true" outlineLevel="0" collapsed="false">
      <c r="A656" s="24" t="n">
        <v>44193.9176599653</v>
      </c>
      <c r="B656" s="25" t="n">
        <v>226</v>
      </c>
      <c r="C656" s="25" t="n">
        <v>108</v>
      </c>
      <c r="D656" s="25" t="n">
        <v>100</v>
      </c>
      <c r="E656" s="25" t="n">
        <v>100</v>
      </c>
      <c r="F656" s="25" t="n">
        <v>0</v>
      </c>
      <c r="G656" s="25" t="n">
        <v>0</v>
      </c>
      <c r="H656" s="25" t="n">
        <v>27</v>
      </c>
      <c r="I656" s="25" t="n">
        <v>1301</v>
      </c>
      <c r="J656" s="25" t="n">
        <v>-36</v>
      </c>
      <c r="L656" s="23" t="n">
        <f aca="false">M656+N656+O656</f>
        <v>105.505</v>
      </c>
      <c r="M656" s="2" t="n">
        <f aca="false">H656*M$7</f>
        <v>135</v>
      </c>
      <c r="N656" s="2" t="n">
        <f aca="false">I656*N$7</f>
        <v>6.505</v>
      </c>
      <c r="O656" s="2" t="n">
        <f aca="false">J656*O$7</f>
        <v>-36</v>
      </c>
    </row>
    <row r="657" customFormat="false" ht="15.95" hidden="false" customHeight="true" outlineLevel="0" collapsed="false">
      <c r="A657" s="24" t="n">
        <v>44193.9176076505</v>
      </c>
      <c r="B657" s="25" t="n">
        <v>161</v>
      </c>
      <c r="C657" s="25" t="n">
        <v>72</v>
      </c>
      <c r="D657" s="25" t="n">
        <v>100</v>
      </c>
      <c r="E657" s="25" t="n">
        <v>300</v>
      </c>
      <c r="F657" s="25" t="n">
        <v>0</v>
      </c>
      <c r="G657" s="25" t="n">
        <v>0</v>
      </c>
      <c r="H657" s="25" t="n">
        <v>63</v>
      </c>
      <c r="I657" s="25" t="n">
        <v>1274</v>
      </c>
      <c r="J657" s="25" t="n">
        <v>31</v>
      </c>
      <c r="L657" s="23" t="n">
        <f aca="false">M657+N657+O657</f>
        <v>352.37</v>
      </c>
      <c r="M657" s="2" t="n">
        <f aca="false">H657*M$7</f>
        <v>315</v>
      </c>
      <c r="N657" s="2" t="n">
        <f aca="false">I657*N$7</f>
        <v>6.37</v>
      </c>
      <c r="O657" s="2" t="n">
        <f aca="false">J657*O$7</f>
        <v>31</v>
      </c>
    </row>
    <row r="658" customFormat="false" ht="15.95" hidden="false" customHeight="true" outlineLevel="0" collapsed="false">
      <c r="A658" s="24" t="n">
        <v>44193.9175550579</v>
      </c>
      <c r="B658" s="25" t="n">
        <v>217</v>
      </c>
      <c r="C658" s="25" t="n">
        <v>103</v>
      </c>
      <c r="D658" s="25" t="n">
        <v>100</v>
      </c>
      <c r="E658" s="25" t="n">
        <v>200</v>
      </c>
      <c r="F658" s="25" t="n">
        <v>0</v>
      </c>
      <c r="G658" s="25" t="n">
        <v>0</v>
      </c>
      <c r="H658" s="25" t="n">
        <v>32</v>
      </c>
      <c r="I658" s="25" t="n">
        <v>1211</v>
      </c>
      <c r="J658" s="25" t="n">
        <v>7</v>
      </c>
      <c r="L658" s="23" t="n">
        <f aca="false">M658+N658+O658</f>
        <v>173.055</v>
      </c>
      <c r="M658" s="2" t="n">
        <f aca="false">H658*M$7</f>
        <v>160</v>
      </c>
      <c r="N658" s="2" t="n">
        <f aca="false">I658*N$7</f>
        <v>6.055</v>
      </c>
      <c r="O658" s="2" t="n">
        <f aca="false">J658*O$7</f>
        <v>7</v>
      </c>
    </row>
    <row r="659" customFormat="false" ht="15.95" hidden="false" customHeight="true" outlineLevel="0" collapsed="false">
      <c r="A659" s="24" t="n">
        <v>44193.9175026505</v>
      </c>
      <c r="B659" s="25" t="n">
        <v>230</v>
      </c>
      <c r="C659" s="25" t="n">
        <v>110</v>
      </c>
      <c r="D659" s="25" t="n">
        <v>100</v>
      </c>
      <c r="E659" s="25" t="n">
        <v>100</v>
      </c>
      <c r="F659" s="25" t="n">
        <v>0</v>
      </c>
      <c r="G659" s="25" t="n">
        <v>0</v>
      </c>
      <c r="H659" s="25" t="n">
        <v>25</v>
      </c>
      <c r="I659" s="25" t="n">
        <v>1179</v>
      </c>
      <c r="J659" s="25" t="n">
        <v>-2</v>
      </c>
      <c r="L659" s="23" t="n">
        <f aca="false">M659+N659+O659</f>
        <v>128.895</v>
      </c>
      <c r="M659" s="2" t="n">
        <f aca="false">H659*M$7</f>
        <v>125</v>
      </c>
      <c r="N659" s="2" t="n">
        <f aca="false">I659*N$7</f>
        <v>5.895</v>
      </c>
      <c r="O659" s="2" t="n">
        <f aca="false">J659*O$7</f>
        <v>-2</v>
      </c>
    </row>
    <row r="660" customFormat="false" ht="15.95" hidden="false" customHeight="true" outlineLevel="0" collapsed="false">
      <c r="A660" s="24" t="n">
        <v>44193.9174503357</v>
      </c>
      <c r="B660" s="25" t="n">
        <v>226</v>
      </c>
      <c r="C660" s="25" t="n">
        <v>108</v>
      </c>
      <c r="D660" s="25" t="n">
        <v>100</v>
      </c>
      <c r="E660" s="25" t="n">
        <v>100</v>
      </c>
      <c r="F660" s="25" t="n">
        <v>0</v>
      </c>
      <c r="G660" s="25" t="n">
        <v>0</v>
      </c>
      <c r="H660" s="25" t="n">
        <v>27</v>
      </c>
      <c r="I660" s="25" t="n">
        <v>1154</v>
      </c>
      <c r="J660" s="25" t="n">
        <v>-11</v>
      </c>
      <c r="L660" s="23" t="n">
        <f aca="false">M660+N660+O660</f>
        <v>129.77</v>
      </c>
      <c r="M660" s="2" t="n">
        <f aca="false">H660*M$7</f>
        <v>135</v>
      </c>
      <c r="N660" s="2" t="n">
        <f aca="false">I660*N$7</f>
        <v>5.77</v>
      </c>
      <c r="O660" s="2" t="n">
        <f aca="false">J660*O$7</f>
        <v>-11</v>
      </c>
    </row>
    <row r="661" customFormat="false" ht="15.95" hidden="false" customHeight="true" outlineLevel="0" collapsed="false">
      <c r="A661" s="24" t="n">
        <v>44193.9174012616</v>
      </c>
      <c r="B661" s="25" t="n">
        <v>206</v>
      </c>
      <c r="C661" s="25" t="n">
        <v>97</v>
      </c>
      <c r="D661" s="25" t="n">
        <v>100</v>
      </c>
      <c r="E661" s="25" t="n">
        <v>200</v>
      </c>
      <c r="F661" s="25" t="n">
        <v>0</v>
      </c>
      <c r="G661" s="25" t="n">
        <v>0</v>
      </c>
      <c r="H661" s="25" t="n">
        <v>38</v>
      </c>
      <c r="I661" s="25" t="n">
        <v>1127</v>
      </c>
      <c r="J661" s="25" t="n">
        <v>-1</v>
      </c>
      <c r="L661" s="23" t="n">
        <f aca="false">M661+N661+O661</f>
        <v>194.635</v>
      </c>
      <c r="M661" s="2" t="n">
        <f aca="false">H661*M$7</f>
        <v>190</v>
      </c>
      <c r="N661" s="2" t="n">
        <f aca="false">I661*N$7</f>
        <v>5.635</v>
      </c>
      <c r="O661" s="2" t="n">
        <f aca="false">J661*O$7</f>
        <v>-1</v>
      </c>
    </row>
    <row r="662" customFormat="false" ht="15.95" hidden="false" customHeight="true" outlineLevel="0" collapsed="false">
      <c r="A662" s="24" t="n">
        <v>44193.9173450579</v>
      </c>
      <c r="B662" s="25" t="n">
        <v>204</v>
      </c>
      <c r="C662" s="25" t="n">
        <v>96</v>
      </c>
      <c r="D662" s="25" t="n">
        <v>100</v>
      </c>
      <c r="E662" s="25" t="n">
        <v>200</v>
      </c>
      <c r="F662" s="25" t="n">
        <v>0</v>
      </c>
      <c r="G662" s="25" t="n">
        <v>0</v>
      </c>
      <c r="H662" s="25" t="n">
        <v>39</v>
      </c>
      <c r="I662" s="25" t="n">
        <v>1089</v>
      </c>
      <c r="J662" s="25" t="n">
        <v>18</v>
      </c>
      <c r="L662" s="23" t="n">
        <f aca="false">M662+N662+O662</f>
        <v>218.445</v>
      </c>
      <c r="M662" s="2" t="n">
        <f aca="false">H662*M$7</f>
        <v>195</v>
      </c>
      <c r="N662" s="2" t="n">
        <f aca="false">I662*N$7</f>
        <v>5.445</v>
      </c>
      <c r="O662" s="2" t="n">
        <f aca="false">J662*O$7</f>
        <v>18</v>
      </c>
    </row>
    <row r="663" customFormat="false" ht="15.95" hidden="false" customHeight="true" outlineLevel="0" collapsed="false">
      <c r="A663" s="24" t="n">
        <v>44193.9172927894</v>
      </c>
      <c r="B663" s="25" t="n">
        <v>237</v>
      </c>
      <c r="C663" s="25" t="n">
        <v>114</v>
      </c>
      <c r="D663" s="25" t="n">
        <v>100</v>
      </c>
      <c r="E663" s="25" t="n">
        <v>100</v>
      </c>
      <c r="F663" s="25" t="n">
        <v>0</v>
      </c>
      <c r="G663" s="25" t="n">
        <v>0</v>
      </c>
      <c r="H663" s="25" t="n">
        <v>21</v>
      </c>
      <c r="I663" s="25" t="n">
        <v>1050</v>
      </c>
      <c r="J663" s="25" t="n">
        <v>10</v>
      </c>
      <c r="L663" s="23" t="n">
        <f aca="false">M663+N663+O663</f>
        <v>120.25</v>
      </c>
      <c r="M663" s="2" t="n">
        <f aca="false">H663*M$7</f>
        <v>105</v>
      </c>
      <c r="N663" s="2" t="n">
        <f aca="false">I663*N$7</f>
        <v>5.25</v>
      </c>
      <c r="O663" s="2" t="n">
        <f aca="false">J663*O$7</f>
        <v>10</v>
      </c>
    </row>
    <row r="664" customFormat="false" ht="15.95" hidden="false" customHeight="true" outlineLevel="0" collapsed="false">
      <c r="A664" s="24" t="n">
        <v>44193.9171302894</v>
      </c>
      <c r="B664" s="25" t="n">
        <v>255</v>
      </c>
      <c r="C664" s="25" t="n">
        <v>124</v>
      </c>
      <c r="D664" s="25" t="n">
        <v>55</v>
      </c>
      <c r="E664" s="25" t="n">
        <v>100</v>
      </c>
      <c r="F664" s="25" t="n">
        <v>0</v>
      </c>
      <c r="G664" s="25" t="n">
        <v>0</v>
      </c>
      <c r="H664" s="25" t="n">
        <v>11</v>
      </c>
      <c r="I664" s="25" t="n">
        <v>1029</v>
      </c>
      <c r="J664" s="25" t="n">
        <v>-5</v>
      </c>
      <c r="L664" s="23" t="n">
        <f aca="false">M664+N664+O664</f>
        <v>55.145</v>
      </c>
      <c r="M664" s="2" t="n">
        <f aca="false">H664*M$7</f>
        <v>55</v>
      </c>
      <c r="N664" s="2" t="n">
        <f aca="false">I664*N$7</f>
        <v>5.145</v>
      </c>
      <c r="O664" s="2" t="n">
        <f aca="false">J664*O$7</f>
        <v>-5</v>
      </c>
    </row>
    <row r="665" customFormat="false" ht="15.95" hidden="false" customHeight="true" outlineLevel="0" collapsed="false">
      <c r="A665" s="24" t="n">
        <v>44193.9170489468</v>
      </c>
      <c r="B665" s="25" t="n">
        <v>246</v>
      </c>
      <c r="C665" s="25" t="n">
        <v>119</v>
      </c>
      <c r="D665" s="25" t="n">
        <v>65</v>
      </c>
      <c r="E665" s="25" t="n">
        <v>100</v>
      </c>
      <c r="F665" s="25" t="n">
        <v>0</v>
      </c>
      <c r="G665" s="25" t="n">
        <v>0</v>
      </c>
      <c r="H665" s="25" t="n">
        <v>16</v>
      </c>
      <c r="I665" s="25" t="n">
        <v>1018</v>
      </c>
      <c r="J665" s="25" t="n">
        <v>-20</v>
      </c>
      <c r="L665" s="23" t="n">
        <f aca="false">M665+N665+O665</f>
        <v>65.09</v>
      </c>
      <c r="M665" s="2" t="n">
        <f aca="false">H665*M$7</f>
        <v>80</v>
      </c>
      <c r="N665" s="2" t="n">
        <f aca="false">I665*N$7</f>
        <v>5.09</v>
      </c>
      <c r="O665" s="2" t="n">
        <f aca="false">J665*O$7</f>
        <v>-20</v>
      </c>
    </row>
    <row r="666" customFormat="false" ht="15.95" hidden="false" customHeight="true" outlineLevel="0" collapsed="false">
      <c r="A666" s="24" t="n">
        <v>44193.9169096412</v>
      </c>
      <c r="B666" s="25" t="n">
        <v>210</v>
      </c>
      <c r="C666" s="25" t="n">
        <v>99</v>
      </c>
      <c r="D666" s="25" t="n">
        <v>100</v>
      </c>
      <c r="E666" s="25" t="n">
        <v>200</v>
      </c>
      <c r="F666" s="25" t="n">
        <v>0</v>
      </c>
      <c r="G666" s="25" t="n">
        <v>0</v>
      </c>
      <c r="H666" s="25" t="n">
        <v>36</v>
      </c>
      <c r="I666" s="25" t="n">
        <v>1002</v>
      </c>
      <c r="J666" s="25" t="n">
        <v>18</v>
      </c>
      <c r="L666" s="23" t="n">
        <f aca="false">M666+N666+O666</f>
        <v>203.01</v>
      </c>
      <c r="M666" s="2" t="n">
        <f aca="false">H666*M$7</f>
        <v>180</v>
      </c>
      <c r="N666" s="2" t="n">
        <f aca="false">I666*N$7</f>
        <v>5.01</v>
      </c>
      <c r="O666" s="2" t="n">
        <f aca="false">J666*O$7</f>
        <v>18</v>
      </c>
    </row>
    <row r="667" customFormat="false" ht="15.95" hidden="false" customHeight="true" outlineLevel="0" collapsed="false">
      <c r="A667" s="24" t="n">
        <v>44193.9166568171</v>
      </c>
      <c r="B667" s="25" t="n">
        <v>242</v>
      </c>
      <c r="C667" s="25" t="n">
        <v>117</v>
      </c>
      <c r="D667" s="25" t="n">
        <v>16</v>
      </c>
      <c r="E667" s="25" t="n">
        <v>100</v>
      </c>
      <c r="F667" s="25" t="n">
        <v>0</v>
      </c>
      <c r="G667" s="25" t="n">
        <v>-100</v>
      </c>
      <c r="H667" s="25" t="n">
        <v>18</v>
      </c>
      <c r="I667" s="25" t="n">
        <v>966</v>
      </c>
      <c r="J667" s="25" t="n">
        <v>-78</v>
      </c>
      <c r="L667" s="23" t="n">
        <f aca="false">M667+N667+O667</f>
        <v>16.83</v>
      </c>
      <c r="M667" s="2" t="n">
        <f aca="false">H667*M$7</f>
        <v>90</v>
      </c>
      <c r="N667" s="2" t="n">
        <f aca="false">I667*N$7</f>
        <v>4.83</v>
      </c>
      <c r="O667" s="2" t="n">
        <f aca="false">J667*O$7</f>
        <v>-78</v>
      </c>
    </row>
    <row r="668" customFormat="false" ht="15.95" hidden="false" customHeight="true" outlineLevel="0" collapsed="false">
      <c r="A668" s="24" t="n">
        <v>44193.9164039005</v>
      </c>
      <c r="B668" s="25" t="n">
        <v>102</v>
      </c>
      <c r="C668" s="25" t="n">
        <v>39</v>
      </c>
      <c r="D668" s="25" t="n">
        <v>100</v>
      </c>
      <c r="E668" s="25" t="n">
        <v>500</v>
      </c>
      <c r="F668" s="25" t="n">
        <v>0</v>
      </c>
      <c r="G668" s="25" t="n">
        <v>100</v>
      </c>
      <c r="H668" s="25" t="n">
        <v>96</v>
      </c>
      <c r="I668" s="25" t="n">
        <v>948</v>
      </c>
      <c r="J668" s="25" t="n">
        <v>80</v>
      </c>
      <c r="L668" s="23" t="n">
        <f aca="false">M668+N668+O668</f>
        <v>564.74</v>
      </c>
      <c r="M668" s="2" t="n">
        <f aca="false">H668*M$7</f>
        <v>480</v>
      </c>
      <c r="N668" s="2" t="n">
        <f aca="false">I668*N$7</f>
        <v>4.74</v>
      </c>
      <c r="O668" s="2" t="n">
        <f aca="false">J668*O$7</f>
        <v>80</v>
      </c>
    </row>
    <row r="669" customFormat="false" ht="15.95" hidden="false" customHeight="true" outlineLevel="0" collapsed="false">
      <c r="A669" s="24" t="n">
        <v>44193.9162648264</v>
      </c>
      <c r="B669" s="25" t="n">
        <v>246</v>
      </c>
      <c r="C669" s="25" t="n">
        <v>119</v>
      </c>
      <c r="D669" s="25" t="n">
        <v>64</v>
      </c>
      <c r="E669" s="25" t="n">
        <v>100</v>
      </c>
      <c r="F669" s="25" t="n">
        <v>0</v>
      </c>
      <c r="G669" s="25" t="n">
        <v>0</v>
      </c>
      <c r="H669" s="25" t="n">
        <v>16</v>
      </c>
      <c r="I669" s="25" t="n">
        <v>852</v>
      </c>
      <c r="J669" s="25" t="n">
        <v>-20</v>
      </c>
      <c r="L669" s="23" t="n">
        <f aca="false">M669+N669+O669</f>
        <v>64.26</v>
      </c>
      <c r="M669" s="2" t="n">
        <f aca="false">H669*M$7</f>
        <v>80</v>
      </c>
      <c r="N669" s="2" t="n">
        <f aca="false">I669*N$7</f>
        <v>4.26</v>
      </c>
      <c r="O669" s="2" t="n">
        <f aca="false">J669*O$7</f>
        <v>-20</v>
      </c>
    </row>
    <row r="670" customFormat="false" ht="15.95" hidden="false" customHeight="true" outlineLevel="0" collapsed="false">
      <c r="A670" s="24" t="n">
        <v>44193.9161207986</v>
      </c>
      <c r="B670" s="25" t="n">
        <v>210</v>
      </c>
      <c r="C670" s="25" t="n">
        <v>99</v>
      </c>
      <c r="D670" s="25" t="n">
        <v>100</v>
      </c>
      <c r="E670" s="25" t="n">
        <v>200</v>
      </c>
      <c r="F670" s="25" t="n">
        <v>0</v>
      </c>
      <c r="G670" s="25" t="n">
        <v>0</v>
      </c>
      <c r="H670" s="25" t="n">
        <v>36</v>
      </c>
      <c r="I670" s="25" t="n">
        <v>836</v>
      </c>
      <c r="J670" s="25" t="n">
        <v>18</v>
      </c>
      <c r="L670" s="23" t="n">
        <f aca="false">M670+N670+O670</f>
        <v>202.18</v>
      </c>
      <c r="M670" s="2" t="n">
        <f aca="false">H670*M$7</f>
        <v>180</v>
      </c>
      <c r="N670" s="2" t="n">
        <f aca="false">I670*N$7</f>
        <v>4.18</v>
      </c>
      <c r="O670" s="2" t="n">
        <f aca="false">J670*O$7</f>
        <v>18</v>
      </c>
    </row>
    <row r="671" customFormat="false" ht="15.95" hidden="false" customHeight="true" outlineLevel="0" collapsed="false">
      <c r="A671" s="24" t="n">
        <v>44193.9160070486</v>
      </c>
      <c r="B671" s="25" t="n">
        <v>242</v>
      </c>
      <c r="C671" s="25" t="n">
        <v>117</v>
      </c>
      <c r="D671" s="25" t="n">
        <v>76</v>
      </c>
      <c r="E671" s="25" t="n">
        <v>100</v>
      </c>
      <c r="F671" s="25" t="n">
        <v>0</v>
      </c>
      <c r="G671" s="25" t="n">
        <v>0</v>
      </c>
      <c r="H671" s="25" t="n">
        <v>18</v>
      </c>
      <c r="I671" s="25" t="n">
        <v>800</v>
      </c>
      <c r="J671" s="25" t="n">
        <v>-18</v>
      </c>
      <c r="L671" s="23" t="n">
        <f aca="false">M671+N671+O671</f>
        <v>76</v>
      </c>
      <c r="M671" s="2" t="n">
        <f aca="false">H671*M$7</f>
        <v>90</v>
      </c>
      <c r="N671" s="2" t="n">
        <f aca="false">I671*N$7</f>
        <v>4</v>
      </c>
      <c r="O671" s="2" t="n">
        <f aca="false">J671*O$7</f>
        <v>-18</v>
      </c>
    </row>
    <row r="672" customFormat="false" ht="15.95" hidden="false" customHeight="true" outlineLevel="0" collapsed="false">
      <c r="A672" s="24" t="n">
        <v>44193.9158964005</v>
      </c>
      <c r="B672" s="25" t="n">
        <v>210</v>
      </c>
      <c r="C672" s="25" t="n">
        <v>99</v>
      </c>
      <c r="D672" s="25" t="n">
        <v>100</v>
      </c>
      <c r="E672" s="25" t="n">
        <v>200</v>
      </c>
      <c r="F672" s="25" t="n">
        <v>0</v>
      </c>
      <c r="G672" s="25" t="n">
        <v>0</v>
      </c>
      <c r="H672" s="25" t="n">
        <v>36</v>
      </c>
      <c r="I672" s="25" t="n">
        <v>782</v>
      </c>
      <c r="J672" s="25" t="n">
        <v>12</v>
      </c>
      <c r="L672" s="23" t="n">
        <f aca="false">M672+N672+O672</f>
        <v>195.91</v>
      </c>
      <c r="M672" s="2" t="n">
        <f aca="false">H672*M$7</f>
        <v>180</v>
      </c>
      <c r="N672" s="2" t="n">
        <f aca="false">I672*N$7</f>
        <v>3.91</v>
      </c>
      <c r="O672" s="2" t="n">
        <f aca="false">J672*O$7</f>
        <v>12</v>
      </c>
    </row>
    <row r="673" customFormat="false" ht="15.95" hidden="false" customHeight="true" outlineLevel="0" collapsed="false">
      <c r="A673" s="24" t="n">
        <v>44193.9158408912</v>
      </c>
      <c r="B673" s="25" t="n">
        <v>231</v>
      </c>
      <c r="C673" s="25" t="n">
        <v>111</v>
      </c>
      <c r="D673" s="25" t="n">
        <v>100</v>
      </c>
      <c r="E673" s="25" t="n">
        <v>100</v>
      </c>
      <c r="F673" s="25" t="n">
        <v>0</v>
      </c>
      <c r="G673" s="25" t="n">
        <v>0</v>
      </c>
      <c r="H673" s="25" t="n">
        <v>24</v>
      </c>
      <c r="I673" s="25" t="n">
        <v>746</v>
      </c>
      <c r="J673" s="25" t="n">
        <v>3</v>
      </c>
      <c r="L673" s="23" t="n">
        <f aca="false">M673+N673+O673</f>
        <v>126.73</v>
      </c>
      <c r="M673" s="2" t="n">
        <f aca="false">H673*M$7</f>
        <v>120</v>
      </c>
      <c r="N673" s="2" t="n">
        <f aca="false">I673*N$7</f>
        <v>3.73</v>
      </c>
      <c r="O673" s="2" t="n">
        <f aca="false">J673*O$7</f>
        <v>3</v>
      </c>
    </row>
    <row r="674" customFormat="false" ht="15.95" hidden="false" customHeight="true" outlineLevel="0" collapsed="false">
      <c r="A674" s="24" t="n">
        <v>44193.9157889468</v>
      </c>
      <c r="B674" s="25" t="n">
        <v>237</v>
      </c>
      <c r="C674" s="25" t="n">
        <v>114</v>
      </c>
      <c r="D674" s="25" t="n">
        <v>100</v>
      </c>
      <c r="E674" s="25" t="n">
        <v>100</v>
      </c>
      <c r="F674" s="25" t="n">
        <v>0</v>
      </c>
      <c r="G674" s="25" t="n">
        <v>0</v>
      </c>
      <c r="H674" s="25" t="n">
        <v>21</v>
      </c>
      <c r="I674" s="25" t="n">
        <v>722</v>
      </c>
      <c r="J674" s="25" t="n">
        <v>4</v>
      </c>
      <c r="L674" s="23" t="n">
        <f aca="false">M674+N674+O674</f>
        <v>112.61</v>
      </c>
      <c r="M674" s="2" t="n">
        <f aca="false">H674*M$7</f>
        <v>105</v>
      </c>
      <c r="N674" s="2" t="n">
        <f aca="false">I674*N$7</f>
        <v>3.61</v>
      </c>
      <c r="O674" s="2" t="n">
        <f aca="false">J674*O$7</f>
        <v>4</v>
      </c>
    </row>
    <row r="675" customFormat="false" ht="15.95" hidden="false" customHeight="true" outlineLevel="0" collapsed="false">
      <c r="A675" s="24" t="n">
        <v>44193.9157233912</v>
      </c>
      <c r="B675" s="25" t="n">
        <v>244</v>
      </c>
      <c r="C675" s="25" t="n">
        <v>118</v>
      </c>
      <c r="D675" s="25" t="n">
        <v>97</v>
      </c>
      <c r="E675" s="25" t="n">
        <v>100</v>
      </c>
      <c r="F675" s="25" t="n">
        <v>0</v>
      </c>
      <c r="G675" s="25" t="n">
        <v>0</v>
      </c>
      <c r="H675" s="25" t="n">
        <v>17</v>
      </c>
      <c r="I675" s="25" t="n">
        <v>701</v>
      </c>
      <c r="J675" s="25" t="n">
        <v>9</v>
      </c>
      <c r="L675" s="23" t="n">
        <f aca="false">M675+N675+O675</f>
        <v>97.505</v>
      </c>
      <c r="M675" s="2" t="n">
        <f aca="false">H675*M$7</f>
        <v>85</v>
      </c>
      <c r="N675" s="2" t="n">
        <f aca="false">I675*N$7</f>
        <v>3.505</v>
      </c>
      <c r="O675" s="2" t="n">
        <f aca="false">J675*O$7</f>
        <v>9</v>
      </c>
    </row>
    <row r="676" customFormat="false" ht="15.95" hidden="false" customHeight="true" outlineLevel="0" collapsed="false">
      <c r="A676" s="24" t="n">
        <v>44193.9155386227</v>
      </c>
      <c r="B676" s="25" t="n">
        <v>260</v>
      </c>
      <c r="C676" s="25" t="n">
        <v>127</v>
      </c>
      <c r="D676" s="25" t="n">
        <v>42</v>
      </c>
      <c r="E676" s="25" t="n">
        <v>0</v>
      </c>
      <c r="F676" s="25" t="n">
        <v>0</v>
      </c>
      <c r="G676" s="25" t="n">
        <v>0</v>
      </c>
      <c r="H676" s="25" t="n">
        <v>8</v>
      </c>
      <c r="I676" s="25" t="n">
        <v>684</v>
      </c>
      <c r="J676" s="25" t="n">
        <v>-1</v>
      </c>
      <c r="L676" s="23" t="n">
        <f aca="false">M676+N676+O676</f>
        <v>42.42</v>
      </c>
      <c r="M676" s="2" t="n">
        <f aca="false">H676*M$7</f>
        <v>40</v>
      </c>
      <c r="N676" s="2" t="n">
        <f aca="false">I676*N$7</f>
        <v>3.42</v>
      </c>
      <c r="O676" s="2" t="n">
        <f aca="false">J676*O$7</f>
        <v>-1</v>
      </c>
    </row>
    <row r="677" customFormat="false" ht="15.95" hidden="false" customHeight="true" outlineLevel="0" collapsed="false">
      <c r="A677" s="28" t="n">
        <v>44193.9154542245</v>
      </c>
      <c r="B677" s="29" t="n">
        <v>258</v>
      </c>
      <c r="C677" s="29" t="n">
        <v>126</v>
      </c>
      <c r="D677" s="29" t="n">
        <v>53</v>
      </c>
      <c r="E677" s="29" t="n">
        <v>0</v>
      </c>
      <c r="F677" s="29" t="n">
        <v>0</v>
      </c>
      <c r="G677" s="29" t="n">
        <v>0</v>
      </c>
      <c r="H677" s="29" t="n">
        <v>9</v>
      </c>
      <c r="I677" s="29" t="n">
        <v>676</v>
      </c>
      <c r="J677" s="29" t="n">
        <v>5</v>
      </c>
      <c r="L677" s="23" t="n">
        <f aca="false">M677+N677+O677</f>
        <v>53.38</v>
      </c>
      <c r="M677" s="2" t="n">
        <f aca="false">H677*M$7</f>
        <v>45</v>
      </c>
      <c r="N677" s="2" t="n">
        <f aca="false">I677*N$7</f>
        <v>3.38</v>
      </c>
      <c r="O677" s="2" t="n">
        <f aca="false">J677*O$7</f>
        <v>5</v>
      </c>
    </row>
    <row r="678" customFormat="false" ht="15.95" hidden="false" customHeight="true" outlineLevel="0" collapsed="false">
      <c r="L678" s="23" t="n">
        <f aca="false">M678+N678+O678</f>
        <v>0</v>
      </c>
      <c r="M678" s="2" t="n">
        <f aca="false">H678*M$7</f>
        <v>0</v>
      </c>
      <c r="N678" s="2" t="n">
        <f aca="false">I678*N$7</f>
        <v>0</v>
      </c>
      <c r="O678" s="2" t="n">
        <f aca="false">J678*O$7</f>
        <v>0</v>
      </c>
    </row>
    <row r="679" customFormat="false" ht="15.95" hidden="false" customHeight="true" outlineLevel="0" collapsed="false">
      <c r="A679" s="20" t="n">
        <v>44194.009586713</v>
      </c>
      <c r="B679" s="21" t="n">
        <v>251</v>
      </c>
      <c r="C679" s="21" t="n">
        <v>122</v>
      </c>
      <c r="D679" s="21" t="n">
        <v>61</v>
      </c>
      <c r="E679" s="21" t="n">
        <v>100</v>
      </c>
      <c r="F679" s="21" t="n">
        <v>0</v>
      </c>
      <c r="G679" s="21" t="n">
        <v>0</v>
      </c>
      <c r="H679" s="21" t="n">
        <v>13</v>
      </c>
      <c r="I679" s="21" t="n">
        <v>-1400</v>
      </c>
      <c r="J679" s="21" t="n">
        <v>3</v>
      </c>
      <c r="L679" s="23" t="n">
        <f aca="false">M679+N679+O679</f>
        <v>61</v>
      </c>
      <c r="M679" s="2" t="n">
        <f aca="false">H679*M$7</f>
        <v>65</v>
      </c>
      <c r="N679" s="2" t="n">
        <f aca="false">I679*N$7</f>
        <v>-7</v>
      </c>
      <c r="O679" s="2" t="n">
        <f aca="false">J679*O$7</f>
        <v>3</v>
      </c>
    </row>
    <row r="680" customFormat="false" ht="15.95" hidden="false" customHeight="true" outlineLevel="0" collapsed="false">
      <c r="A680" s="24" t="n">
        <v>44194.0094868403</v>
      </c>
      <c r="B680" s="25" t="n">
        <v>257</v>
      </c>
      <c r="C680" s="25" t="n">
        <v>125</v>
      </c>
      <c r="D680" s="25" t="n">
        <v>43</v>
      </c>
      <c r="E680" s="25" t="n">
        <v>100</v>
      </c>
      <c r="F680" s="25" t="n">
        <v>0</v>
      </c>
      <c r="G680" s="25" t="n">
        <v>0</v>
      </c>
      <c r="H680" s="25" t="n">
        <v>10</v>
      </c>
      <c r="I680" s="25" t="n">
        <v>-1413</v>
      </c>
      <c r="J680" s="25" t="n">
        <v>1</v>
      </c>
      <c r="L680" s="23" t="n">
        <f aca="false">M680+N680+O680</f>
        <v>43.935</v>
      </c>
      <c r="M680" s="2" t="n">
        <f aca="false">H680*M$7</f>
        <v>50</v>
      </c>
      <c r="N680" s="2" t="n">
        <f aca="false">I680*N$7</f>
        <v>-7.065</v>
      </c>
      <c r="O680" s="2" t="n">
        <f aca="false">J680*O$7</f>
        <v>1</v>
      </c>
    </row>
    <row r="681" customFormat="false" ht="15.95" hidden="false" customHeight="true" outlineLevel="0" collapsed="false">
      <c r="A681" s="24" t="n">
        <v>44194.0094124884</v>
      </c>
      <c r="B681" s="25" t="n">
        <v>258</v>
      </c>
      <c r="C681" s="25" t="n">
        <v>126</v>
      </c>
      <c r="D681" s="25" t="n">
        <v>36</v>
      </c>
      <c r="E681" s="25" t="n">
        <v>0</v>
      </c>
      <c r="F681" s="25" t="n">
        <v>0</v>
      </c>
      <c r="G681" s="25" t="n">
        <v>0</v>
      </c>
      <c r="H681" s="25" t="n">
        <v>9</v>
      </c>
      <c r="I681" s="25" t="n">
        <v>-1423</v>
      </c>
      <c r="J681" s="25" t="n">
        <v>-1</v>
      </c>
      <c r="L681" s="23" t="n">
        <f aca="false">M681+N681+O681</f>
        <v>36.885</v>
      </c>
      <c r="M681" s="2" t="n">
        <f aca="false">H681*M$7</f>
        <v>45</v>
      </c>
      <c r="N681" s="2" t="n">
        <f aca="false">I681*N$7</f>
        <v>-7.115</v>
      </c>
      <c r="O681" s="2" t="n">
        <f aca="false">J681*O$7</f>
        <v>-1</v>
      </c>
    </row>
    <row r="682" customFormat="false" ht="15.95" hidden="false" customHeight="true" outlineLevel="0" collapsed="false">
      <c r="A682" s="24" t="n">
        <v>44194.0093288426</v>
      </c>
      <c r="B682" s="25" t="n">
        <v>257</v>
      </c>
      <c r="C682" s="25" t="n">
        <v>125</v>
      </c>
      <c r="D682" s="25" t="n">
        <v>47</v>
      </c>
      <c r="E682" s="25" t="n">
        <v>100</v>
      </c>
      <c r="F682" s="25" t="n">
        <v>0</v>
      </c>
      <c r="G682" s="25" t="n">
        <v>0</v>
      </c>
      <c r="H682" s="25" t="n">
        <v>10</v>
      </c>
      <c r="I682" s="25" t="n">
        <v>-1432</v>
      </c>
      <c r="J682" s="25" t="n">
        <v>5</v>
      </c>
      <c r="L682" s="23" t="n">
        <f aca="false">M682+N682+O682</f>
        <v>47.84</v>
      </c>
      <c r="M682" s="2" t="n">
        <f aca="false">H682*M$7</f>
        <v>50</v>
      </c>
      <c r="N682" s="2" t="n">
        <f aca="false">I682*N$7</f>
        <v>-7.16</v>
      </c>
      <c r="O682" s="2" t="n">
        <f aca="false">J682*O$7</f>
        <v>5</v>
      </c>
    </row>
    <row r="683" customFormat="false" ht="15.95" hidden="false" customHeight="true" outlineLevel="0" collapsed="false">
      <c r="A683" s="24" t="n">
        <v>44194.0091919097</v>
      </c>
      <c r="B683" s="25" t="n">
        <v>266</v>
      </c>
      <c r="C683" s="25" t="n">
        <v>130</v>
      </c>
      <c r="D683" s="25" t="n">
        <v>13</v>
      </c>
      <c r="E683" s="25" t="n">
        <v>0</v>
      </c>
      <c r="F683" s="25" t="n">
        <v>0</v>
      </c>
      <c r="G683" s="25" t="n">
        <v>0</v>
      </c>
      <c r="H683" s="25" t="n">
        <v>5</v>
      </c>
      <c r="I683" s="25" t="n">
        <v>-1442</v>
      </c>
      <c r="J683" s="25" t="n">
        <v>-4</v>
      </c>
      <c r="L683" s="23" t="n">
        <f aca="false">M683+N683+O683</f>
        <v>13.79</v>
      </c>
      <c r="M683" s="2" t="n">
        <f aca="false">H683*M$7</f>
        <v>25</v>
      </c>
      <c r="N683" s="2" t="n">
        <f aca="false">I683*N$7</f>
        <v>-7.21</v>
      </c>
      <c r="O683" s="2" t="n">
        <f aca="false">J683*O$7</f>
        <v>-4</v>
      </c>
    </row>
    <row r="684" customFormat="false" ht="15.95" hidden="false" customHeight="true" outlineLevel="0" collapsed="false">
      <c r="A684" s="24" t="n">
        <v>44194.0090734259</v>
      </c>
      <c r="B684" s="25" t="n">
        <v>258</v>
      </c>
      <c r="C684" s="25" t="n">
        <v>126</v>
      </c>
      <c r="D684" s="25" t="n">
        <v>39</v>
      </c>
      <c r="E684" s="25" t="n">
        <v>0</v>
      </c>
      <c r="F684" s="25" t="n">
        <v>0</v>
      </c>
      <c r="G684" s="25" t="n">
        <v>0</v>
      </c>
      <c r="H684" s="25" t="n">
        <v>9</v>
      </c>
      <c r="I684" s="25" t="n">
        <v>-1447</v>
      </c>
      <c r="J684" s="25" t="n">
        <v>2</v>
      </c>
      <c r="L684" s="23" t="n">
        <f aca="false">M684+N684+O684</f>
        <v>39.765</v>
      </c>
      <c r="M684" s="2" t="n">
        <f aca="false">H684*M$7</f>
        <v>45</v>
      </c>
      <c r="N684" s="2" t="n">
        <f aca="false">I684*N$7</f>
        <v>-7.235</v>
      </c>
      <c r="O684" s="2" t="n">
        <f aca="false">J684*O$7</f>
        <v>2</v>
      </c>
    </row>
    <row r="685" customFormat="false" ht="15.95" hidden="false" customHeight="true" outlineLevel="0" collapsed="false">
      <c r="A685" s="24" t="n">
        <v>44194.0089852083</v>
      </c>
      <c r="B685" s="25" t="n">
        <v>262</v>
      </c>
      <c r="C685" s="25" t="n">
        <v>128</v>
      </c>
      <c r="D685" s="25" t="n">
        <v>26</v>
      </c>
      <c r="E685" s="25" t="n">
        <v>0</v>
      </c>
      <c r="F685" s="25" t="n">
        <v>0</v>
      </c>
      <c r="G685" s="25" t="n">
        <v>0</v>
      </c>
      <c r="H685" s="25" t="n">
        <v>7</v>
      </c>
      <c r="I685" s="25" t="n">
        <v>-1456</v>
      </c>
      <c r="J685" s="25" t="n">
        <v>-1</v>
      </c>
      <c r="L685" s="23" t="n">
        <f aca="false">M685+N685+O685</f>
        <v>26.72</v>
      </c>
      <c r="M685" s="2" t="n">
        <f aca="false">H685*M$7</f>
        <v>35</v>
      </c>
      <c r="N685" s="2" t="n">
        <f aca="false">I685*N$7</f>
        <v>-7.28</v>
      </c>
      <c r="O685" s="2" t="n">
        <f aca="false">J685*O$7</f>
        <v>-1</v>
      </c>
    </row>
    <row r="686" customFormat="false" ht="15.95" hidden="false" customHeight="true" outlineLevel="0" collapsed="false">
      <c r="A686" s="24" t="n">
        <v>44194.0089108333</v>
      </c>
      <c r="B686" s="25" t="n">
        <v>260</v>
      </c>
      <c r="C686" s="25" t="n">
        <v>127</v>
      </c>
      <c r="D686" s="25" t="n">
        <v>33</v>
      </c>
      <c r="E686" s="25" t="n">
        <v>0</v>
      </c>
      <c r="F686" s="25" t="n">
        <v>0</v>
      </c>
      <c r="G686" s="25" t="n">
        <v>0</v>
      </c>
      <c r="H686" s="25" t="n">
        <v>8</v>
      </c>
      <c r="I686" s="25" t="n">
        <v>-1463</v>
      </c>
      <c r="J686" s="25" t="n">
        <v>1</v>
      </c>
      <c r="L686" s="23" t="n">
        <f aca="false">M686+N686+O686</f>
        <v>33.685</v>
      </c>
      <c r="M686" s="2" t="n">
        <f aca="false">H686*M$7</f>
        <v>40</v>
      </c>
      <c r="N686" s="2" t="n">
        <f aca="false">I686*N$7</f>
        <v>-7.315</v>
      </c>
      <c r="O686" s="2" t="n">
        <f aca="false">J686*O$7</f>
        <v>1</v>
      </c>
    </row>
    <row r="687" customFormat="false" ht="15.95" hidden="false" customHeight="true" outlineLevel="0" collapsed="false">
      <c r="A687" s="24" t="n">
        <v>44194.0088341782</v>
      </c>
      <c r="B687" s="25" t="n">
        <v>262</v>
      </c>
      <c r="C687" s="25" t="n">
        <v>128</v>
      </c>
      <c r="D687" s="25" t="n">
        <v>25</v>
      </c>
      <c r="E687" s="25" t="n">
        <v>0</v>
      </c>
      <c r="F687" s="25" t="n">
        <v>0</v>
      </c>
      <c r="G687" s="25" t="n">
        <v>0</v>
      </c>
      <c r="H687" s="25" t="n">
        <v>7</v>
      </c>
      <c r="I687" s="25" t="n">
        <v>-1471</v>
      </c>
      <c r="J687" s="25" t="n">
        <v>-2</v>
      </c>
      <c r="L687" s="23" t="n">
        <f aca="false">M687+N687+O687</f>
        <v>25.645</v>
      </c>
      <c r="M687" s="2" t="n">
        <f aca="false">H687*M$7</f>
        <v>35</v>
      </c>
      <c r="N687" s="2" t="n">
        <f aca="false">I687*N$7</f>
        <v>-7.355</v>
      </c>
      <c r="O687" s="2" t="n">
        <f aca="false">J687*O$7</f>
        <v>-2</v>
      </c>
    </row>
    <row r="688" customFormat="false" ht="15.95" hidden="false" customHeight="true" outlineLevel="0" collapsed="false">
      <c r="A688" s="24" t="n">
        <v>44194.0087389352</v>
      </c>
      <c r="B688" s="25" t="n">
        <v>258</v>
      </c>
      <c r="C688" s="25" t="n">
        <v>126</v>
      </c>
      <c r="D688" s="25" t="n">
        <v>41</v>
      </c>
      <c r="E688" s="25" t="n">
        <v>0</v>
      </c>
      <c r="F688" s="25" t="n">
        <v>0</v>
      </c>
      <c r="G688" s="25" t="n">
        <v>0</v>
      </c>
      <c r="H688" s="25" t="n">
        <v>9</v>
      </c>
      <c r="I688" s="25" t="n">
        <v>-1478</v>
      </c>
      <c r="J688" s="25" t="n">
        <v>4</v>
      </c>
      <c r="L688" s="23" t="n">
        <f aca="false">M688+N688+O688</f>
        <v>41.61</v>
      </c>
      <c r="M688" s="2" t="n">
        <f aca="false">H688*M$7</f>
        <v>45</v>
      </c>
      <c r="N688" s="2" t="n">
        <f aca="false">I688*N$7</f>
        <v>-7.39</v>
      </c>
      <c r="O688" s="2" t="n">
        <f aca="false">J688*O$7</f>
        <v>4</v>
      </c>
    </row>
    <row r="689" customFormat="false" ht="15.95" hidden="false" customHeight="true" outlineLevel="0" collapsed="false">
      <c r="A689" s="24" t="n">
        <v>44194.0086228472</v>
      </c>
      <c r="B689" s="25" t="n">
        <v>266</v>
      </c>
      <c r="C689" s="25" t="n">
        <v>130</v>
      </c>
      <c r="D689" s="25" t="n">
        <v>16</v>
      </c>
      <c r="E689" s="25" t="n">
        <v>0</v>
      </c>
      <c r="F689" s="25" t="n">
        <v>0</v>
      </c>
      <c r="G689" s="25" t="n">
        <v>0</v>
      </c>
      <c r="H689" s="25" t="n">
        <v>5</v>
      </c>
      <c r="I689" s="25" t="n">
        <v>-1487</v>
      </c>
      <c r="J689" s="25" t="n">
        <v>-1</v>
      </c>
      <c r="L689" s="23" t="n">
        <f aca="false">M689+N689+O689</f>
        <v>16.565</v>
      </c>
      <c r="M689" s="2" t="n">
        <f aca="false">H689*M$7</f>
        <v>25</v>
      </c>
      <c r="N689" s="2" t="n">
        <f aca="false">I689*N$7</f>
        <v>-7.435</v>
      </c>
      <c r="O689" s="2" t="n">
        <f aca="false">J689*O$7</f>
        <v>-1</v>
      </c>
    </row>
    <row r="690" customFormat="false" ht="15.95" hidden="false" customHeight="true" outlineLevel="0" collapsed="false">
      <c r="A690" s="24" t="n">
        <v>44194.0085484722</v>
      </c>
      <c r="B690" s="25" t="n">
        <v>264</v>
      </c>
      <c r="C690" s="25" t="n">
        <v>129</v>
      </c>
      <c r="D690" s="25" t="n">
        <v>23</v>
      </c>
      <c r="E690" s="25" t="n">
        <v>0</v>
      </c>
      <c r="F690" s="25" t="n">
        <v>0</v>
      </c>
      <c r="G690" s="25" t="n">
        <v>0</v>
      </c>
      <c r="H690" s="25" t="n">
        <v>6</v>
      </c>
      <c r="I690" s="25" t="n">
        <v>-1492</v>
      </c>
      <c r="J690" s="25" t="n">
        <v>1</v>
      </c>
      <c r="L690" s="23" t="n">
        <f aca="false">M690+N690+O690</f>
        <v>23.54</v>
      </c>
      <c r="M690" s="2" t="n">
        <f aca="false">H690*M$7</f>
        <v>30</v>
      </c>
      <c r="N690" s="2" t="n">
        <f aca="false">I690*N$7</f>
        <v>-7.46</v>
      </c>
      <c r="O690" s="2" t="n">
        <f aca="false">J690*O$7</f>
        <v>1</v>
      </c>
    </row>
    <row r="691" customFormat="false" ht="15.95" hidden="false" customHeight="true" outlineLevel="0" collapsed="false">
      <c r="A691" s="24" t="n">
        <v>44194.0084787384</v>
      </c>
      <c r="B691" s="25" t="n">
        <v>266</v>
      </c>
      <c r="C691" s="25" t="n">
        <v>130</v>
      </c>
      <c r="D691" s="25" t="n">
        <v>18</v>
      </c>
      <c r="E691" s="25" t="n">
        <v>0</v>
      </c>
      <c r="F691" s="25" t="n">
        <v>0</v>
      </c>
      <c r="G691" s="25" t="n">
        <v>0</v>
      </c>
      <c r="H691" s="25" t="n">
        <v>5</v>
      </c>
      <c r="I691" s="25" t="n">
        <v>-1498</v>
      </c>
      <c r="J691" s="25" t="n">
        <v>1</v>
      </c>
      <c r="L691" s="23" t="n">
        <f aca="false">M691+N691+O691</f>
        <v>18.51</v>
      </c>
      <c r="M691" s="2" t="n">
        <f aca="false">H691*M$7</f>
        <v>25</v>
      </c>
      <c r="N691" s="2" t="n">
        <f aca="false">I691*N$7</f>
        <v>-7.49</v>
      </c>
      <c r="O691" s="2" t="n">
        <f aca="false">J691*O$7</f>
        <v>1</v>
      </c>
    </row>
    <row r="692" customFormat="false" ht="15.95" hidden="false" customHeight="true" outlineLevel="0" collapsed="false">
      <c r="A692" s="24" t="n">
        <v>44194.0083951273</v>
      </c>
      <c r="B692" s="25" t="n">
        <v>267</v>
      </c>
      <c r="C692" s="25" t="n">
        <v>131</v>
      </c>
      <c r="D692" s="25" t="n">
        <v>7</v>
      </c>
      <c r="E692" s="25" t="n">
        <v>0</v>
      </c>
      <c r="F692" s="25" t="n">
        <v>0</v>
      </c>
      <c r="G692" s="25" t="n">
        <v>0</v>
      </c>
      <c r="H692" s="25" t="n">
        <v>4</v>
      </c>
      <c r="I692" s="25" t="n">
        <v>-1503</v>
      </c>
      <c r="J692" s="25" t="n">
        <v>-5</v>
      </c>
      <c r="L692" s="23" t="n">
        <f aca="false">M692+N692+O692</f>
        <v>7.485</v>
      </c>
      <c r="M692" s="2" t="n">
        <f aca="false">H692*M$7</f>
        <v>20</v>
      </c>
      <c r="N692" s="2" t="n">
        <f aca="false">I692*N$7</f>
        <v>-7.515</v>
      </c>
      <c r="O692" s="2" t="n">
        <f aca="false">J692*O$7</f>
        <v>-5</v>
      </c>
    </row>
    <row r="693" customFormat="false" ht="15.95" hidden="false" customHeight="true" outlineLevel="0" collapsed="false">
      <c r="A693" s="24" t="n">
        <v>44194.0082674537</v>
      </c>
      <c r="B693" s="25" t="n">
        <v>258</v>
      </c>
      <c r="C693" s="25" t="n">
        <v>126</v>
      </c>
      <c r="D693" s="25" t="n">
        <v>37</v>
      </c>
      <c r="E693" s="25" t="n">
        <v>0</v>
      </c>
      <c r="F693" s="25" t="n">
        <v>0</v>
      </c>
      <c r="G693" s="25" t="n">
        <v>0</v>
      </c>
      <c r="H693" s="25" t="n">
        <v>9</v>
      </c>
      <c r="I693" s="25" t="n">
        <v>-1507</v>
      </c>
      <c r="J693" s="25" t="n">
        <v>0</v>
      </c>
      <c r="L693" s="23" t="n">
        <f aca="false">M693+N693+O693</f>
        <v>37.465</v>
      </c>
      <c r="M693" s="2" t="n">
        <f aca="false">H693*M$7</f>
        <v>45</v>
      </c>
      <c r="N693" s="2" t="n">
        <f aca="false">I693*N$7</f>
        <v>-7.535</v>
      </c>
      <c r="O693" s="2" t="n">
        <f aca="false">J693*O$7</f>
        <v>0</v>
      </c>
    </row>
    <row r="694" customFormat="false" ht="15.95" hidden="false" customHeight="true" outlineLevel="0" collapsed="false">
      <c r="A694" s="24" t="n">
        <v>44194.0082000463</v>
      </c>
      <c r="B694" s="25" t="n">
        <v>258</v>
      </c>
      <c r="C694" s="25" t="n">
        <v>126</v>
      </c>
      <c r="D694" s="25" t="n">
        <v>41</v>
      </c>
      <c r="E694" s="25" t="n">
        <v>0</v>
      </c>
      <c r="F694" s="25" t="n">
        <v>0</v>
      </c>
      <c r="G694" s="25" t="n">
        <v>0</v>
      </c>
      <c r="H694" s="25" t="n">
        <v>9</v>
      </c>
      <c r="I694" s="25" t="n">
        <v>-1516</v>
      </c>
      <c r="J694" s="25" t="n">
        <v>4</v>
      </c>
      <c r="L694" s="23" t="n">
        <f aca="false">M694+N694+O694</f>
        <v>41.42</v>
      </c>
      <c r="M694" s="2" t="n">
        <f aca="false">H694*M$7</f>
        <v>45</v>
      </c>
      <c r="N694" s="2" t="n">
        <f aca="false">I694*N$7</f>
        <v>-7.58</v>
      </c>
      <c r="O694" s="2" t="n">
        <f aca="false">J694*O$7</f>
        <v>4</v>
      </c>
    </row>
    <row r="695" customFormat="false" ht="15.95" hidden="false" customHeight="true" outlineLevel="0" collapsed="false">
      <c r="A695" s="24" t="n">
        <v>44194.0080816319</v>
      </c>
      <c r="B695" s="25" t="n">
        <v>266</v>
      </c>
      <c r="C695" s="25" t="n">
        <v>130</v>
      </c>
      <c r="D695" s="25" t="n">
        <v>15</v>
      </c>
      <c r="E695" s="25" t="n">
        <v>0</v>
      </c>
      <c r="F695" s="25" t="n">
        <v>0</v>
      </c>
      <c r="G695" s="25" t="n">
        <v>0</v>
      </c>
      <c r="H695" s="25" t="n">
        <v>5</v>
      </c>
      <c r="I695" s="25" t="n">
        <v>-1525</v>
      </c>
      <c r="J695" s="25" t="n">
        <v>-2</v>
      </c>
      <c r="L695" s="23" t="n">
        <f aca="false">M695+N695+O695</f>
        <v>15.375</v>
      </c>
      <c r="M695" s="2" t="n">
        <f aca="false">H695*M$7</f>
        <v>25</v>
      </c>
      <c r="N695" s="2" t="n">
        <f aca="false">I695*N$7</f>
        <v>-7.625</v>
      </c>
      <c r="O695" s="2" t="n">
        <f aca="false">J695*O$7</f>
        <v>-2</v>
      </c>
    </row>
    <row r="696" customFormat="false" ht="15.95" hidden="false" customHeight="true" outlineLevel="0" collapsed="false">
      <c r="A696" s="24" t="n">
        <v>44194.0080051273</v>
      </c>
      <c r="B696" s="25" t="n">
        <v>262</v>
      </c>
      <c r="C696" s="25" t="n">
        <v>128</v>
      </c>
      <c r="D696" s="25" t="n">
        <v>23</v>
      </c>
      <c r="E696" s="25" t="n">
        <v>0</v>
      </c>
      <c r="F696" s="25" t="n">
        <v>0</v>
      </c>
      <c r="G696" s="25" t="n">
        <v>0</v>
      </c>
      <c r="H696" s="25" t="n">
        <v>7</v>
      </c>
      <c r="I696" s="25" t="n">
        <v>-1530</v>
      </c>
      <c r="J696" s="25" t="n">
        <v>-4</v>
      </c>
      <c r="L696" s="23" t="n">
        <f aca="false">M696+N696+O696</f>
        <v>23.35</v>
      </c>
      <c r="M696" s="2" t="n">
        <f aca="false">H696*M$7</f>
        <v>35</v>
      </c>
      <c r="N696" s="2" t="n">
        <f aca="false">I696*N$7</f>
        <v>-7.65</v>
      </c>
      <c r="O696" s="2" t="n">
        <f aca="false">J696*O$7</f>
        <v>-4</v>
      </c>
    </row>
    <row r="697" customFormat="false" ht="15.95" hidden="false" customHeight="true" outlineLevel="0" collapsed="false">
      <c r="A697" s="24" t="n">
        <v>44194.0078795949</v>
      </c>
      <c r="B697" s="25" t="n">
        <v>255</v>
      </c>
      <c r="C697" s="25" t="n">
        <v>124</v>
      </c>
      <c r="D697" s="25" t="n">
        <v>52</v>
      </c>
      <c r="E697" s="25" t="n">
        <v>100</v>
      </c>
      <c r="F697" s="25" t="n">
        <v>0</v>
      </c>
      <c r="G697" s="25" t="n">
        <v>0</v>
      </c>
      <c r="H697" s="25" t="n">
        <v>11</v>
      </c>
      <c r="I697" s="25" t="n">
        <v>-1537</v>
      </c>
      <c r="J697" s="25" t="n">
        <v>5</v>
      </c>
      <c r="L697" s="23" t="n">
        <f aca="false">M697+N697+O697</f>
        <v>52.315</v>
      </c>
      <c r="M697" s="2" t="n">
        <f aca="false">H697*M$7</f>
        <v>55</v>
      </c>
      <c r="N697" s="2" t="n">
        <f aca="false">I697*N$7</f>
        <v>-7.685</v>
      </c>
      <c r="O697" s="2" t="n">
        <f aca="false">J697*O$7</f>
        <v>5</v>
      </c>
    </row>
    <row r="698" customFormat="false" ht="15.95" hidden="false" customHeight="true" outlineLevel="0" collapsed="false">
      <c r="A698" s="24" t="n">
        <v>44194.0077518866</v>
      </c>
      <c r="B698" s="25" t="n">
        <v>264</v>
      </c>
      <c r="C698" s="25" t="n">
        <v>129</v>
      </c>
      <c r="D698" s="25" t="n">
        <v>22</v>
      </c>
      <c r="E698" s="25" t="n">
        <v>0</v>
      </c>
      <c r="F698" s="25" t="n">
        <v>0</v>
      </c>
      <c r="G698" s="25" t="n">
        <v>0</v>
      </c>
      <c r="H698" s="25" t="n">
        <v>6</v>
      </c>
      <c r="I698" s="25" t="n">
        <v>-1548</v>
      </c>
      <c r="J698" s="25" t="n">
        <v>0</v>
      </c>
      <c r="L698" s="23" t="n">
        <f aca="false">M698+N698+O698</f>
        <v>22.26</v>
      </c>
      <c r="M698" s="2" t="n">
        <f aca="false">H698*M$7</f>
        <v>30</v>
      </c>
      <c r="N698" s="2" t="n">
        <f aca="false">I698*N$7</f>
        <v>-7.74</v>
      </c>
      <c r="O698" s="2" t="n">
        <f aca="false">J698*O$7</f>
        <v>0</v>
      </c>
    </row>
    <row r="699" customFormat="false" ht="15.95" hidden="false" customHeight="true" outlineLevel="0" collapsed="false">
      <c r="A699" s="24" t="n">
        <v>44194.0076844907</v>
      </c>
      <c r="B699" s="25" t="n">
        <v>264</v>
      </c>
      <c r="C699" s="25" t="n">
        <v>129</v>
      </c>
      <c r="D699" s="25" t="n">
        <v>18</v>
      </c>
      <c r="E699" s="25" t="n">
        <v>0</v>
      </c>
      <c r="F699" s="25" t="n">
        <v>0</v>
      </c>
      <c r="G699" s="25" t="n">
        <v>0</v>
      </c>
      <c r="H699" s="25" t="n">
        <v>6</v>
      </c>
      <c r="I699" s="25" t="n">
        <v>-1554</v>
      </c>
      <c r="J699" s="25" t="n">
        <v>-4</v>
      </c>
      <c r="L699" s="23" t="n">
        <f aca="false">M699+N699+O699</f>
        <v>18.23</v>
      </c>
      <c r="M699" s="2" t="n">
        <f aca="false">H699*M$7</f>
        <v>30</v>
      </c>
      <c r="N699" s="2" t="n">
        <f aca="false">I699*N$7</f>
        <v>-7.77</v>
      </c>
      <c r="O699" s="2" t="n">
        <f aca="false">J699*O$7</f>
        <v>-4</v>
      </c>
    </row>
    <row r="700" customFormat="false" ht="15.95" hidden="false" customHeight="true" outlineLevel="0" collapsed="false">
      <c r="A700" s="24" t="n">
        <v>44194.0075939352</v>
      </c>
      <c r="B700" s="25" t="n">
        <v>257</v>
      </c>
      <c r="C700" s="25" t="n">
        <v>125</v>
      </c>
      <c r="D700" s="25" t="n">
        <v>32</v>
      </c>
      <c r="E700" s="25" t="n">
        <v>100</v>
      </c>
      <c r="F700" s="25" t="n">
        <v>0</v>
      </c>
      <c r="G700" s="25" t="n">
        <v>0</v>
      </c>
      <c r="H700" s="25" t="n">
        <v>10</v>
      </c>
      <c r="I700" s="25" t="n">
        <v>-1560</v>
      </c>
      <c r="J700" s="25" t="n">
        <v>-10</v>
      </c>
      <c r="L700" s="23" t="n">
        <f aca="false">M700+N700+O700</f>
        <v>32.2</v>
      </c>
      <c r="M700" s="2" t="n">
        <f aca="false">H700*M$7</f>
        <v>50</v>
      </c>
      <c r="N700" s="2" t="n">
        <f aca="false">I700*N$7</f>
        <v>-7.8</v>
      </c>
      <c r="O700" s="2" t="n">
        <f aca="false">J700*O$7</f>
        <v>-10</v>
      </c>
    </row>
    <row r="701" customFormat="false" ht="15.95" hidden="false" customHeight="true" outlineLevel="0" collapsed="false">
      <c r="A701" s="24" t="n">
        <v>44194.0073781597</v>
      </c>
      <c r="B701" s="25" t="n">
        <v>239</v>
      </c>
      <c r="C701" s="25" t="n">
        <v>115</v>
      </c>
      <c r="D701" s="25" t="n">
        <v>100</v>
      </c>
      <c r="E701" s="25" t="n">
        <v>100</v>
      </c>
      <c r="F701" s="25" t="n">
        <v>0</v>
      </c>
      <c r="G701" s="25" t="n">
        <v>0</v>
      </c>
      <c r="H701" s="25" t="n">
        <v>20</v>
      </c>
      <c r="I701" s="25" t="n">
        <v>-1570</v>
      </c>
      <c r="J701" s="25" t="n">
        <v>8</v>
      </c>
      <c r="L701" s="23" t="n">
        <f aca="false">M701+N701+O701</f>
        <v>100.15</v>
      </c>
      <c r="M701" s="2" t="n">
        <f aca="false">H701*M$7</f>
        <v>100</v>
      </c>
      <c r="N701" s="2" t="n">
        <f aca="false">I701*N$7</f>
        <v>-7.85</v>
      </c>
      <c r="O701" s="2" t="n">
        <f aca="false">J701*O$7</f>
        <v>8</v>
      </c>
    </row>
    <row r="702" customFormat="false" ht="15.95" hidden="false" customHeight="true" outlineLevel="0" collapsed="false">
      <c r="A702" s="24" t="n">
        <v>44194.0072110069</v>
      </c>
      <c r="B702" s="25" t="n">
        <v>253</v>
      </c>
      <c r="C702" s="25" t="n">
        <v>123</v>
      </c>
      <c r="D702" s="25" t="n">
        <v>53</v>
      </c>
      <c r="E702" s="25" t="n">
        <v>100</v>
      </c>
      <c r="F702" s="25" t="n">
        <v>0</v>
      </c>
      <c r="G702" s="25" t="n">
        <v>0</v>
      </c>
      <c r="H702" s="25" t="n">
        <v>12</v>
      </c>
      <c r="I702" s="25" t="n">
        <v>-1590</v>
      </c>
      <c r="J702" s="25" t="n">
        <v>1</v>
      </c>
      <c r="L702" s="23" t="n">
        <f aca="false">M702+N702+O702</f>
        <v>53.05</v>
      </c>
      <c r="M702" s="2" t="n">
        <f aca="false">H702*M$7</f>
        <v>60</v>
      </c>
      <c r="N702" s="2" t="n">
        <f aca="false">I702*N$7</f>
        <v>-7.95</v>
      </c>
      <c r="O702" s="2" t="n">
        <f aca="false">J702*O$7</f>
        <v>1</v>
      </c>
    </row>
    <row r="703" customFormat="false" ht="15.95" hidden="false" customHeight="true" outlineLevel="0" collapsed="false">
      <c r="A703" s="24" t="n">
        <v>44194.0071390857</v>
      </c>
      <c r="B703" s="25" t="n">
        <v>255</v>
      </c>
      <c r="C703" s="25" t="n">
        <v>124</v>
      </c>
      <c r="D703" s="25" t="n">
        <v>47</v>
      </c>
      <c r="E703" s="25" t="n">
        <v>100</v>
      </c>
      <c r="F703" s="25" t="n">
        <v>0</v>
      </c>
      <c r="G703" s="25" t="n">
        <v>0</v>
      </c>
      <c r="H703" s="25" t="n">
        <v>11</v>
      </c>
      <c r="I703" s="25" t="n">
        <v>-1602</v>
      </c>
      <c r="J703" s="25" t="n">
        <v>1</v>
      </c>
      <c r="L703" s="23" t="n">
        <f aca="false">M703+N703+O703</f>
        <v>47.99</v>
      </c>
      <c r="M703" s="2" t="n">
        <f aca="false">H703*M$7</f>
        <v>55</v>
      </c>
      <c r="N703" s="2" t="n">
        <f aca="false">I703*N$7</f>
        <v>-8.01</v>
      </c>
      <c r="O703" s="2" t="n">
        <f aca="false">J703*O$7</f>
        <v>1</v>
      </c>
    </row>
    <row r="704" customFormat="false" ht="15.95" hidden="false" customHeight="true" outlineLevel="0" collapsed="false">
      <c r="A704" s="24" t="n">
        <v>44194.0070669445</v>
      </c>
      <c r="B704" s="25" t="n">
        <v>257</v>
      </c>
      <c r="C704" s="25" t="n">
        <v>125</v>
      </c>
      <c r="D704" s="25" t="n">
        <v>41</v>
      </c>
      <c r="E704" s="25" t="n">
        <v>100</v>
      </c>
      <c r="F704" s="25" t="n">
        <v>0</v>
      </c>
      <c r="G704" s="25" t="n">
        <v>0</v>
      </c>
      <c r="H704" s="25" t="n">
        <v>10</v>
      </c>
      <c r="I704" s="25" t="n">
        <v>-1613</v>
      </c>
      <c r="J704" s="25" t="n">
        <v>0</v>
      </c>
      <c r="L704" s="23" t="n">
        <f aca="false">M704+N704+O704</f>
        <v>41.935</v>
      </c>
      <c r="M704" s="2" t="n">
        <f aca="false">H704*M$7</f>
        <v>50</v>
      </c>
      <c r="N704" s="2" t="n">
        <f aca="false">I704*N$7</f>
        <v>-8.065</v>
      </c>
      <c r="O704" s="2" t="n">
        <f aca="false">J704*O$7</f>
        <v>0</v>
      </c>
    </row>
    <row r="705" customFormat="false" ht="15.95" hidden="false" customHeight="true" outlineLevel="0" collapsed="false">
      <c r="A705" s="24" t="n">
        <v>44194.0070146065</v>
      </c>
      <c r="B705" s="25" t="n">
        <v>257</v>
      </c>
      <c r="C705" s="25" t="n">
        <v>125</v>
      </c>
      <c r="D705" s="25" t="n">
        <v>41</v>
      </c>
      <c r="E705" s="25" t="n">
        <v>100</v>
      </c>
      <c r="F705" s="25" t="n">
        <v>0</v>
      </c>
      <c r="G705" s="25" t="n">
        <v>0</v>
      </c>
      <c r="H705" s="25" t="n">
        <v>10</v>
      </c>
      <c r="I705" s="25" t="n">
        <v>-1623</v>
      </c>
      <c r="J705" s="25" t="n">
        <v>0</v>
      </c>
      <c r="L705" s="23" t="n">
        <f aca="false">M705+N705+O705</f>
        <v>41.885</v>
      </c>
      <c r="M705" s="2" t="n">
        <f aca="false">H705*M$7</f>
        <v>50</v>
      </c>
      <c r="N705" s="2" t="n">
        <f aca="false">I705*N$7</f>
        <v>-8.115</v>
      </c>
      <c r="O705" s="2" t="n">
        <f aca="false">J705*O$7</f>
        <v>0</v>
      </c>
    </row>
    <row r="706" customFormat="false" ht="15.95" hidden="false" customHeight="true" outlineLevel="0" collapsed="false">
      <c r="A706" s="24" t="n">
        <v>44194.0069495718</v>
      </c>
      <c r="B706" s="25" t="n">
        <v>257</v>
      </c>
      <c r="C706" s="25" t="n">
        <v>125</v>
      </c>
      <c r="D706" s="25" t="n">
        <v>38</v>
      </c>
      <c r="E706" s="25" t="n">
        <v>100</v>
      </c>
      <c r="F706" s="25" t="n">
        <v>0</v>
      </c>
      <c r="G706" s="25" t="n">
        <v>0</v>
      </c>
      <c r="H706" s="25" t="n">
        <v>10</v>
      </c>
      <c r="I706" s="25" t="n">
        <v>-1633</v>
      </c>
      <c r="J706" s="25" t="n">
        <v>-3</v>
      </c>
      <c r="L706" s="23" t="n">
        <f aca="false">M706+N706+O706</f>
        <v>38.835</v>
      </c>
      <c r="M706" s="2" t="n">
        <f aca="false">H706*M$7</f>
        <v>50</v>
      </c>
      <c r="N706" s="2" t="n">
        <f aca="false">I706*N$7</f>
        <v>-8.165</v>
      </c>
      <c r="O706" s="2" t="n">
        <f aca="false">J706*O$7</f>
        <v>-3</v>
      </c>
    </row>
    <row r="707" customFormat="false" ht="15.95" hidden="false" customHeight="true" outlineLevel="0" collapsed="false">
      <c r="A707" s="24" t="n">
        <v>44194.0068473727</v>
      </c>
      <c r="B707" s="25" t="n">
        <v>251</v>
      </c>
      <c r="C707" s="25" t="n">
        <v>122</v>
      </c>
      <c r="D707" s="25" t="n">
        <v>57</v>
      </c>
      <c r="E707" s="25" t="n">
        <v>100</v>
      </c>
      <c r="F707" s="25" t="n">
        <v>0</v>
      </c>
      <c r="G707" s="25" t="n">
        <v>0</v>
      </c>
      <c r="H707" s="25" t="n">
        <v>13</v>
      </c>
      <c r="I707" s="25" t="n">
        <v>-1643</v>
      </c>
      <c r="J707" s="25" t="n">
        <v>1</v>
      </c>
      <c r="L707" s="23" t="n">
        <f aca="false">M707+N707+O707</f>
        <v>57.785</v>
      </c>
      <c r="M707" s="2" t="n">
        <f aca="false">H707*M$7</f>
        <v>65</v>
      </c>
      <c r="N707" s="2" t="n">
        <f aca="false">I707*N$7</f>
        <v>-8.215</v>
      </c>
      <c r="O707" s="2" t="n">
        <f aca="false">J707*O$7</f>
        <v>1</v>
      </c>
    </row>
    <row r="708" customFormat="false" ht="15.95" hidden="false" customHeight="true" outlineLevel="0" collapsed="false">
      <c r="A708" s="24" t="n">
        <v>44194.0067950347</v>
      </c>
      <c r="B708" s="25" t="n">
        <v>253</v>
      </c>
      <c r="C708" s="25" t="n">
        <v>123</v>
      </c>
      <c r="D708" s="25" t="n">
        <v>57</v>
      </c>
      <c r="E708" s="25" t="n">
        <v>100</v>
      </c>
      <c r="F708" s="25" t="n">
        <v>0</v>
      </c>
      <c r="G708" s="25" t="n">
        <v>0</v>
      </c>
      <c r="H708" s="25" t="n">
        <v>12</v>
      </c>
      <c r="I708" s="25" t="n">
        <v>-1656</v>
      </c>
      <c r="J708" s="25" t="n">
        <v>6</v>
      </c>
      <c r="L708" s="23" t="n">
        <f aca="false">M708+N708+O708</f>
        <v>57.72</v>
      </c>
      <c r="M708" s="2" t="n">
        <f aca="false">H708*M$7</f>
        <v>60</v>
      </c>
      <c r="N708" s="2" t="n">
        <f aca="false">I708*N$7</f>
        <v>-8.28</v>
      </c>
      <c r="O708" s="2" t="n">
        <f aca="false">J708*O$7</f>
        <v>6</v>
      </c>
    </row>
    <row r="709" customFormat="false" ht="15.95" hidden="false" customHeight="true" outlineLevel="0" collapsed="false">
      <c r="A709" s="24" t="n">
        <v>44194.0066580324</v>
      </c>
      <c r="B709" s="25" t="n">
        <v>264</v>
      </c>
      <c r="C709" s="25" t="n">
        <v>129</v>
      </c>
      <c r="D709" s="25" t="n">
        <v>23</v>
      </c>
      <c r="E709" s="25" t="n">
        <v>0</v>
      </c>
      <c r="F709" s="25" t="n">
        <v>0</v>
      </c>
      <c r="G709" s="25" t="n">
        <v>0</v>
      </c>
      <c r="H709" s="25" t="n">
        <v>6</v>
      </c>
      <c r="I709" s="25" t="n">
        <v>-1668</v>
      </c>
      <c r="J709" s="25" t="n">
        <v>2</v>
      </c>
      <c r="L709" s="23" t="n">
        <f aca="false">M709+N709+O709</f>
        <v>23.66</v>
      </c>
      <c r="M709" s="2" t="n">
        <f aca="false">H709*M$7</f>
        <v>30</v>
      </c>
      <c r="N709" s="2" t="n">
        <f aca="false">I709*N$7</f>
        <v>-8.34</v>
      </c>
      <c r="O709" s="2" t="n">
        <f aca="false">J709*O$7</f>
        <v>2</v>
      </c>
    </row>
    <row r="710" customFormat="false" ht="15.95" hidden="false" customHeight="true" outlineLevel="0" collapsed="false">
      <c r="A710" s="24" t="n">
        <v>44194.0065651273</v>
      </c>
      <c r="B710" s="25" t="n">
        <v>267</v>
      </c>
      <c r="C710" s="25" t="n">
        <v>131</v>
      </c>
      <c r="D710" s="25" t="n">
        <v>8</v>
      </c>
      <c r="E710" s="25" t="n">
        <v>0</v>
      </c>
      <c r="F710" s="25" t="n">
        <v>0</v>
      </c>
      <c r="G710" s="25" t="n">
        <v>0</v>
      </c>
      <c r="H710" s="25" t="n">
        <v>4</v>
      </c>
      <c r="I710" s="25" t="n">
        <v>-1674</v>
      </c>
      <c r="J710" s="25" t="n">
        <v>-3</v>
      </c>
      <c r="L710" s="23" t="n">
        <f aca="false">M710+N710+O710</f>
        <v>8.63</v>
      </c>
      <c r="M710" s="2" t="n">
        <f aca="false">H710*M$7</f>
        <v>20</v>
      </c>
      <c r="N710" s="2" t="n">
        <f aca="false">I710*N$7</f>
        <v>-8.37</v>
      </c>
      <c r="O710" s="2" t="n">
        <f aca="false">J710*O$7</f>
        <v>-3</v>
      </c>
    </row>
    <row r="711" customFormat="false" ht="15.95" hidden="false" customHeight="true" outlineLevel="0" collapsed="false">
      <c r="A711" s="24" t="n">
        <v>44194.0064676157</v>
      </c>
      <c r="B711" s="25" t="n">
        <v>262</v>
      </c>
      <c r="C711" s="25" t="n">
        <v>128</v>
      </c>
      <c r="D711" s="25" t="n">
        <v>25</v>
      </c>
      <c r="E711" s="25" t="n">
        <v>0</v>
      </c>
      <c r="F711" s="25" t="n">
        <v>0</v>
      </c>
      <c r="G711" s="25" t="n">
        <v>0</v>
      </c>
      <c r="H711" s="25" t="n">
        <v>7</v>
      </c>
      <c r="I711" s="25" t="n">
        <v>-1678</v>
      </c>
      <c r="J711" s="25" t="n">
        <v>-1</v>
      </c>
      <c r="L711" s="23" t="n">
        <f aca="false">M711+N711+O711</f>
        <v>25.61</v>
      </c>
      <c r="M711" s="2" t="n">
        <f aca="false">H711*M$7</f>
        <v>35</v>
      </c>
      <c r="N711" s="2" t="n">
        <f aca="false">I711*N$7</f>
        <v>-8.39</v>
      </c>
      <c r="O711" s="2" t="n">
        <f aca="false">J711*O$7</f>
        <v>-1</v>
      </c>
    </row>
    <row r="712" customFormat="false" ht="15.95" hidden="false" customHeight="true" outlineLevel="0" collapsed="false">
      <c r="A712" s="24" t="n">
        <v>44194.0063978819</v>
      </c>
      <c r="B712" s="25" t="n">
        <v>260</v>
      </c>
      <c r="C712" s="25" t="n">
        <v>127</v>
      </c>
      <c r="D712" s="25" t="n">
        <v>30</v>
      </c>
      <c r="E712" s="25" t="n">
        <v>0</v>
      </c>
      <c r="F712" s="25" t="n">
        <v>0</v>
      </c>
      <c r="G712" s="25" t="n">
        <v>0</v>
      </c>
      <c r="H712" s="25" t="n">
        <v>8</v>
      </c>
      <c r="I712" s="25" t="n">
        <v>-1685</v>
      </c>
      <c r="J712" s="25" t="n">
        <v>-1</v>
      </c>
      <c r="L712" s="23" t="n">
        <f aca="false">M712+N712+O712</f>
        <v>30.575</v>
      </c>
      <c r="M712" s="2" t="n">
        <f aca="false">H712*M$7</f>
        <v>40</v>
      </c>
      <c r="N712" s="2" t="n">
        <f aca="false">I712*N$7</f>
        <v>-8.425</v>
      </c>
      <c r="O712" s="2" t="n">
        <f aca="false">J712*O$7</f>
        <v>-1</v>
      </c>
    </row>
    <row r="713" customFormat="false" ht="15.95" hidden="false" customHeight="true" outlineLevel="0" collapsed="false">
      <c r="A713" s="24" t="n">
        <v>44194.0063188542</v>
      </c>
      <c r="B713" s="25" t="n">
        <v>258</v>
      </c>
      <c r="C713" s="25" t="n">
        <v>126</v>
      </c>
      <c r="D713" s="25" t="n">
        <v>39</v>
      </c>
      <c r="E713" s="25" t="n">
        <v>0</v>
      </c>
      <c r="F713" s="25" t="n">
        <v>0</v>
      </c>
      <c r="G713" s="25" t="n">
        <v>0</v>
      </c>
      <c r="H713" s="25" t="n">
        <v>9</v>
      </c>
      <c r="I713" s="25" t="n">
        <v>-1693</v>
      </c>
      <c r="J713" s="25" t="n">
        <v>3</v>
      </c>
      <c r="L713" s="23" t="n">
        <f aca="false">M713+N713+O713</f>
        <v>39.535</v>
      </c>
      <c r="M713" s="2" t="n">
        <f aca="false">H713*M$7</f>
        <v>45</v>
      </c>
      <c r="N713" s="2" t="n">
        <f aca="false">I713*N$7</f>
        <v>-8.465</v>
      </c>
      <c r="O713" s="2" t="n">
        <f aca="false">J713*O$7</f>
        <v>3</v>
      </c>
    </row>
    <row r="714" customFormat="false" ht="15.95" hidden="false" customHeight="true" outlineLevel="0" collapsed="false">
      <c r="A714" s="24" t="n">
        <v>44194.0062213542</v>
      </c>
      <c r="B714" s="25" t="n">
        <v>264</v>
      </c>
      <c r="C714" s="25" t="n">
        <v>129</v>
      </c>
      <c r="D714" s="25" t="n">
        <v>22</v>
      </c>
      <c r="E714" s="25" t="n">
        <v>0</v>
      </c>
      <c r="F714" s="25" t="n">
        <v>0</v>
      </c>
      <c r="G714" s="25" t="n">
        <v>0</v>
      </c>
      <c r="H714" s="25" t="n">
        <v>6</v>
      </c>
      <c r="I714" s="25" t="n">
        <v>-1702</v>
      </c>
      <c r="J714" s="25" t="n">
        <v>1</v>
      </c>
      <c r="L714" s="23" t="n">
        <f aca="false">M714+N714+O714</f>
        <v>22.49</v>
      </c>
      <c r="M714" s="2" t="n">
        <f aca="false">H714*M$7</f>
        <v>30</v>
      </c>
      <c r="N714" s="2" t="n">
        <f aca="false">I714*N$7</f>
        <v>-8.51</v>
      </c>
      <c r="O714" s="2" t="n">
        <f aca="false">J714*O$7</f>
        <v>1</v>
      </c>
    </row>
    <row r="715" customFormat="false" ht="15.95" hidden="false" customHeight="true" outlineLevel="0" collapsed="false">
      <c r="A715" s="24" t="n">
        <v>44194.0061401157</v>
      </c>
      <c r="B715" s="25" t="n">
        <v>266</v>
      </c>
      <c r="C715" s="25" t="n">
        <v>130</v>
      </c>
      <c r="D715" s="25" t="n">
        <v>12</v>
      </c>
      <c r="E715" s="25" t="n">
        <v>0</v>
      </c>
      <c r="F715" s="25" t="n">
        <v>0</v>
      </c>
      <c r="G715" s="25" t="n">
        <v>0</v>
      </c>
      <c r="H715" s="25" t="n">
        <v>5</v>
      </c>
      <c r="I715" s="25" t="n">
        <v>-1708</v>
      </c>
      <c r="J715" s="25" t="n">
        <v>-4</v>
      </c>
      <c r="L715" s="23" t="n">
        <f aca="false">M715+N715+O715</f>
        <v>12.46</v>
      </c>
      <c r="M715" s="2" t="n">
        <f aca="false">H715*M$7</f>
        <v>25</v>
      </c>
      <c r="N715" s="2" t="n">
        <f aca="false">I715*N$7</f>
        <v>-8.54</v>
      </c>
      <c r="O715" s="2" t="n">
        <f aca="false">J715*O$7</f>
        <v>-4</v>
      </c>
    </row>
    <row r="716" customFormat="false" ht="15.95" hidden="false" customHeight="true" outlineLevel="0" collapsed="false">
      <c r="A716" s="24" t="n">
        <v>44194.0060355208</v>
      </c>
      <c r="B716" s="25" t="n">
        <v>258</v>
      </c>
      <c r="C716" s="25" t="n">
        <v>126</v>
      </c>
      <c r="D716" s="25" t="n">
        <v>32</v>
      </c>
      <c r="E716" s="25" t="n">
        <v>0</v>
      </c>
      <c r="F716" s="25" t="n">
        <v>0</v>
      </c>
      <c r="G716" s="25" t="n">
        <v>0</v>
      </c>
      <c r="H716" s="25" t="n">
        <v>9</v>
      </c>
      <c r="I716" s="25" t="n">
        <v>-1713</v>
      </c>
      <c r="J716" s="25" t="n">
        <v>-4</v>
      </c>
      <c r="L716" s="23" t="n">
        <f aca="false">M716+N716+O716</f>
        <v>32.435</v>
      </c>
      <c r="M716" s="2" t="n">
        <f aca="false">H716*M$7</f>
        <v>45</v>
      </c>
      <c r="N716" s="2" t="n">
        <f aca="false">I716*N$7</f>
        <v>-8.565</v>
      </c>
      <c r="O716" s="2" t="n">
        <f aca="false">J716*O$7</f>
        <v>-4</v>
      </c>
    </row>
    <row r="717" customFormat="false" ht="15.95" hidden="false" customHeight="true" outlineLevel="0" collapsed="false">
      <c r="A717" s="24" t="n">
        <v>44194.0059171528</v>
      </c>
      <c r="B717" s="25" t="n">
        <v>251</v>
      </c>
      <c r="C717" s="25" t="n">
        <v>122</v>
      </c>
      <c r="D717" s="25" t="n">
        <v>58</v>
      </c>
      <c r="E717" s="25" t="n">
        <v>100</v>
      </c>
      <c r="F717" s="25" t="n">
        <v>0</v>
      </c>
      <c r="G717" s="25" t="n">
        <v>0</v>
      </c>
      <c r="H717" s="25" t="n">
        <v>13</v>
      </c>
      <c r="I717" s="25" t="n">
        <v>-1722</v>
      </c>
      <c r="J717" s="25" t="n">
        <v>2</v>
      </c>
      <c r="L717" s="23" t="n">
        <f aca="false">M717+N717+O717</f>
        <v>58.39</v>
      </c>
      <c r="M717" s="2" t="n">
        <f aca="false">H717*M$7</f>
        <v>65</v>
      </c>
      <c r="N717" s="2" t="n">
        <f aca="false">I717*N$7</f>
        <v>-8.61</v>
      </c>
      <c r="O717" s="2" t="n">
        <f aca="false">J717*O$7</f>
        <v>2</v>
      </c>
    </row>
    <row r="718" customFormat="false" ht="15.95" hidden="false" customHeight="true" outlineLevel="0" collapsed="false">
      <c r="A718" s="24" t="n">
        <v>44194.0058358102</v>
      </c>
      <c r="B718" s="25" t="n">
        <v>255</v>
      </c>
      <c r="C718" s="25" t="n">
        <v>124</v>
      </c>
      <c r="D718" s="25" t="n">
        <v>48</v>
      </c>
      <c r="E718" s="25" t="n">
        <v>100</v>
      </c>
      <c r="F718" s="25" t="n">
        <v>0</v>
      </c>
      <c r="G718" s="25" t="n">
        <v>0</v>
      </c>
      <c r="H718" s="25" t="n">
        <v>11</v>
      </c>
      <c r="I718" s="25" t="n">
        <v>-1735</v>
      </c>
      <c r="J718" s="25" t="n">
        <v>2</v>
      </c>
      <c r="L718" s="23" t="n">
        <f aca="false">M718+N718+O718</f>
        <v>48.325</v>
      </c>
      <c r="M718" s="2" t="n">
        <f aca="false">H718*M$7</f>
        <v>55</v>
      </c>
      <c r="N718" s="2" t="n">
        <f aca="false">I718*N$7</f>
        <v>-8.675</v>
      </c>
      <c r="O718" s="2" t="n">
        <f aca="false">J718*O$7</f>
        <v>2</v>
      </c>
    </row>
    <row r="719" customFormat="false" ht="15.95" hidden="false" customHeight="true" outlineLevel="0" collapsed="false">
      <c r="A719" s="24" t="n">
        <v>44194.0057660764</v>
      </c>
      <c r="B719" s="25" t="n">
        <v>258</v>
      </c>
      <c r="C719" s="25" t="n">
        <v>126</v>
      </c>
      <c r="D719" s="25" t="n">
        <v>43</v>
      </c>
      <c r="E719" s="25" t="n">
        <v>0</v>
      </c>
      <c r="F719" s="25" t="n">
        <v>0</v>
      </c>
      <c r="G719" s="25" t="n">
        <v>0</v>
      </c>
      <c r="H719" s="25" t="n">
        <v>9</v>
      </c>
      <c r="I719" s="25" t="n">
        <v>-1746</v>
      </c>
      <c r="J719" s="25" t="n">
        <v>7</v>
      </c>
      <c r="L719" s="23" t="n">
        <f aca="false">M719+N719+O719</f>
        <v>43.27</v>
      </c>
      <c r="M719" s="2" t="n">
        <f aca="false">H719*M$7</f>
        <v>45</v>
      </c>
      <c r="N719" s="2" t="n">
        <f aca="false">I719*N$7</f>
        <v>-8.73</v>
      </c>
      <c r="O719" s="2" t="n">
        <f aca="false">J719*O$7</f>
        <v>7</v>
      </c>
    </row>
    <row r="720" customFormat="false" ht="15.95" hidden="false" customHeight="true" outlineLevel="0" collapsed="false">
      <c r="A720" s="24" t="n">
        <v>44194.0056175116</v>
      </c>
      <c r="B720" s="25" t="n">
        <v>271</v>
      </c>
      <c r="C720" s="25" t="n">
        <v>133</v>
      </c>
      <c r="D720" s="25" t="n">
        <v>4</v>
      </c>
      <c r="E720" s="25" t="n">
        <v>0</v>
      </c>
      <c r="F720" s="25" t="n">
        <v>0</v>
      </c>
      <c r="G720" s="25" t="n">
        <v>0</v>
      </c>
      <c r="H720" s="25" t="n">
        <v>2</v>
      </c>
      <c r="I720" s="25" t="n">
        <v>-1755</v>
      </c>
      <c r="J720" s="25" t="n">
        <v>3</v>
      </c>
      <c r="L720" s="23" t="n">
        <f aca="false">M720+N720+O720</f>
        <v>4.225</v>
      </c>
      <c r="M720" s="2" t="n">
        <f aca="false">H720*M$7</f>
        <v>10</v>
      </c>
      <c r="N720" s="2" t="n">
        <f aca="false">I720*N$7</f>
        <v>-8.775</v>
      </c>
      <c r="O720" s="2" t="n">
        <f aca="false">J720*O$7</f>
        <v>3</v>
      </c>
    </row>
    <row r="721" customFormat="false" ht="15.95" hidden="false" customHeight="true" outlineLevel="0" collapsed="false">
      <c r="A721" s="24" t="n">
        <v>44194.0055501505</v>
      </c>
      <c r="B721" s="25" t="n">
        <v>276</v>
      </c>
      <c r="C721" s="25" t="n">
        <v>136</v>
      </c>
      <c r="D721" s="25" t="n">
        <v>0</v>
      </c>
      <c r="E721" s="25" t="n">
        <v>0</v>
      </c>
      <c r="F721" s="25" t="n">
        <v>0</v>
      </c>
      <c r="G721" s="25" t="n">
        <v>0</v>
      </c>
      <c r="H721" s="25" t="n">
        <v>-1</v>
      </c>
      <c r="I721" s="25" t="n">
        <v>-1757</v>
      </c>
      <c r="J721" s="25" t="n">
        <v>-1</v>
      </c>
      <c r="L721" s="23" t="n">
        <f aca="false">M721+N721+O721</f>
        <v>-14.785</v>
      </c>
      <c r="M721" s="2" t="n">
        <f aca="false">H721*M$7</f>
        <v>-5</v>
      </c>
      <c r="N721" s="2" t="n">
        <f aca="false">I721*N$7</f>
        <v>-8.785</v>
      </c>
      <c r="O721" s="2" t="n">
        <f aca="false">J721*O$7</f>
        <v>-1</v>
      </c>
    </row>
    <row r="722" customFormat="false" ht="15.95" hidden="false" customHeight="true" outlineLevel="0" collapsed="false">
      <c r="A722" s="24" t="n">
        <v>44194.0054978125</v>
      </c>
      <c r="B722" s="25" t="n">
        <v>275</v>
      </c>
      <c r="C722" s="25" t="n">
        <v>135</v>
      </c>
      <c r="D722" s="25" t="n">
        <v>0</v>
      </c>
      <c r="E722" s="25" t="n">
        <v>0</v>
      </c>
      <c r="F722" s="25" t="n">
        <v>0</v>
      </c>
      <c r="G722" s="25" t="n">
        <v>0</v>
      </c>
      <c r="H722" s="25" t="n">
        <v>0</v>
      </c>
      <c r="I722" s="25" t="n">
        <v>-1756</v>
      </c>
      <c r="J722" s="25" t="n">
        <v>-6</v>
      </c>
      <c r="L722" s="23" t="n">
        <f aca="false">M722+N722+O722</f>
        <v>-14.78</v>
      </c>
      <c r="M722" s="2" t="n">
        <f aca="false">H722*M$7</f>
        <v>0</v>
      </c>
      <c r="N722" s="2" t="n">
        <f aca="false">I722*N$7</f>
        <v>-8.78</v>
      </c>
      <c r="O722" s="2" t="n">
        <f aca="false">J722*O$7</f>
        <v>-6</v>
      </c>
    </row>
    <row r="723" customFormat="false" ht="15.95" hidden="false" customHeight="true" outlineLevel="0" collapsed="false">
      <c r="A723" s="24" t="n">
        <v>44194.0053956134</v>
      </c>
      <c r="B723" s="25" t="n">
        <v>264</v>
      </c>
      <c r="C723" s="25" t="n">
        <v>129</v>
      </c>
      <c r="D723" s="25" t="n">
        <v>19</v>
      </c>
      <c r="E723" s="25" t="n">
        <v>0</v>
      </c>
      <c r="F723" s="25" t="n">
        <v>0</v>
      </c>
      <c r="G723" s="25" t="n">
        <v>0</v>
      </c>
      <c r="H723" s="25" t="n">
        <v>6</v>
      </c>
      <c r="I723" s="25" t="n">
        <v>-1756</v>
      </c>
      <c r="J723" s="25" t="n">
        <v>-2</v>
      </c>
      <c r="L723" s="23" t="n">
        <f aca="false">M723+N723+O723</f>
        <v>19.22</v>
      </c>
      <c r="M723" s="2" t="n">
        <f aca="false">H723*M$7</f>
        <v>30</v>
      </c>
      <c r="N723" s="2" t="n">
        <f aca="false">I723*N$7</f>
        <v>-8.78</v>
      </c>
      <c r="O723" s="2" t="n">
        <f aca="false">J723*O$7</f>
        <v>-2</v>
      </c>
    </row>
    <row r="724" customFormat="false" ht="15.95" hidden="false" customHeight="true" outlineLevel="0" collapsed="false">
      <c r="A724" s="24" t="n">
        <v>44194.0053143171</v>
      </c>
      <c r="B724" s="25" t="n">
        <v>260</v>
      </c>
      <c r="C724" s="25" t="n">
        <v>127</v>
      </c>
      <c r="D724" s="25" t="n">
        <v>29</v>
      </c>
      <c r="E724" s="25" t="n">
        <v>0</v>
      </c>
      <c r="F724" s="25" t="n">
        <v>0</v>
      </c>
      <c r="G724" s="25" t="n">
        <v>0</v>
      </c>
      <c r="H724" s="25" t="n">
        <v>8</v>
      </c>
      <c r="I724" s="25" t="n">
        <v>-1762</v>
      </c>
      <c r="J724" s="25" t="n">
        <v>-2</v>
      </c>
      <c r="L724" s="23" t="n">
        <f aca="false">M724+N724+O724</f>
        <v>29.19</v>
      </c>
      <c r="M724" s="2" t="n">
        <f aca="false">H724*M$7</f>
        <v>40</v>
      </c>
      <c r="N724" s="2" t="n">
        <f aca="false">I724*N$7</f>
        <v>-8.81</v>
      </c>
      <c r="O724" s="2" t="n">
        <f aca="false">J724*O$7</f>
        <v>-2</v>
      </c>
    </row>
    <row r="725" customFormat="false" ht="15.95" hidden="false" customHeight="true" outlineLevel="0" collapsed="false">
      <c r="A725" s="24" t="n">
        <v>44194.005237662</v>
      </c>
      <c r="B725" s="25" t="n">
        <v>257</v>
      </c>
      <c r="C725" s="25" t="n">
        <v>125</v>
      </c>
      <c r="D725" s="25" t="n">
        <v>37</v>
      </c>
      <c r="E725" s="25" t="n">
        <v>100</v>
      </c>
      <c r="F725" s="25" t="n">
        <v>0</v>
      </c>
      <c r="G725" s="25" t="n">
        <v>0</v>
      </c>
      <c r="H725" s="25" t="n">
        <v>10</v>
      </c>
      <c r="I725" s="25" t="n">
        <v>-1770</v>
      </c>
      <c r="J725" s="25" t="n">
        <v>-4</v>
      </c>
      <c r="L725" s="23" t="n">
        <f aca="false">M725+N725+O725</f>
        <v>37.15</v>
      </c>
      <c r="M725" s="2" t="n">
        <f aca="false">H725*M$7</f>
        <v>50</v>
      </c>
      <c r="N725" s="2" t="n">
        <f aca="false">I725*N$7</f>
        <v>-8.85</v>
      </c>
      <c r="O725" s="2" t="n">
        <f aca="false">J725*O$7</f>
        <v>-4</v>
      </c>
    </row>
    <row r="726" customFormat="false" ht="15.95" hidden="false" customHeight="true" outlineLevel="0" collapsed="false">
      <c r="A726" s="24" t="n">
        <v>44194.0051471181</v>
      </c>
      <c r="B726" s="25" t="n">
        <v>249</v>
      </c>
      <c r="C726" s="25" t="n">
        <v>121</v>
      </c>
      <c r="D726" s="25" t="n">
        <v>51</v>
      </c>
      <c r="E726" s="25" t="n">
        <v>100</v>
      </c>
      <c r="F726" s="25" t="n">
        <v>0</v>
      </c>
      <c r="G726" s="25" t="n">
        <v>0</v>
      </c>
      <c r="H726" s="25" t="n">
        <v>14</v>
      </c>
      <c r="I726" s="25" t="n">
        <v>-1780</v>
      </c>
      <c r="J726" s="25" t="n">
        <v>-10</v>
      </c>
      <c r="L726" s="23" t="n">
        <f aca="false">M726+N726+O726</f>
        <v>51.1</v>
      </c>
      <c r="M726" s="2" t="n">
        <f aca="false">H726*M$7</f>
        <v>70</v>
      </c>
      <c r="N726" s="2" t="n">
        <f aca="false">I726*N$7</f>
        <v>-8.9</v>
      </c>
      <c r="O726" s="2" t="n">
        <f aca="false">J726*O$7</f>
        <v>-10</v>
      </c>
    </row>
    <row r="727" customFormat="false" ht="15.95" hidden="false" customHeight="true" outlineLevel="0" collapsed="false">
      <c r="A727" s="24" t="n">
        <v>44194.0049865509</v>
      </c>
      <c r="B727" s="25" t="n">
        <v>231</v>
      </c>
      <c r="C727" s="25" t="n">
        <v>111</v>
      </c>
      <c r="D727" s="25" t="n">
        <v>100</v>
      </c>
      <c r="E727" s="25" t="n">
        <v>100</v>
      </c>
      <c r="F727" s="25" t="n">
        <v>0</v>
      </c>
      <c r="G727" s="25" t="n">
        <v>0</v>
      </c>
      <c r="H727" s="25" t="n">
        <v>24</v>
      </c>
      <c r="I727" s="25" t="n">
        <v>-1794</v>
      </c>
      <c r="J727" s="25" t="n">
        <v>19</v>
      </c>
      <c r="L727" s="23" t="n">
        <f aca="false">M727+N727+O727</f>
        <v>130.03</v>
      </c>
      <c r="M727" s="2" t="n">
        <f aca="false">H727*M$7</f>
        <v>120</v>
      </c>
      <c r="N727" s="2" t="n">
        <f aca="false">I727*N$7</f>
        <v>-8.97</v>
      </c>
      <c r="O727" s="2" t="n">
        <f aca="false">J727*O$7</f>
        <v>19</v>
      </c>
    </row>
    <row r="728" customFormat="false" ht="15.95" hidden="false" customHeight="true" outlineLevel="0" collapsed="false">
      <c r="A728" s="24" t="n">
        <v>44194.0047038426</v>
      </c>
      <c r="B728" s="25" t="n">
        <v>266</v>
      </c>
      <c r="C728" s="25" t="n">
        <v>130</v>
      </c>
      <c r="D728" s="25" t="n">
        <v>8</v>
      </c>
      <c r="E728" s="25" t="n">
        <v>0</v>
      </c>
      <c r="F728" s="25" t="n">
        <v>0</v>
      </c>
      <c r="G728" s="25" t="n">
        <v>0</v>
      </c>
      <c r="H728" s="25" t="n">
        <v>5</v>
      </c>
      <c r="I728" s="25" t="n">
        <v>-1818</v>
      </c>
      <c r="J728" s="25" t="n">
        <v>-7</v>
      </c>
      <c r="L728" s="23" t="n">
        <f aca="false">M728+N728+O728</f>
        <v>8.91</v>
      </c>
      <c r="M728" s="2" t="n">
        <f aca="false">H728*M$7</f>
        <v>25</v>
      </c>
      <c r="N728" s="2" t="n">
        <f aca="false">I728*N$7</f>
        <v>-9.09</v>
      </c>
      <c r="O728" s="2" t="n">
        <f aca="false">J728*O$7</f>
        <v>-7</v>
      </c>
    </row>
    <row r="729" customFormat="false" ht="15.95" hidden="false" customHeight="true" outlineLevel="0" collapsed="false">
      <c r="A729" s="24" t="n">
        <v>44194.0045484028</v>
      </c>
      <c r="B729" s="25" t="n">
        <v>253</v>
      </c>
      <c r="C729" s="25" t="n">
        <v>123</v>
      </c>
      <c r="D729" s="25" t="n">
        <v>50</v>
      </c>
      <c r="E729" s="25" t="n">
        <v>100</v>
      </c>
      <c r="F729" s="25" t="n">
        <v>0</v>
      </c>
      <c r="G729" s="25" t="n">
        <v>0</v>
      </c>
      <c r="H729" s="25" t="n">
        <v>12</v>
      </c>
      <c r="I729" s="25" t="n">
        <v>-1823</v>
      </c>
      <c r="J729" s="25" t="n">
        <v>0</v>
      </c>
      <c r="L729" s="23" t="n">
        <f aca="false">M729+N729+O729</f>
        <v>50.885</v>
      </c>
      <c r="M729" s="2" t="n">
        <f aca="false">H729*M$7</f>
        <v>60</v>
      </c>
      <c r="N729" s="2" t="n">
        <f aca="false">I729*N$7</f>
        <v>-9.115</v>
      </c>
      <c r="O729" s="2" t="n">
        <f aca="false">J729*O$7</f>
        <v>0</v>
      </c>
    </row>
    <row r="730" customFormat="false" ht="15.95" hidden="false" customHeight="true" outlineLevel="0" collapsed="false">
      <c r="A730" s="24" t="n">
        <v>44194.004478669</v>
      </c>
      <c r="B730" s="25" t="n">
        <v>253</v>
      </c>
      <c r="C730" s="25" t="n">
        <v>123</v>
      </c>
      <c r="D730" s="25" t="n">
        <v>55</v>
      </c>
      <c r="E730" s="25" t="n">
        <v>100</v>
      </c>
      <c r="F730" s="25" t="n">
        <v>0</v>
      </c>
      <c r="G730" s="25" t="n">
        <v>0</v>
      </c>
      <c r="H730" s="25" t="n">
        <v>12</v>
      </c>
      <c r="I730" s="25" t="n">
        <v>-1835</v>
      </c>
      <c r="J730" s="25" t="n">
        <v>5</v>
      </c>
      <c r="L730" s="23" t="n">
        <f aca="false">M730+N730+O730</f>
        <v>55.825</v>
      </c>
      <c r="M730" s="2" t="n">
        <f aca="false">H730*M$7</f>
        <v>60</v>
      </c>
      <c r="N730" s="2" t="n">
        <f aca="false">I730*N$7</f>
        <v>-9.175</v>
      </c>
      <c r="O730" s="2" t="n">
        <f aca="false">J730*O$7</f>
        <v>5</v>
      </c>
    </row>
    <row r="731" customFormat="false" ht="15.95" hidden="false" customHeight="true" outlineLevel="0" collapsed="false">
      <c r="A731" s="24" t="n">
        <v>44194.0043625347</v>
      </c>
      <c r="B731" s="25" t="n">
        <v>262</v>
      </c>
      <c r="C731" s="25" t="n">
        <v>128</v>
      </c>
      <c r="D731" s="25" t="n">
        <v>30</v>
      </c>
      <c r="E731" s="25" t="n">
        <v>0</v>
      </c>
      <c r="F731" s="25" t="n">
        <v>0</v>
      </c>
      <c r="G731" s="25" t="n">
        <v>0</v>
      </c>
      <c r="H731" s="25" t="n">
        <v>7</v>
      </c>
      <c r="I731" s="25" t="n">
        <v>-1847</v>
      </c>
      <c r="J731" s="25" t="n">
        <v>5</v>
      </c>
      <c r="L731" s="23" t="n">
        <f aca="false">M731+N731+O731</f>
        <v>30.765</v>
      </c>
      <c r="M731" s="2" t="n">
        <f aca="false">H731*M$7</f>
        <v>35</v>
      </c>
      <c r="N731" s="2" t="n">
        <f aca="false">I731*N$7</f>
        <v>-9.235</v>
      </c>
      <c r="O731" s="2" t="n">
        <f aca="false">J731*O$7</f>
        <v>5</v>
      </c>
    </row>
    <row r="732" customFormat="false" ht="15.95" hidden="false" customHeight="true" outlineLevel="0" collapsed="false">
      <c r="A732" s="24" t="n">
        <v>44194.0042348264</v>
      </c>
      <c r="B732" s="25" t="n">
        <v>271</v>
      </c>
      <c r="C732" s="25" t="n">
        <v>133</v>
      </c>
      <c r="D732" s="25" t="n">
        <v>0</v>
      </c>
      <c r="E732" s="25" t="n">
        <v>0</v>
      </c>
      <c r="F732" s="25" t="n">
        <v>0</v>
      </c>
      <c r="G732" s="25" t="n">
        <v>0</v>
      </c>
      <c r="H732" s="25" t="n">
        <v>2</v>
      </c>
      <c r="I732" s="25" t="n">
        <v>-1854</v>
      </c>
      <c r="J732" s="25" t="n">
        <v>-5</v>
      </c>
      <c r="L732" s="23" t="n">
        <f aca="false">M732+N732+O732</f>
        <v>-4.27</v>
      </c>
      <c r="M732" s="2" t="n">
        <f aca="false">H732*M$7</f>
        <v>10</v>
      </c>
      <c r="N732" s="2" t="n">
        <f aca="false">I732*N$7</f>
        <v>-9.27</v>
      </c>
      <c r="O732" s="2" t="n">
        <f aca="false">J732*O$7</f>
        <v>-5</v>
      </c>
    </row>
    <row r="733" customFormat="false" ht="15.95" hidden="false" customHeight="true" outlineLevel="0" collapsed="false">
      <c r="A733" s="24" t="n">
        <v>44194.0041164583</v>
      </c>
      <c r="B733" s="25" t="n">
        <v>262</v>
      </c>
      <c r="C733" s="25" t="n">
        <v>128</v>
      </c>
      <c r="D733" s="25" t="n">
        <v>26</v>
      </c>
      <c r="E733" s="25" t="n">
        <v>0</v>
      </c>
      <c r="F733" s="25" t="n">
        <v>0</v>
      </c>
      <c r="G733" s="25" t="n">
        <v>0</v>
      </c>
      <c r="H733" s="25" t="n">
        <v>7</v>
      </c>
      <c r="I733" s="25" t="n">
        <v>-1856</v>
      </c>
      <c r="J733" s="25" t="n">
        <v>1</v>
      </c>
      <c r="L733" s="23" t="n">
        <f aca="false">M733+N733+O733</f>
        <v>26.72</v>
      </c>
      <c r="M733" s="2" t="n">
        <f aca="false">H733*M$7</f>
        <v>35</v>
      </c>
      <c r="N733" s="2" t="n">
        <f aca="false">I733*N$7</f>
        <v>-9.28</v>
      </c>
      <c r="O733" s="2" t="n">
        <f aca="false">J733*O$7</f>
        <v>1</v>
      </c>
    </row>
    <row r="734" customFormat="false" ht="15.95" hidden="false" customHeight="true" outlineLevel="0" collapsed="false">
      <c r="A734" s="24" t="n">
        <v>44194.0040397569</v>
      </c>
      <c r="B734" s="25" t="n">
        <v>264</v>
      </c>
      <c r="C734" s="25" t="n">
        <v>129</v>
      </c>
      <c r="D734" s="25" t="n">
        <v>18</v>
      </c>
      <c r="E734" s="25" t="n">
        <v>0</v>
      </c>
      <c r="F734" s="25" t="n">
        <v>0</v>
      </c>
      <c r="G734" s="25" t="n">
        <v>0</v>
      </c>
      <c r="H734" s="25" t="n">
        <v>6</v>
      </c>
      <c r="I734" s="25" t="n">
        <v>-1863</v>
      </c>
      <c r="J734" s="25" t="n">
        <v>-2</v>
      </c>
      <c r="L734" s="23" t="n">
        <f aca="false">M734+N734+O734</f>
        <v>18.685</v>
      </c>
      <c r="M734" s="2" t="n">
        <f aca="false">H734*M$7</f>
        <v>30</v>
      </c>
      <c r="N734" s="2" t="n">
        <f aca="false">I734*N$7</f>
        <v>-9.315</v>
      </c>
      <c r="O734" s="2" t="n">
        <f aca="false">J734*O$7</f>
        <v>-2</v>
      </c>
    </row>
    <row r="735" customFormat="false" ht="15.95" hidden="false" customHeight="true" outlineLevel="0" collapsed="false">
      <c r="A735" s="24" t="n">
        <v>44194.0039584607</v>
      </c>
      <c r="B735" s="25" t="n">
        <v>260</v>
      </c>
      <c r="C735" s="25" t="n">
        <v>127</v>
      </c>
      <c r="D735" s="25" t="n">
        <v>28</v>
      </c>
      <c r="E735" s="25" t="n">
        <v>0</v>
      </c>
      <c r="F735" s="25" t="n">
        <v>0</v>
      </c>
      <c r="G735" s="25" t="n">
        <v>0</v>
      </c>
      <c r="H735" s="25" t="n">
        <v>8</v>
      </c>
      <c r="I735" s="25" t="n">
        <v>-1869</v>
      </c>
      <c r="J735" s="25" t="n">
        <v>-2</v>
      </c>
      <c r="L735" s="23" t="n">
        <f aca="false">M735+N735+O735</f>
        <v>28.655</v>
      </c>
      <c r="M735" s="2" t="n">
        <f aca="false">H735*M$7</f>
        <v>40</v>
      </c>
      <c r="N735" s="2" t="n">
        <f aca="false">I735*N$7</f>
        <v>-9.345</v>
      </c>
      <c r="O735" s="2" t="n">
        <f aca="false">J735*O$7</f>
        <v>-2</v>
      </c>
    </row>
    <row r="736" customFormat="false" ht="15.95" hidden="false" customHeight="true" outlineLevel="0" collapsed="false">
      <c r="A736" s="24" t="n">
        <v>44194.0038586227</v>
      </c>
      <c r="B736" s="25" t="n">
        <v>257</v>
      </c>
      <c r="C736" s="25" t="n">
        <v>125</v>
      </c>
      <c r="D736" s="25" t="n">
        <v>46</v>
      </c>
      <c r="E736" s="25" t="n">
        <v>100</v>
      </c>
      <c r="F736" s="25" t="n">
        <v>0</v>
      </c>
      <c r="G736" s="25" t="n">
        <v>0</v>
      </c>
      <c r="H736" s="25" t="n">
        <v>10</v>
      </c>
      <c r="I736" s="25" t="n">
        <v>-1877</v>
      </c>
      <c r="J736" s="25" t="n">
        <v>6</v>
      </c>
      <c r="L736" s="23" t="n">
        <f aca="false">M736+N736+O736</f>
        <v>46.615</v>
      </c>
      <c r="M736" s="2" t="n">
        <f aca="false">H736*M$7</f>
        <v>50</v>
      </c>
      <c r="N736" s="2" t="n">
        <f aca="false">I736*N$7</f>
        <v>-9.385</v>
      </c>
      <c r="O736" s="2" t="n">
        <f aca="false">J736*O$7</f>
        <v>6</v>
      </c>
    </row>
    <row r="737" customFormat="false" ht="15.95" hidden="false" customHeight="true" outlineLevel="0" collapsed="false">
      <c r="A737" s="24" t="n">
        <v>44194.0037146644</v>
      </c>
      <c r="B737" s="25" t="n">
        <v>267</v>
      </c>
      <c r="C737" s="25" t="n">
        <v>131</v>
      </c>
      <c r="D737" s="25" t="n">
        <v>9</v>
      </c>
      <c r="E737" s="25" t="n">
        <v>0</v>
      </c>
      <c r="F737" s="25" t="n">
        <v>0</v>
      </c>
      <c r="G737" s="25" t="n">
        <v>0</v>
      </c>
      <c r="H737" s="25" t="n">
        <v>4</v>
      </c>
      <c r="I737" s="25" t="n">
        <v>-1887</v>
      </c>
      <c r="J737" s="25" t="n">
        <v>-1</v>
      </c>
      <c r="L737" s="23" t="n">
        <f aca="false">M737+N737+O737</f>
        <v>9.565</v>
      </c>
      <c r="M737" s="2" t="n">
        <f aca="false">H737*M$7</f>
        <v>20</v>
      </c>
      <c r="N737" s="2" t="n">
        <f aca="false">I737*N$7</f>
        <v>-9.435</v>
      </c>
      <c r="O737" s="2" t="n">
        <f aca="false">J737*O$7</f>
        <v>-1</v>
      </c>
    </row>
    <row r="738" customFormat="false" ht="15.95" hidden="false" customHeight="true" outlineLevel="0" collapsed="false">
      <c r="A738" s="24" t="n">
        <v>44194.0036356829</v>
      </c>
      <c r="B738" s="25" t="n">
        <v>266</v>
      </c>
      <c r="C738" s="25" t="n">
        <v>130</v>
      </c>
      <c r="D738" s="25" t="n">
        <v>18</v>
      </c>
      <c r="E738" s="25" t="n">
        <v>0</v>
      </c>
      <c r="F738" s="25" t="n">
        <v>0</v>
      </c>
      <c r="G738" s="25" t="n">
        <v>0</v>
      </c>
      <c r="H738" s="25" t="n">
        <v>5</v>
      </c>
      <c r="I738" s="25" t="n">
        <v>-1891</v>
      </c>
      <c r="J738" s="25" t="n">
        <v>3</v>
      </c>
      <c r="L738" s="23" t="n">
        <f aca="false">M738+N738+O738</f>
        <v>18.545</v>
      </c>
      <c r="M738" s="2" t="n">
        <f aca="false">H738*M$7</f>
        <v>25</v>
      </c>
      <c r="N738" s="2" t="n">
        <f aca="false">I738*N$7</f>
        <v>-9.455</v>
      </c>
      <c r="O738" s="2" t="n">
        <f aca="false">J738*O$7</f>
        <v>3</v>
      </c>
    </row>
    <row r="739" customFormat="false" ht="15.95" hidden="false" customHeight="true" outlineLevel="0" collapsed="false">
      <c r="A739" s="24" t="n">
        <v>44194.0035357986</v>
      </c>
      <c r="B739" s="25" t="n">
        <v>271</v>
      </c>
      <c r="C739" s="25" t="n">
        <v>133</v>
      </c>
      <c r="D739" s="25" t="n">
        <v>0</v>
      </c>
      <c r="E739" s="25" t="n">
        <v>0</v>
      </c>
      <c r="F739" s="25" t="n">
        <v>0</v>
      </c>
      <c r="G739" s="25" t="n">
        <v>0</v>
      </c>
      <c r="H739" s="25" t="n">
        <v>2</v>
      </c>
      <c r="I739" s="25" t="n">
        <v>-1896</v>
      </c>
      <c r="J739" s="25" t="n">
        <v>0</v>
      </c>
      <c r="L739" s="23" t="n">
        <f aca="false">M739+N739+O739</f>
        <v>0.52</v>
      </c>
      <c r="M739" s="2" t="n">
        <f aca="false">H739*M$7</f>
        <v>10</v>
      </c>
      <c r="N739" s="2" t="n">
        <f aca="false">I739*N$7</f>
        <v>-9.48</v>
      </c>
      <c r="O739" s="2" t="n">
        <f aca="false">J739*O$7</f>
        <v>0</v>
      </c>
    </row>
    <row r="740" customFormat="false" ht="15.95" hidden="false" customHeight="true" outlineLevel="0" collapsed="false">
      <c r="A740" s="24" t="n">
        <v>44194.0034835185</v>
      </c>
      <c r="B740" s="25" t="n">
        <v>271</v>
      </c>
      <c r="C740" s="25" t="n">
        <v>133</v>
      </c>
      <c r="D740" s="25" t="n">
        <v>0</v>
      </c>
      <c r="E740" s="25" t="n">
        <v>0</v>
      </c>
      <c r="F740" s="25" t="n">
        <v>0</v>
      </c>
      <c r="G740" s="25" t="n">
        <v>0</v>
      </c>
      <c r="H740" s="25" t="n">
        <v>2</v>
      </c>
      <c r="I740" s="25" t="n">
        <v>-1898</v>
      </c>
      <c r="J740" s="25" t="n">
        <v>-6</v>
      </c>
      <c r="L740" s="23" t="n">
        <f aca="false">M740+N740+O740</f>
        <v>-5.49</v>
      </c>
      <c r="M740" s="2" t="n">
        <f aca="false">H740*M$7</f>
        <v>10</v>
      </c>
      <c r="N740" s="2" t="n">
        <f aca="false">I740*N$7</f>
        <v>-9.49</v>
      </c>
      <c r="O740" s="2" t="n">
        <f aca="false">J740*O$7</f>
        <v>-6</v>
      </c>
    </row>
    <row r="741" customFormat="false" ht="15.95" hidden="false" customHeight="true" outlineLevel="0" collapsed="false">
      <c r="A741" s="24" t="n">
        <v>44194.0033419097</v>
      </c>
      <c r="B741" s="25" t="n">
        <v>260</v>
      </c>
      <c r="C741" s="25" t="n">
        <v>127</v>
      </c>
      <c r="D741" s="25" t="n">
        <v>36</v>
      </c>
      <c r="E741" s="25" t="n">
        <v>0</v>
      </c>
      <c r="F741" s="25" t="n">
        <v>0</v>
      </c>
      <c r="G741" s="25" t="n">
        <v>0</v>
      </c>
      <c r="H741" s="25" t="n">
        <v>8</v>
      </c>
      <c r="I741" s="25" t="n">
        <v>-1900</v>
      </c>
      <c r="J741" s="25" t="n">
        <v>6</v>
      </c>
      <c r="L741" s="23" t="n">
        <f aca="false">M741+N741+O741</f>
        <v>36.5</v>
      </c>
      <c r="M741" s="2" t="n">
        <f aca="false">H741*M$7</f>
        <v>40</v>
      </c>
      <c r="N741" s="2" t="n">
        <f aca="false">I741*N$7</f>
        <v>-9.5</v>
      </c>
      <c r="O741" s="2" t="n">
        <f aca="false">J741*O$7</f>
        <v>6</v>
      </c>
    </row>
    <row r="742" customFormat="false" ht="15.95" hidden="false" customHeight="true" outlineLevel="0" collapsed="false">
      <c r="A742" s="24" t="n">
        <v>44194.0032003241</v>
      </c>
      <c r="B742" s="25" t="n">
        <v>271</v>
      </c>
      <c r="C742" s="25" t="n">
        <v>133</v>
      </c>
      <c r="D742" s="25" t="n">
        <v>0</v>
      </c>
      <c r="E742" s="25" t="n">
        <v>0</v>
      </c>
      <c r="F742" s="25" t="n">
        <v>0</v>
      </c>
      <c r="G742" s="25" t="n">
        <v>0</v>
      </c>
      <c r="H742" s="25" t="n">
        <v>2</v>
      </c>
      <c r="I742" s="25" t="n">
        <v>-1908</v>
      </c>
      <c r="J742" s="25" t="n">
        <v>-10</v>
      </c>
      <c r="L742" s="23" t="n">
        <f aca="false">M742+N742+O742</f>
        <v>-9.54</v>
      </c>
      <c r="M742" s="2" t="n">
        <f aca="false">H742*M$7</f>
        <v>10</v>
      </c>
      <c r="N742" s="2" t="n">
        <f aca="false">I742*N$7</f>
        <v>-9.54</v>
      </c>
      <c r="O742" s="2" t="n">
        <f aca="false">J742*O$7</f>
        <v>-10</v>
      </c>
    </row>
    <row r="743" customFormat="false" ht="15.95" hidden="false" customHeight="true" outlineLevel="0" collapsed="false">
      <c r="A743" s="24" t="n">
        <v>44194.0030100463</v>
      </c>
      <c r="B743" s="25" t="n">
        <v>253</v>
      </c>
      <c r="C743" s="25" t="n">
        <v>123</v>
      </c>
      <c r="D743" s="25" t="n">
        <v>57</v>
      </c>
      <c r="E743" s="25" t="n">
        <v>100</v>
      </c>
      <c r="F743" s="25" t="n">
        <v>0</v>
      </c>
      <c r="G743" s="25" t="n">
        <v>0</v>
      </c>
      <c r="H743" s="25" t="n">
        <v>12</v>
      </c>
      <c r="I743" s="25" t="n">
        <v>-1910</v>
      </c>
      <c r="J743" s="25" t="n">
        <v>7</v>
      </c>
      <c r="L743" s="23" t="n">
        <f aca="false">M743+N743+O743</f>
        <v>57.45</v>
      </c>
      <c r="M743" s="2" t="n">
        <f aca="false">H743*M$7</f>
        <v>60</v>
      </c>
      <c r="N743" s="2" t="n">
        <f aca="false">I743*N$7</f>
        <v>-9.55</v>
      </c>
      <c r="O743" s="2" t="n">
        <f aca="false">J743*O$7</f>
        <v>7</v>
      </c>
    </row>
    <row r="744" customFormat="false" ht="15.95" hidden="false" customHeight="true" outlineLevel="0" collapsed="false">
      <c r="A744" s="24" t="n">
        <v>44194.0028568287</v>
      </c>
      <c r="B744" s="25" t="n">
        <v>266</v>
      </c>
      <c r="C744" s="25" t="n">
        <v>130</v>
      </c>
      <c r="D744" s="25" t="n">
        <v>16</v>
      </c>
      <c r="E744" s="25" t="n">
        <v>0</v>
      </c>
      <c r="F744" s="25" t="n">
        <v>0</v>
      </c>
      <c r="G744" s="25" t="n">
        <v>0</v>
      </c>
      <c r="H744" s="25" t="n">
        <v>5</v>
      </c>
      <c r="I744" s="25" t="n">
        <v>-1922</v>
      </c>
      <c r="J744" s="25" t="n">
        <v>1</v>
      </c>
      <c r="L744" s="23" t="n">
        <f aca="false">M744+N744+O744</f>
        <v>16.39</v>
      </c>
      <c r="M744" s="2" t="n">
        <f aca="false">H744*M$7</f>
        <v>25</v>
      </c>
      <c r="N744" s="2" t="n">
        <f aca="false">I744*N$7</f>
        <v>-9.61</v>
      </c>
      <c r="O744" s="2" t="n">
        <f aca="false">J744*O$7</f>
        <v>1</v>
      </c>
    </row>
    <row r="745" customFormat="false" ht="15.95" hidden="false" customHeight="true" outlineLevel="0" collapsed="false">
      <c r="A745" s="24" t="n">
        <v>44194.0027847801</v>
      </c>
      <c r="B745" s="25" t="n">
        <v>267</v>
      </c>
      <c r="C745" s="25" t="n">
        <v>131</v>
      </c>
      <c r="D745" s="25" t="n">
        <v>10</v>
      </c>
      <c r="E745" s="25" t="n">
        <v>0</v>
      </c>
      <c r="F745" s="25" t="n">
        <v>0</v>
      </c>
      <c r="G745" s="25" t="n">
        <v>0</v>
      </c>
      <c r="H745" s="25" t="n">
        <v>4</v>
      </c>
      <c r="I745" s="25" t="n">
        <v>-1927</v>
      </c>
      <c r="J745" s="25" t="n">
        <v>0</v>
      </c>
      <c r="L745" s="23" t="n">
        <f aca="false">M745+N745+O745</f>
        <v>10.365</v>
      </c>
      <c r="M745" s="2" t="n">
        <f aca="false">H745*M$7</f>
        <v>20</v>
      </c>
      <c r="N745" s="2" t="n">
        <f aca="false">I745*N$7</f>
        <v>-9.635</v>
      </c>
      <c r="O745" s="2" t="n">
        <f aca="false">J745*O$7</f>
        <v>0</v>
      </c>
    </row>
    <row r="746" customFormat="false" ht="15.95" hidden="false" customHeight="true" outlineLevel="0" collapsed="false">
      <c r="A746" s="24" t="n">
        <v>44194.0027034838</v>
      </c>
      <c r="B746" s="25" t="n">
        <v>267</v>
      </c>
      <c r="C746" s="25" t="n">
        <v>131</v>
      </c>
      <c r="D746" s="25" t="n">
        <v>0</v>
      </c>
      <c r="E746" s="25" t="n">
        <v>0</v>
      </c>
      <c r="F746" s="25" t="n">
        <v>0</v>
      </c>
      <c r="G746" s="25" t="n">
        <v>0</v>
      </c>
      <c r="H746" s="25" t="n">
        <v>4</v>
      </c>
      <c r="I746" s="25" t="n">
        <v>-1931</v>
      </c>
      <c r="J746" s="25" t="n">
        <v>-10</v>
      </c>
      <c r="L746" s="23" t="n">
        <f aca="false">M746+N746+O746</f>
        <v>0.345000000000001</v>
      </c>
      <c r="M746" s="2" t="n">
        <f aca="false">H746*M$7</f>
        <v>20</v>
      </c>
      <c r="N746" s="2" t="n">
        <f aca="false">I746*N$7</f>
        <v>-9.655</v>
      </c>
      <c r="O746" s="2" t="n">
        <f aca="false">J746*O$7</f>
        <v>-10</v>
      </c>
    </row>
    <row r="747" customFormat="false" ht="15.95" hidden="false" customHeight="true" outlineLevel="0" collapsed="false">
      <c r="A747" s="24" t="n">
        <v>44194.0024969907</v>
      </c>
      <c r="B747" s="25" t="n">
        <v>249</v>
      </c>
      <c r="C747" s="25" t="n">
        <v>121</v>
      </c>
      <c r="D747" s="25" t="n">
        <v>64</v>
      </c>
      <c r="E747" s="25" t="n">
        <v>100</v>
      </c>
      <c r="F747" s="25" t="n">
        <v>0</v>
      </c>
      <c r="G747" s="25" t="n">
        <v>0</v>
      </c>
      <c r="H747" s="25" t="n">
        <v>14</v>
      </c>
      <c r="I747" s="25" t="n">
        <v>-1935</v>
      </c>
      <c r="J747" s="25" t="n">
        <v>4</v>
      </c>
      <c r="L747" s="23" t="n">
        <f aca="false">M747+N747+O747</f>
        <v>64.325</v>
      </c>
      <c r="M747" s="2" t="n">
        <f aca="false">H747*M$7</f>
        <v>70</v>
      </c>
      <c r="N747" s="2" t="n">
        <f aca="false">I747*N$7</f>
        <v>-9.675</v>
      </c>
      <c r="O747" s="2" t="n">
        <f aca="false">J747*O$7</f>
        <v>4</v>
      </c>
    </row>
    <row r="748" customFormat="false" ht="15.95" hidden="false" customHeight="true" outlineLevel="0" collapsed="false">
      <c r="A748" s="24" t="n">
        <v>44194.0023971412</v>
      </c>
      <c r="B748" s="25" t="n">
        <v>257</v>
      </c>
      <c r="C748" s="25" t="n">
        <v>125</v>
      </c>
      <c r="D748" s="25" t="n">
        <v>46</v>
      </c>
      <c r="E748" s="25" t="n">
        <v>100</v>
      </c>
      <c r="F748" s="25" t="n">
        <v>0</v>
      </c>
      <c r="G748" s="25" t="n">
        <v>0</v>
      </c>
      <c r="H748" s="25" t="n">
        <v>10</v>
      </c>
      <c r="I748" s="25" t="n">
        <v>-1949</v>
      </c>
      <c r="J748" s="25" t="n">
        <v>6</v>
      </c>
      <c r="L748" s="23" t="n">
        <f aca="false">M748+N748+O748</f>
        <v>46.255</v>
      </c>
      <c r="M748" s="2" t="n">
        <f aca="false">H748*M$7</f>
        <v>50</v>
      </c>
      <c r="N748" s="2" t="n">
        <f aca="false">I748*N$7</f>
        <v>-9.745</v>
      </c>
      <c r="O748" s="2" t="n">
        <f aca="false">J748*O$7</f>
        <v>6</v>
      </c>
    </row>
    <row r="749" customFormat="false" ht="15.95" hidden="false" customHeight="true" outlineLevel="0" collapsed="false">
      <c r="A749" s="24" t="n">
        <v>44194.0022670718</v>
      </c>
      <c r="B749" s="25" t="n">
        <v>267</v>
      </c>
      <c r="C749" s="25" t="n">
        <v>131</v>
      </c>
      <c r="D749" s="25" t="n">
        <v>15</v>
      </c>
      <c r="E749" s="25" t="n">
        <v>0</v>
      </c>
      <c r="F749" s="25" t="n">
        <v>0</v>
      </c>
      <c r="G749" s="25" t="n">
        <v>0</v>
      </c>
      <c r="H749" s="25" t="n">
        <v>4</v>
      </c>
      <c r="I749" s="25" t="n">
        <v>-1959</v>
      </c>
      <c r="J749" s="25" t="n">
        <v>5</v>
      </c>
      <c r="L749" s="23" t="n">
        <f aca="false">M749+N749+O749</f>
        <v>15.205</v>
      </c>
      <c r="M749" s="2" t="n">
        <f aca="false">H749*M$7</f>
        <v>20</v>
      </c>
      <c r="N749" s="2" t="n">
        <f aca="false">I749*N$7</f>
        <v>-9.795</v>
      </c>
      <c r="O749" s="2" t="n">
        <f aca="false">J749*O$7</f>
        <v>5</v>
      </c>
    </row>
    <row r="750" customFormat="false" ht="15.95" hidden="false" customHeight="true" outlineLevel="0" collapsed="false">
      <c r="A750" s="24" t="n">
        <v>44194.0021741667</v>
      </c>
      <c r="B750" s="25" t="n">
        <v>276</v>
      </c>
      <c r="C750" s="25" t="n">
        <v>136</v>
      </c>
      <c r="D750" s="25" t="n">
        <v>0</v>
      </c>
      <c r="E750" s="25" t="n">
        <v>0</v>
      </c>
      <c r="F750" s="25" t="n">
        <v>0</v>
      </c>
      <c r="G750" s="25" t="n">
        <v>0</v>
      </c>
      <c r="H750" s="25" t="n">
        <v>-1</v>
      </c>
      <c r="I750" s="25" t="n">
        <v>-1963</v>
      </c>
      <c r="J750" s="25" t="n">
        <v>0</v>
      </c>
      <c r="L750" s="23" t="n">
        <f aca="false">M750+N750+O750</f>
        <v>-14.815</v>
      </c>
      <c r="M750" s="2" t="n">
        <f aca="false">H750*M$7</f>
        <v>-5</v>
      </c>
      <c r="N750" s="2" t="n">
        <f aca="false">I750*N$7</f>
        <v>-9.815</v>
      </c>
      <c r="O750" s="2" t="n">
        <f aca="false">J750*O$7</f>
        <v>0</v>
      </c>
    </row>
    <row r="751" customFormat="false" ht="15.95" hidden="false" customHeight="true" outlineLevel="0" collapsed="false">
      <c r="A751" s="24" t="n">
        <v>44194.002121875</v>
      </c>
      <c r="B751" s="25" t="n">
        <v>276</v>
      </c>
      <c r="C751" s="25" t="n">
        <v>136</v>
      </c>
      <c r="D751" s="25" t="n">
        <v>0</v>
      </c>
      <c r="E751" s="25" t="n">
        <v>0</v>
      </c>
      <c r="F751" s="25" t="n">
        <v>0</v>
      </c>
      <c r="G751" s="25" t="n">
        <v>0</v>
      </c>
      <c r="H751" s="25" t="n">
        <v>-1</v>
      </c>
      <c r="I751" s="25" t="n">
        <v>-1962</v>
      </c>
      <c r="J751" s="25" t="n">
        <v>-5</v>
      </c>
      <c r="L751" s="23" t="n">
        <f aca="false">M751+N751+O751</f>
        <v>-19.81</v>
      </c>
      <c r="M751" s="2" t="n">
        <f aca="false">H751*M$7</f>
        <v>-5</v>
      </c>
      <c r="N751" s="2" t="n">
        <f aca="false">I751*N$7</f>
        <v>-9.81</v>
      </c>
      <c r="O751" s="2" t="n">
        <f aca="false">J751*O$7</f>
        <v>-5</v>
      </c>
    </row>
    <row r="752" customFormat="false" ht="15.95" hidden="false" customHeight="true" outlineLevel="0" collapsed="false">
      <c r="A752" s="24" t="n">
        <v>44194.0020475</v>
      </c>
      <c r="B752" s="25" t="n">
        <v>267</v>
      </c>
      <c r="C752" s="25" t="n">
        <v>131</v>
      </c>
      <c r="D752" s="25" t="n">
        <v>7</v>
      </c>
      <c r="E752" s="25" t="n">
        <v>0</v>
      </c>
      <c r="F752" s="25" t="n">
        <v>0</v>
      </c>
      <c r="G752" s="25" t="n">
        <v>0</v>
      </c>
      <c r="H752" s="25" t="n">
        <v>4</v>
      </c>
      <c r="I752" s="25" t="n">
        <v>-1961</v>
      </c>
      <c r="J752" s="25" t="n">
        <v>-3</v>
      </c>
      <c r="L752" s="23" t="n">
        <f aca="false">M752+N752+O752</f>
        <v>7.195</v>
      </c>
      <c r="M752" s="2" t="n">
        <f aca="false">H752*M$7</f>
        <v>20</v>
      </c>
      <c r="N752" s="2" t="n">
        <f aca="false">I752*N$7</f>
        <v>-9.805</v>
      </c>
      <c r="O752" s="2" t="n">
        <f aca="false">J752*O$7</f>
        <v>-3</v>
      </c>
    </row>
    <row r="753" customFormat="false" ht="15.95" hidden="false" customHeight="true" outlineLevel="0" collapsed="false">
      <c r="A753" s="24" t="n">
        <v>44194.0019476505</v>
      </c>
      <c r="B753" s="25" t="n">
        <v>262</v>
      </c>
      <c r="C753" s="25" t="n">
        <v>128</v>
      </c>
      <c r="D753" s="25" t="n">
        <v>25</v>
      </c>
      <c r="E753" s="25" t="n">
        <v>0</v>
      </c>
      <c r="F753" s="25" t="n">
        <v>0</v>
      </c>
      <c r="G753" s="25" t="n">
        <v>0</v>
      </c>
      <c r="H753" s="25" t="n">
        <v>7</v>
      </c>
      <c r="I753" s="25" t="n">
        <v>-1965</v>
      </c>
      <c r="J753" s="25" t="n">
        <v>0</v>
      </c>
      <c r="L753" s="23" t="n">
        <f aca="false">M753+N753+O753</f>
        <v>25.175</v>
      </c>
      <c r="M753" s="2" t="n">
        <f aca="false">H753*M$7</f>
        <v>35</v>
      </c>
      <c r="N753" s="2" t="n">
        <f aca="false">I753*N$7</f>
        <v>-9.825</v>
      </c>
      <c r="O753" s="2" t="n">
        <f aca="false">J753*O$7</f>
        <v>0</v>
      </c>
    </row>
    <row r="754" customFormat="false" ht="15.95" hidden="false" customHeight="true" outlineLevel="0" collapsed="false">
      <c r="A754" s="24" t="n">
        <v>44194.0018802431</v>
      </c>
      <c r="B754" s="25" t="n">
        <v>262</v>
      </c>
      <c r="C754" s="25" t="n">
        <v>128</v>
      </c>
      <c r="D754" s="25" t="n">
        <v>29</v>
      </c>
      <c r="E754" s="25" t="n">
        <v>0</v>
      </c>
      <c r="F754" s="25" t="n">
        <v>0</v>
      </c>
      <c r="G754" s="25" t="n">
        <v>0</v>
      </c>
      <c r="H754" s="25" t="n">
        <v>7</v>
      </c>
      <c r="I754" s="25" t="n">
        <v>-1972</v>
      </c>
      <c r="J754" s="25" t="n">
        <v>4</v>
      </c>
      <c r="L754" s="23" t="n">
        <f aca="false">M754+N754+O754</f>
        <v>29.14</v>
      </c>
      <c r="M754" s="2" t="n">
        <f aca="false">H754*M$7</f>
        <v>35</v>
      </c>
      <c r="N754" s="2" t="n">
        <f aca="false">I754*N$7</f>
        <v>-9.86</v>
      </c>
      <c r="O754" s="2" t="n">
        <f aca="false">J754*O$7</f>
        <v>4</v>
      </c>
    </row>
    <row r="755" customFormat="false" ht="15.95" hidden="false" customHeight="true" outlineLevel="0" collapsed="false">
      <c r="A755" s="24" t="n">
        <v>44194.0017641667</v>
      </c>
      <c r="B755" s="25" t="n">
        <v>269</v>
      </c>
      <c r="C755" s="25" t="n">
        <v>132</v>
      </c>
      <c r="D755" s="25" t="n">
        <v>4</v>
      </c>
      <c r="E755" s="25" t="n">
        <v>0</v>
      </c>
      <c r="F755" s="25" t="n">
        <v>0</v>
      </c>
      <c r="G755" s="25" t="n">
        <v>0</v>
      </c>
      <c r="H755" s="25" t="n">
        <v>3</v>
      </c>
      <c r="I755" s="25" t="n">
        <v>-1979</v>
      </c>
      <c r="J755" s="25" t="n">
        <v>-1</v>
      </c>
      <c r="L755" s="23" t="n">
        <f aca="false">M755+N755+O755</f>
        <v>4.105</v>
      </c>
      <c r="M755" s="2" t="n">
        <f aca="false">H755*M$7</f>
        <v>15</v>
      </c>
      <c r="N755" s="2" t="n">
        <f aca="false">I755*N$7</f>
        <v>-9.895</v>
      </c>
      <c r="O755" s="2" t="n">
        <f aca="false">J755*O$7</f>
        <v>-1</v>
      </c>
    </row>
    <row r="756" customFormat="false" ht="15.95" hidden="false" customHeight="true" outlineLevel="0" collapsed="false">
      <c r="A756" s="24" t="n">
        <v>44194.0016944329</v>
      </c>
      <c r="B756" s="25" t="n">
        <v>267</v>
      </c>
      <c r="C756" s="25" t="n">
        <v>131</v>
      </c>
      <c r="D756" s="25" t="n">
        <v>9</v>
      </c>
      <c r="E756" s="25" t="n">
        <v>0</v>
      </c>
      <c r="F756" s="25" t="n">
        <v>0</v>
      </c>
      <c r="G756" s="25" t="n">
        <v>0</v>
      </c>
      <c r="H756" s="25" t="n">
        <v>4</v>
      </c>
      <c r="I756" s="25" t="n">
        <v>-1982</v>
      </c>
      <c r="J756" s="25" t="n">
        <v>-1</v>
      </c>
      <c r="L756" s="23" t="n">
        <f aca="false">M756+N756+O756</f>
        <v>9.09</v>
      </c>
      <c r="M756" s="2" t="n">
        <f aca="false">H756*M$7</f>
        <v>20</v>
      </c>
      <c r="N756" s="2" t="n">
        <f aca="false">I756*N$7</f>
        <v>-9.91</v>
      </c>
      <c r="O756" s="2" t="n">
        <f aca="false">J756*O$7</f>
        <v>-1</v>
      </c>
    </row>
    <row r="757" customFormat="false" ht="15.95" hidden="false" customHeight="true" outlineLevel="0" collapsed="false">
      <c r="A757" s="24" t="n">
        <v>44194.0016270602</v>
      </c>
      <c r="B757" s="25" t="n">
        <v>266</v>
      </c>
      <c r="C757" s="25" t="n">
        <v>130</v>
      </c>
      <c r="D757" s="25" t="n">
        <v>13</v>
      </c>
      <c r="E757" s="25" t="n">
        <v>0</v>
      </c>
      <c r="F757" s="25" t="n">
        <v>0</v>
      </c>
      <c r="G757" s="25" t="n">
        <v>0</v>
      </c>
      <c r="H757" s="25" t="n">
        <v>5</v>
      </c>
      <c r="I757" s="25" t="n">
        <v>-1986</v>
      </c>
      <c r="J757" s="25" t="n">
        <v>-2</v>
      </c>
      <c r="L757" s="23" t="n">
        <f aca="false">M757+N757+O757</f>
        <v>13.07</v>
      </c>
      <c r="M757" s="2" t="n">
        <f aca="false">H757*M$7</f>
        <v>25</v>
      </c>
      <c r="N757" s="2" t="n">
        <f aca="false">I757*N$7</f>
        <v>-9.93</v>
      </c>
      <c r="O757" s="2" t="n">
        <f aca="false">J757*O$7</f>
        <v>-2</v>
      </c>
    </row>
    <row r="758" customFormat="false" ht="15.95" hidden="false" customHeight="true" outlineLevel="0" collapsed="false">
      <c r="A758" s="24" t="n">
        <v>44194.001515625</v>
      </c>
      <c r="B758" s="25" t="n">
        <v>262</v>
      </c>
      <c r="C758" s="25" t="n">
        <v>128</v>
      </c>
      <c r="D758" s="25" t="n">
        <v>36</v>
      </c>
      <c r="E758" s="25" t="n">
        <v>0</v>
      </c>
      <c r="F758" s="25" t="n">
        <v>0</v>
      </c>
      <c r="G758" s="25" t="n">
        <v>0</v>
      </c>
      <c r="H758" s="25" t="n">
        <v>7</v>
      </c>
      <c r="I758" s="25" t="n">
        <v>-1991</v>
      </c>
      <c r="J758" s="25" t="n">
        <v>11</v>
      </c>
      <c r="L758" s="23" t="n">
        <f aca="false">M758+N758+O758</f>
        <v>36.045</v>
      </c>
      <c r="M758" s="2" t="n">
        <f aca="false">H758*M$7</f>
        <v>35</v>
      </c>
      <c r="N758" s="2" t="n">
        <f aca="false">I758*N$7</f>
        <v>-9.955</v>
      </c>
      <c r="O758" s="2" t="n">
        <f aca="false">J758*O$7</f>
        <v>11</v>
      </c>
    </row>
    <row r="759" customFormat="false" ht="15.95" hidden="false" customHeight="true" outlineLevel="0" collapsed="false">
      <c r="A759" s="24" t="n">
        <v>44194.0013740278</v>
      </c>
      <c r="B759" s="25" t="n">
        <v>282</v>
      </c>
      <c r="C759" s="25" t="n">
        <v>139</v>
      </c>
      <c r="D759" s="25" t="n">
        <v>0</v>
      </c>
      <c r="E759" s="25" t="n">
        <v>0</v>
      </c>
      <c r="F759" s="25" t="n">
        <v>0</v>
      </c>
      <c r="G759" s="25" t="n">
        <v>0</v>
      </c>
      <c r="H759" s="25" t="n">
        <v>-4</v>
      </c>
      <c r="I759" s="25" t="n">
        <v>-1998</v>
      </c>
      <c r="J759" s="25" t="n">
        <v>0</v>
      </c>
      <c r="L759" s="23" t="n">
        <f aca="false">M759+N759+O759</f>
        <v>-29.99</v>
      </c>
      <c r="M759" s="2" t="n">
        <f aca="false">H759*M$7</f>
        <v>-20</v>
      </c>
      <c r="N759" s="2" t="n">
        <f aca="false">I759*N$7</f>
        <v>-9.99</v>
      </c>
      <c r="O759" s="2" t="n">
        <f aca="false">J759*O$7</f>
        <v>0</v>
      </c>
    </row>
    <row r="760" customFormat="false" ht="15.95" hidden="false" customHeight="true" outlineLevel="0" collapsed="false">
      <c r="A760" s="24" t="n">
        <v>44194.0013228588</v>
      </c>
      <c r="B760" s="25" t="n">
        <v>282</v>
      </c>
      <c r="C760" s="25" t="n">
        <v>139</v>
      </c>
      <c r="D760" s="25" t="n">
        <v>0</v>
      </c>
      <c r="E760" s="25" t="n">
        <v>0</v>
      </c>
      <c r="F760" s="25" t="n">
        <v>0</v>
      </c>
      <c r="G760" s="25" t="n">
        <v>0</v>
      </c>
      <c r="H760" s="25" t="n">
        <v>-4</v>
      </c>
      <c r="I760" s="25" t="n">
        <v>-1994</v>
      </c>
      <c r="J760" s="25" t="n">
        <v>-3</v>
      </c>
      <c r="L760" s="23" t="n">
        <f aca="false">M760+N760+O760</f>
        <v>-32.97</v>
      </c>
      <c r="M760" s="2" t="n">
        <f aca="false">H760*M$7</f>
        <v>-20</v>
      </c>
      <c r="N760" s="2" t="n">
        <f aca="false">I760*N$7</f>
        <v>-9.97</v>
      </c>
      <c r="O760" s="2" t="n">
        <f aca="false">J760*O$7</f>
        <v>-3</v>
      </c>
    </row>
    <row r="761" customFormat="false" ht="15.95" hidden="false" customHeight="true" outlineLevel="0" collapsed="false">
      <c r="A761" s="24" t="n">
        <v>44194.0012693634</v>
      </c>
      <c r="B761" s="25" t="n">
        <v>276</v>
      </c>
      <c r="C761" s="25" t="n">
        <v>136</v>
      </c>
      <c r="D761" s="25" t="n">
        <v>0</v>
      </c>
      <c r="E761" s="25" t="n">
        <v>0</v>
      </c>
      <c r="F761" s="25" t="n">
        <v>0</v>
      </c>
      <c r="G761" s="25" t="n">
        <v>0</v>
      </c>
      <c r="H761" s="25" t="n">
        <v>-1</v>
      </c>
      <c r="I761" s="25" t="n">
        <v>-1990</v>
      </c>
      <c r="J761" s="25" t="n">
        <v>-2</v>
      </c>
      <c r="L761" s="23" t="n">
        <f aca="false">M761+N761+O761</f>
        <v>-16.95</v>
      </c>
      <c r="M761" s="2" t="n">
        <f aca="false">H761*M$7</f>
        <v>-5</v>
      </c>
      <c r="N761" s="2" t="n">
        <f aca="false">I761*N$7</f>
        <v>-9.95</v>
      </c>
      <c r="O761" s="2" t="n">
        <f aca="false">J761*O$7</f>
        <v>-2</v>
      </c>
    </row>
    <row r="762" customFormat="false" ht="15.95" hidden="false" customHeight="true" outlineLevel="0" collapsed="false">
      <c r="A762" s="24" t="n">
        <v>44194.0012170139</v>
      </c>
      <c r="B762" s="25" t="n">
        <v>273</v>
      </c>
      <c r="C762" s="25" t="n">
        <v>134</v>
      </c>
      <c r="D762" s="25" t="n">
        <v>0</v>
      </c>
      <c r="E762" s="25" t="n">
        <v>0</v>
      </c>
      <c r="F762" s="25" t="n">
        <v>0</v>
      </c>
      <c r="G762" s="25" t="n">
        <v>0</v>
      </c>
      <c r="H762" s="25" t="n">
        <v>1</v>
      </c>
      <c r="I762" s="25" t="n">
        <v>-1989</v>
      </c>
      <c r="J762" s="25" t="n">
        <v>-7</v>
      </c>
      <c r="L762" s="23" t="n">
        <f aca="false">M762+N762+O762</f>
        <v>-11.945</v>
      </c>
      <c r="M762" s="2" t="n">
        <f aca="false">H762*M$7</f>
        <v>5</v>
      </c>
      <c r="N762" s="2" t="n">
        <f aca="false">I762*N$7</f>
        <v>-9.945</v>
      </c>
      <c r="O762" s="2" t="n">
        <f aca="false">J762*O$7</f>
        <v>-7</v>
      </c>
    </row>
    <row r="763" customFormat="false" ht="15.95" hidden="false" customHeight="true" outlineLevel="0" collapsed="false">
      <c r="A763" s="24" t="n">
        <v>44194.0010661806</v>
      </c>
      <c r="B763" s="25" t="n">
        <v>260</v>
      </c>
      <c r="C763" s="25" t="n">
        <v>127</v>
      </c>
      <c r="D763" s="25" t="n">
        <v>40</v>
      </c>
      <c r="E763" s="25" t="n">
        <v>0</v>
      </c>
      <c r="F763" s="25" t="n">
        <v>0</v>
      </c>
      <c r="G763" s="25" t="n">
        <v>0</v>
      </c>
      <c r="H763" s="25" t="n">
        <v>8</v>
      </c>
      <c r="I763" s="25" t="n">
        <v>-1990</v>
      </c>
      <c r="J763" s="25" t="n">
        <v>10</v>
      </c>
      <c r="L763" s="23" t="n">
        <f aca="false">M763+N763+O763</f>
        <v>40.05</v>
      </c>
      <c r="M763" s="2" t="n">
        <f aca="false">H763*M$7</f>
        <v>40</v>
      </c>
      <c r="N763" s="2" t="n">
        <f aca="false">I763*N$7</f>
        <v>-9.95</v>
      </c>
      <c r="O763" s="2" t="n">
        <f aca="false">J763*O$7</f>
        <v>10</v>
      </c>
    </row>
    <row r="764" customFormat="false" ht="15.95" hidden="false" customHeight="true" outlineLevel="0" collapsed="false">
      <c r="A764" s="24" t="n">
        <v>44194.0009152894</v>
      </c>
      <c r="B764" s="25" t="n">
        <v>278</v>
      </c>
      <c r="C764" s="25" t="n">
        <v>137</v>
      </c>
      <c r="D764" s="25" t="n">
        <v>0</v>
      </c>
      <c r="E764" s="25" t="n">
        <v>0</v>
      </c>
      <c r="F764" s="25" t="n">
        <v>0</v>
      </c>
      <c r="G764" s="25" t="n">
        <v>0</v>
      </c>
      <c r="H764" s="25" t="n">
        <v>-2</v>
      </c>
      <c r="I764" s="25" t="n">
        <v>-1998</v>
      </c>
      <c r="J764" s="25" t="n">
        <v>2</v>
      </c>
      <c r="L764" s="23" t="n">
        <f aca="false">M764+N764+O764</f>
        <v>-17.99</v>
      </c>
      <c r="M764" s="2" t="n">
        <f aca="false">H764*M$7</f>
        <v>-10</v>
      </c>
      <c r="N764" s="2" t="n">
        <f aca="false">I764*N$7</f>
        <v>-9.99</v>
      </c>
      <c r="O764" s="2" t="n">
        <f aca="false">J764*O$7</f>
        <v>2</v>
      </c>
    </row>
    <row r="765" customFormat="false" ht="15.95" hidden="false" customHeight="true" outlineLevel="0" collapsed="false">
      <c r="A765" s="24" t="n">
        <v>44194.000862963</v>
      </c>
      <c r="B765" s="25" t="n">
        <v>282</v>
      </c>
      <c r="C765" s="25" t="n">
        <v>139</v>
      </c>
      <c r="D765" s="25" t="n">
        <v>0</v>
      </c>
      <c r="E765" s="25" t="n">
        <v>0</v>
      </c>
      <c r="F765" s="25" t="n">
        <v>0</v>
      </c>
      <c r="G765" s="25" t="n">
        <v>0</v>
      </c>
      <c r="H765" s="25" t="n">
        <v>-4</v>
      </c>
      <c r="I765" s="25" t="n">
        <v>-1996</v>
      </c>
      <c r="J765" s="25" t="n">
        <v>1</v>
      </c>
      <c r="L765" s="23" t="n">
        <f aca="false">M765+N765+O765</f>
        <v>-28.98</v>
      </c>
      <c r="M765" s="2" t="n">
        <f aca="false">H765*M$7</f>
        <v>-20</v>
      </c>
      <c r="N765" s="2" t="n">
        <f aca="false">I765*N$7</f>
        <v>-9.98</v>
      </c>
      <c r="O765" s="2" t="n">
        <f aca="false">J765*O$7</f>
        <v>1</v>
      </c>
    </row>
    <row r="766" customFormat="false" ht="15.95" hidden="false" customHeight="true" outlineLevel="0" collapsed="false">
      <c r="A766" s="24" t="n">
        <v>44194.0008106597</v>
      </c>
      <c r="B766" s="25" t="n">
        <v>284</v>
      </c>
      <c r="C766" s="25" t="n">
        <v>140</v>
      </c>
      <c r="D766" s="25" t="n">
        <v>0</v>
      </c>
      <c r="E766" s="25" t="n">
        <v>0</v>
      </c>
      <c r="F766" s="25" t="n">
        <v>0</v>
      </c>
      <c r="G766" s="25" t="n">
        <v>0</v>
      </c>
      <c r="H766" s="25" t="n">
        <v>-5</v>
      </c>
      <c r="I766" s="25" t="n">
        <v>-1992</v>
      </c>
      <c r="J766" s="25" t="n">
        <v>-13</v>
      </c>
      <c r="L766" s="23" t="n">
        <f aca="false">M766+N766+O766</f>
        <v>-47.96</v>
      </c>
      <c r="M766" s="2" t="n">
        <f aca="false">H766*M$7</f>
        <v>-25</v>
      </c>
      <c r="N766" s="2" t="n">
        <f aca="false">I766*N$7</f>
        <v>-9.96</v>
      </c>
      <c r="O766" s="2" t="n">
        <f aca="false">J766*O$7</f>
        <v>-13</v>
      </c>
    </row>
    <row r="767" customFormat="false" ht="15.95" hidden="false" customHeight="true" outlineLevel="0" collapsed="false">
      <c r="A767" s="24" t="n">
        <v>44194.0006551389</v>
      </c>
      <c r="B767" s="25" t="n">
        <v>260</v>
      </c>
      <c r="C767" s="25" t="n">
        <v>127</v>
      </c>
      <c r="D767" s="25" t="n">
        <v>42</v>
      </c>
      <c r="E767" s="25" t="n">
        <v>0</v>
      </c>
      <c r="F767" s="25" t="n">
        <v>0</v>
      </c>
      <c r="G767" s="25" t="n">
        <v>0</v>
      </c>
      <c r="H767" s="25" t="n">
        <v>8</v>
      </c>
      <c r="I767" s="25" t="n">
        <v>-1987</v>
      </c>
      <c r="J767" s="25" t="n">
        <v>12</v>
      </c>
      <c r="L767" s="23" t="n">
        <f aca="false">M767+N767+O767</f>
        <v>42.065</v>
      </c>
      <c r="M767" s="2" t="n">
        <f aca="false">H767*M$7</f>
        <v>40</v>
      </c>
      <c r="N767" s="2" t="n">
        <f aca="false">I767*N$7</f>
        <v>-9.935</v>
      </c>
      <c r="O767" s="2" t="n">
        <f aca="false">J767*O$7</f>
        <v>12</v>
      </c>
    </row>
    <row r="768" customFormat="false" ht="15.95" hidden="false" customHeight="true" outlineLevel="0" collapsed="false">
      <c r="A768" s="24" t="n">
        <v>44194.0004996412</v>
      </c>
      <c r="B768" s="25" t="n">
        <v>282</v>
      </c>
      <c r="C768" s="25" t="n">
        <v>139</v>
      </c>
      <c r="D768" s="25" t="n">
        <v>0</v>
      </c>
      <c r="E768" s="25" t="n">
        <v>0</v>
      </c>
      <c r="F768" s="25" t="n">
        <v>0</v>
      </c>
      <c r="G768" s="25" t="n">
        <v>0</v>
      </c>
      <c r="H768" s="25" t="n">
        <v>-4</v>
      </c>
      <c r="I768" s="25" t="n">
        <v>-1995</v>
      </c>
      <c r="J768" s="25" t="n">
        <v>1</v>
      </c>
      <c r="L768" s="23" t="n">
        <f aca="false">M768+N768+O768</f>
        <v>-28.975</v>
      </c>
      <c r="M768" s="2" t="n">
        <f aca="false">H768*M$7</f>
        <v>-20</v>
      </c>
      <c r="N768" s="2" t="n">
        <f aca="false">I768*N$7</f>
        <v>-9.975</v>
      </c>
      <c r="O768" s="2" t="n">
        <f aca="false">J768*O$7</f>
        <v>1</v>
      </c>
    </row>
    <row r="769" customFormat="false" ht="15.95" hidden="false" customHeight="true" outlineLevel="0" collapsed="false">
      <c r="A769" s="24" t="n">
        <v>44194.0004473148</v>
      </c>
      <c r="B769" s="25" t="n">
        <v>284</v>
      </c>
      <c r="C769" s="25" t="n">
        <v>140</v>
      </c>
      <c r="D769" s="25" t="n">
        <v>0</v>
      </c>
      <c r="E769" s="25" t="n">
        <v>0</v>
      </c>
      <c r="F769" s="25" t="n">
        <v>0</v>
      </c>
      <c r="G769" s="25" t="n">
        <v>0</v>
      </c>
      <c r="H769" s="25" t="n">
        <v>-5</v>
      </c>
      <c r="I769" s="25" t="n">
        <v>-1991</v>
      </c>
      <c r="J769" s="25" t="n">
        <v>-4</v>
      </c>
      <c r="L769" s="23" t="n">
        <f aca="false">M769+N769+O769</f>
        <v>-38.955</v>
      </c>
      <c r="M769" s="2" t="n">
        <f aca="false">H769*M$7</f>
        <v>-25</v>
      </c>
      <c r="N769" s="2" t="n">
        <f aca="false">I769*N$7</f>
        <v>-9.955</v>
      </c>
      <c r="O769" s="2" t="n">
        <f aca="false">J769*O$7</f>
        <v>-4</v>
      </c>
    </row>
    <row r="770" customFormat="false" ht="15.95" hidden="false" customHeight="true" outlineLevel="0" collapsed="false">
      <c r="A770" s="24" t="n">
        <v>44194.0003949884</v>
      </c>
      <c r="B770" s="25" t="n">
        <v>276</v>
      </c>
      <c r="C770" s="25" t="n">
        <v>136</v>
      </c>
      <c r="D770" s="25" t="n">
        <v>0</v>
      </c>
      <c r="E770" s="25" t="n">
        <v>0</v>
      </c>
      <c r="F770" s="25" t="n">
        <v>0</v>
      </c>
      <c r="G770" s="25" t="n">
        <v>0</v>
      </c>
      <c r="H770" s="25" t="n">
        <v>-1</v>
      </c>
      <c r="I770" s="25" t="n">
        <v>-1986</v>
      </c>
      <c r="J770" s="25" t="n">
        <v>2</v>
      </c>
      <c r="L770" s="23" t="n">
        <f aca="false">M770+N770+O770</f>
        <v>-12.93</v>
      </c>
      <c r="M770" s="2" t="n">
        <f aca="false">H770*M$7</f>
        <v>-5</v>
      </c>
      <c r="N770" s="2" t="n">
        <f aca="false">I770*N$7</f>
        <v>-9.93</v>
      </c>
      <c r="O770" s="2" t="n">
        <f aca="false">J770*O$7</f>
        <v>2</v>
      </c>
    </row>
    <row r="771" customFormat="false" ht="15.95" hidden="false" customHeight="true" outlineLevel="0" collapsed="false">
      <c r="A771" s="24" t="n">
        <v>44194.0003426389</v>
      </c>
      <c r="B771" s="25" t="n">
        <v>280</v>
      </c>
      <c r="C771" s="25" t="n">
        <v>138</v>
      </c>
      <c r="D771" s="25" t="n">
        <v>0</v>
      </c>
      <c r="E771" s="25" t="n">
        <v>0</v>
      </c>
      <c r="F771" s="25" t="n">
        <v>0</v>
      </c>
      <c r="G771" s="25" t="n">
        <v>0</v>
      </c>
      <c r="H771" s="25" t="n">
        <v>-3</v>
      </c>
      <c r="I771" s="25" t="n">
        <v>-1985</v>
      </c>
      <c r="J771" s="25" t="n">
        <v>2</v>
      </c>
      <c r="L771" s="23" t="n">
        <f aca="false">M771+N771+O771</f>
        <v>-22.925</v>
      </c>
      <c r="M771" s="2" t="n">
        <f aca="false">H771*M$7</f>
        <v>-15</v>
      </c>
      <c r="N771" s="2" t="n">
        <f aca="false">I771*N$7</f>
        <v>-9.925</v>
      </c>
      <c r="O771" s="2" t="n">
        <f aca="false">J771*O$7</f>
        <v>2</v>
      </c>
    </row>
    <row r="772" customFormat="false" ht="15.95" hidden="false" customHeight="true" outlineLevel="0" collapsed="false">
      <c r="A772" s="24" t="n">
        <v>44194.0002903704</v>
      </c>
      <c r="B772" s="25" t="n">
        <v>284</v>
      </c>
      <c r="C772" s="25" t="n">
        <v>140</v>
      </c>
      <c r="D772" s="25" t="n">
        <v>0</v>
      </c>
      <c r="E772" s="25" t="n">
        <v>0</v>
      </c>
      <c r="F772" s="25" t="n">
        <v>0</v>
      </c>
      <c r="G772" s="25" t="n">
        <v>0</v>
      </c>
      <c r="H772" s="25" t="n">
        <v>-5</v>
      </c>
      <c r="I772" s="25" t="n">
        <v>-1982</v>
      </c>
      <c r="J772" s="25" t="n">
        <v>-4</v>
      </c>
      <c r="L772" s="23" t="n">
        <f aca="false">M772+N772+O772</f>
        <v>-38.91</v>
      </c>
      <c r="M772" s="2" t="n">
        <f aca="false">H772*M$7</f>
        <v>-25</v>
      </c>
      <c r="N772" s="2" t="n">
        <f aca="false">I772*N$7</f>
        <v>-9.91</v>
      </c>
      <c r="O772" s="2" t="n">
        <f aca="false">J772*O$7</f>
        <v>-4</v>
      </c>
    </row>
    <row r="773" customFormat="false" ht="15.95" hidden="false" customHeight="true" outlineLevel="0" collapsed="false">
      <c r="A773" s="24" t="n">
        <v>44194.0002380324</v>
      </c>
      <c r="B773" s="25" t="n">
        <v>276</v>
      </c>
      <c r="C773" s="25" t="n">
        <v>136</v>
      </c>
      <c r="D773" s="25" t="n">
        <v>0</v>
      </c>
      <c r="E773" s="25" t="n">
        <v>0</v>
      </c>
      <c r="F773" s="25" t="n">
        <v>0</v>
      </c>
      <c r="G773" s="25" t="n">
        <v>0</v>
      </c>
      <c r="H773" s="25" t="n">
        <v>-1</v>
      </c>
      <c r="I773" s="25" t="n">
        <v>-1977</v>
      </c>
      <c r="J773" s="25" t="n">
        <v>6</v>
      </c>
      <c r="L773" s="23" t="n">
        <f aca="false">M773+N773+O773</f>
        <v>-8.885</v>
      </c>
      <c r="M773" s="2" t="n">
        <f aca="false">H773*M$7</f>
        <v>-5</v>
      </c>
      <c r="N773" s="2" t="n">
        <f aca="false">I773*N$7</f>
        <v>-9.885</v>
      </c>
      <c r="O773" s="2" t="n">
        <f aca="false">J773*O$7</f>
        <v>6</v>
      </c>
    </row>
    <row r="774" customFormat="false" ht="15.95" hidden="false" customHeight="true" outlineLevel="0" collapsed="false">
      <c r="A774" s="24" t="n">
        <v>44194.0001857407</v>
      </c>
      <c r="B774" s="25" t="n">
        <v>287</v>
      </c>
      <c r="C774" s="25" t="n">
        <v>142</v>
      </c>
      <c r="D774" s="25" t="n">
        <v>0</v>
      </c>
      <c r="E774" s="25" t="n">
        <v>0</v>
      </c>
      <c r="F774" s="25" t="n">
        <v>0</v>
      </c>
      <c r="G774" s="25" t="n">
        <v>0</v>
      </c>
      <c r="H774" s="25" t="n">
        <v>-7</v>
      </c>
      <c r="I774" s="25" t="n">
        <v>-1976</v>
      </c>
      <c r="J774" s="25" t="n">
        <v>-5</v>
      </c>
      <c r="L774" s="23" t="n">
        <f aca="false">M774+N774+O774</f>
        <v>-49.88</v>
      </c>
      <c r="M774" s="2" t="n">
        <f aca="false">H774*M$7</f>
        <v>-35</v>
      </c>
      <c r="N774" s="2" t="n">
        <f aca="false">I774*N$7</f>
        <v>-9.88</v>
      </c>
      <c r="O774" s="2" t="n">
        <f aca="false">J774*O$7</f>
        <v>-5</v>
      </c>
    </row>
    <row r="775" customFormat="false" ht="15.95" hidden="false" customHeight="true" outlineLevel="0" collapsed="false">
      <c r="A775" s="24" t="n">
        <v>44194.0001334028</v>
      </c>
      <c r="B775" s="25" t="n">
        <v>278</v>
      </c>
      <c r="C775" s="25" t="n">
        <v>137</v>
      </c>
      <c r="D775" s="25" t="n">
        <v>0</v>
      </c>
      <c r="E775" s="25" t="n">
        <v>0</v>
      </c>
      <c r="F775" s="25" t="n">
        <v>0</v>
      </c>
      <c r="G775" s="25" t="n">
        <v>0</v>
      </c>
      <c r="H775" s="25" t="n">
        <v>-2</v>
      </c>
      <c r="I775" s="25" t="n">
        <v>-1969</v>
      </c>
      <c r="J775" s="25" t="n">
        <v>1</v>
      </c>
      <c r="L775" s="23" t="n">
        <f aca="false">M775+N775+O775</f>
        <v>-18.845</v>
      </c>
      <c r="M775" s="2" t="n">
        <f aca="false">H775*M$7</f>
        <v>-10</v>
      </c>
      <c r="N775" s="2" t="n">
        <f aca="false">I775*N$7</f>
        <v>-9.845</v>
      </c>
      <c r="O775" s="2" t="n">
        <f aca="false">J775*O$7</f>
        <v>1</v>
      </c>
    </row>
    <row r="776" customFormat="false" ht="15.95" hidden="false" customHeight="true" outlineLevel="0" collapsed="false">
      <c r="A776" s="24" t="n">
        <v>44194.0000810648</v>
      </c>
      <c r="B776" s="25" t="n">
        <v>280</v>
      </c>
      <c r="C776" s="25" t="n">
        <v>138</v>
      </c>
      <c r="D776" s="25" t="n">
        <v>0</v>
      </c>
      <c r="E776" s="25" t="n">
        <v>0</v>
      </c>
      <c r="F776" s="25" t="n">
        <v>0</v>
      </c>
      <c r="G776" s="25" t="n">
        <v>0</v>
      </c>
      <c r="H776" s="25" t="n">
        <v>-3</v>
      </c>
      <c r="I776" s="25" t="n">
        <v>-1967</v>
      </c>
      <c r="J776" s="25" t="n">
        <v>2</v>
      </c>
      <c r="L776" s="23" t="n">
        <f aca="false">M776+N776+O776</f>
        <v>-22.835</v>
      </c>
      <c r="M776" s="2" t="n">
        <f aca="false">H776*M$7</f>
        <v>-15</v>
      </c>
      <c r="N776" s="2" t="n">
        <f aca="false">I776*N$7</f>
        <v>-9.835</v>
      </c>
      <c r="O776" s="2" t="n">
        <f aca="false">J776*O$7</f>
        <v>2</v>
      </c>
    </row>
    <row r="777" customFormat="false" ht="15.95" hidden="false" customHeight="true" outlineLevel="0" collapsed="false">
      <c r="A777" s="24" t="n">
        <v>44194.0000287384</v>
      </c>
      <c r="B777" s="25" t="n">
        <v>284</v>
      </c>
      <c r="C777" s="25" t="n">
        <v>140</v>
      </c>
      <c r="D777" s="25" t="n">
        <v>0</v>
      </c>
      <c r="E777" s="25" t="n">
        <v>0</v>
      </c>
      <c r="F777" s="25" t="n">
        <v>0</v>
      </c>
      <c r="G777" s="25" t="n">
        <v>0</v>
      </c>
      <c r="H777" s="25" t="n">
        <v>-5</v>
      </c>
      <c r="I777" s="25" t="n">
        <v>-1964</v>
      </c>
      <c r="J777" s="25" t="n">
        <v>-9</v>
      </c>
      <c r="L777" s="23" t="n">
        <f aca="false">M777+N777+O777</f>
        <v>-43.82</v>
      </c>
      <c r="M777" s="2" t="n">
        <f aca="false">H777*M$7</f>
        <v>-25</v>
      </c>
      <c r="N777" s="2" t="n">
        <f aca="false">I777*N$7</f>
        <v>-9.82</v>
      </c>
      <c r="O777" s="2" t="n">
        <f aca="false">J777*O$7</f>
        <v>-9</v>
      </c>
    </row>
    <row r="778" customFormat="false" ht="15.95" hidden="false" customHeight="true" outlineLevel="0" collapsed="false">
      <c r="A778" s="24" t="n">
        <v>44193.9999427894</v>
      </c>
      <c r="B778" s="25" t="n">
        <v>267</v>
      </c>
      <c r="C778" s="25" t="n">
        <v>131</v>
      </c>
      <c r="D778" s="25" t="n">
        <v>12</v>
      </c>
      <c r="E778" s="25" t="n">
        <v>0</v>
      </c>
      <c r="F778" s="25" t="n">
        <v>0</v>
      </c>
      <c r="G778" s="25" t="n">
        <v>0</v>
      </c>
      <c r="H778" s="25" t="n">
        <v>4</v>
      </c>
      <c r="I778" s="25" t="n">
        <v>-1959</v>
      </c>
      <c r="J778" s="25" t="n">
        <v>2</v>
      </c>
      <c r="L778" s="23" t="n">
        <f aca="false">M778+N778+O778</f>
        <v>12.205</v>
      </c>
      <c r="M778" s="2" t="n">
        <f aca="false">H778*M$7</f>
        <v>20</v>
      </c>
      <c r="N778" s="2" t="n">
        <f aca="false">I778*N$7</f>
        <v>-9.795</v>
      </c>
      <c r="O778" s="2" t="n">
        <f aca="false">J778*O$7</f>
        <v>2</v>
      </c>
    </row>
    <row r="779" customFormat="false" ht="15.95" hidden="false" customHeight="true" outlineLevel="0" collapsed="false">
      <c r="A779" s="24" t="n">
        <v>44193.9998568403</v>
      </c>
      <c r="B779" s="25" t="n">
        <v>271</v>
      </c>
      <c r="C779" s="25" t="n">
        <v>133</v>
      </c>
      <c r="D779" s="25" t="n">
        <v>2</v>
      </c>
      <c r="E779" s="25" t="n">
        <v>0</v>
      </c>
      <c r="F779" s="25" t="n">
        <v>0</v>
      </c>
      <c r="G779" s="25" t="n">
        <v>0</v>
      </c>
      <c r="H779" s="25" t="n">
        <v>2</v>
      </c>
      <c r="I779" s="25" t="n">
        <v>-1963</v>
      </c>
      <c r="J779" s="25" t="n">
        <v>2</v>
      </c>
      <c r="L779" s="23" t="n">
        <f aca="false">M779+N779+O779</f>
        <v>2.185</v>
      </c>
      <c r="M779" s="2" t="n">
        <f aca="false">H779*M$7</f>
        <v>10</v>
      </c>
      <c r="N779" s="2" t="n">
        <f aca="false">I779*N$7</f>
        <v>-9.815</v>
      </c>
      <c r="O779" s="2" t="n">
        <f aca="false">J779*O$7</f>
        <v>2</v>
      </c>
    </row>
    <row r="780" customFormat="false" ht="15.95" hidden="false" customHeight="true" outlineLevel="0" collapsed="false">
      <c r="A780" s="24" t="n">
        <v>44193.9998045255</v>
      </c>
      <c r="B780" s="25" t="n">
        <v>275</v>
      </c>
      <c r="C780" s="25" t="n">
        <v>135</v>
      </c>
      <c r="D780" s="25" t="n">
        <v>0</v>
      </c>
      <c r="E780" s="25" t="n">
        <v>0</v>
      </c>
      <c r="F780" s="25" t="n">
        <v>0</v>
      </c>
      <c r="G780" s="25" t="n">
        <v>0</v>
      </c>
      <c r="H780" s="25" t="n">
        <v>0</v>
      </c>
      <c r="I780" s="25" t="n">
        <v>-1965</v>
      </c>
      <c r="J780" s="25" t="n">
        <v>1</v>
      </c>
      <c r="L780" s="23" t="n">
        <f aca="false">M780+N780+O780</f>
        <v>-8.825</v>
      </c>
      <c r="M780" s="2" t="n">
        <f aca="false">H780*M$7</f>
        <v>0</v>
      </c>
      <c r="N780" s="2" t="n">
        <f aca="false">I780*N$7</f>
        <v>-9.825</v>
      </c>
      <c r="O780" s="2" t="n">
        <f aca="false">J780*O$7</f>
        <v>1</v>
      </c>
    </row>
    <row r="781" customFormat="false" ht="15.95" hidden="false" customHeight="true" outlineLevel="0" collapsed="false">
      <c r="A781" s="24" t="n">
        <v>44193.9997522222</v>
      </c>
      <c r="B781" s="25" t="n">
        <v>276</v>
      </c>
      <c r="C781" s="25" t="n">
        <v>136</v>
      </c>
      <c r="D781" s="25" t="n">
        <v>0</v>
      </c>
      <c r="E781" s="25" t="n">
        <v>0</v>
      </c>
      <c r="F781" s="25" t="n">
        <v>0</v>
      </c>
      <c r="G781" s="25" t="n">
        <v>0</v>
      </c>
      <c r="H781" s="25" t="n">
        <v>-1</v>
      </c>
      <c r="I781" s="25" t="n">
        <v>-1965</v>
      </c>
      <c r="J781" s="25" t="n">
        <v>-4</v>
      </c>
      <c r="L781" s="23" t="n">
        <f aca="false">M781+N781+O781</f>
        <v>-18.825</v>
      </c>
      <c r="M781" s="2" t="n">
        <f aca="false">H781*M$7</f>
        <v>-5</v>
      </c>
      <c r="N781" s="2" t="n">
        <f aca="false">I781*N$7</f>
        <v>-9.825</v>
      </c>
      <c r="O781" s="2" t="n">
        <f aca="false">J781*O$7</f>
        <v>-4</v>
      </c>
    </row>
    <row r="782" customFormat="false" ht="15.95" hidden="false" customHeight="true" outlineLevel="0" collapsed="false">
      <c r="A782" s="24" t="n">
        <v>44193.9996848148</v>
      </c>
      <c r="B782" s="25" t="n">
        <v>269</v>
      </c>
      <c r="C782" s="25" t="n">
        <v>132</v>
      </c>
      <c r="D782" s="25" t="n">
        <v>4</v>
      </c>
      <c r="E782" s="25" t="n">
        <v>0</v>
      </c>
      <c r="F782" s="25" t="n">
        <v>0</v>
      </c>
      <c r="G782" s="25" t="n">
        <v>0</v>
      </c>
      <c r="H782" s="25" t="n">
        <v>3</v>
      </c>
      <c r="I782" s="25" t="n">
        <v>-1964</v>
      </c>
      <c r="J782" s="25" t="n">
        <v>-1</v>
      </c>
      <c r="L782" s="23" t="n">
        <f aca="false">M782+N782+O782</f>
        <v>4.18</v>
      </c>
      <c r="M782" s="2" t="n">
        <f aca="false">H782*M$7</f>
        <v>15</v>
      </c>
      <c r="N782" s="2" t="n">
        <f aca="false">I782*N$7</f>
        <v>-9.82</v>
      </c>
      <c r="O782" s="2" t="n">
        <f aca="false">J782*O$7</f>
        <v>-1</v>
      </c>
    </row>
    <row r="783" customFormat="false" ht="15.95" hidden="false" customHeight="true" outlineLevel="0" collapsed="false">
      <c r="A783" s="24" t="n">
        <v>44193.999615081</v>
      </c>
      <c r="B783" s="25" t="n">
        <v>267</v>
      </c>
      <c r="C783" s="25" t="n">
        <v>131</v>
      </c>
      <c r="D783" s="25" t="n">
        <v>9</v>
      </c>
      <c r="E783" s="25" t="n">
        <v>0</v>
      </c>
      <c r="F783" s="25" t="n">
        <v>0</v>
      </c>
      <c r="G783" s="25" t="n">
        <v>0</v>
      </c>
      <c r="H783" s="25" t="n">
        <v>4</v>
      </c>
      <c r="I783" s="25" t="n">
        <v>-1967</v>
      </c>
      <c r="J783" s="25" t="n">
        <v>-1</v>
      </c>
      <c r="L783" s="23" t="n">
        <f aca="false">M783+N783+O783</f>
        <v>9.165</v>
      </c>
      <c r="M783" s="2" t="n">
        <f aca="false">H783*M$7</f>
        <v>20</v>
      </c>
      <c r="N783" s="2" t="n">
        <f aca="false">I783*N$7</f>
        <v>-9.835</v>
      </c>
      <c r="O783" s="2" t="n">
        <f aca="false">J783*O$7</f>
        <v>-1</v>
      </c>
    </row>
    <row r="784" customFormat="false" ht="15.95" hidden="false" customHeight="true" outlineLevel="0" collapsed="false">
      <c r="A784" s="24" t="n">
        <v>44193.9995338079</v>
      </c>
      <c r="B784" s="25" t="n">
        <v>266</v>
      </c>
      <c r="C784" s="25" t="n">
        <v>130</v>
      </c>
      <c r="D784" s="25" t="n">
        <v>19</v>
      </c>
      <c r="E784" s="25" t="n">
        <v>0</v>
      </c>
      <c r="F784" s="25" t="n">
        <v>0</v>
      </c>
      <c r="G784" s="25" t="n">
        <v>0</v>
      </c>
      <c r="H784" s="25" t="n">
        <v>5</v>
      </c>
      <c r="I784" s="25" t="n">
        <v>-1971</v>
      </c>
      <c r="J784" s="25" t="n">
        <v>4</v>
      </c>
      <c r="L784" s="23" t="n">
        <f aca="false">M784+N784+O784</f>
        <v>19.145</v>
      </c>
      <c r="M784" s="2" t="n">
        <f aca="false">H784*M$7</f>
        <v>25</v>
      </c>
      <c r="N784" s="2" t="n">
        <f aca="false">I784*N$7</f>
        <v>-9.855</v>
      </c>
      <c r="O784" s="2" t="n">
        <f aca="false">J784*O$7</f>
        <v>4</v>
      </c>
    </row>
    <row r="785" customFormat="false" ht="15.95" hidden="false" customHeight="true" outlineLevel="0" collapsed="false">
      <c r="A785" s="24" t="n">
        <v>44193.9994315857</v>
      </c>
      <c r="B785" s="25" t="n">
        <v>273</v>
      </c>
      <c r="C785" s="25" t="n">
        <v>134</v>
      </c>
      <c r="D785" s="25" t="n">
        <v>0</v>
      </c>
      <c r="E785" s="25" t="n">
        <v>0</v>
      </c>
      <c r="F785" s="25" t="n">
        <v>0</v>
      </c>
      <c r="G785" s="25" t="n">
        <v>0</v>
      </c>
      <c r="H785" s="25" t="n">
        <v>1</v>
      </c>
      <c r="I785" s="25" t="n">
        <v>-1976</v>
      </c>
      <c r="J785" s="25" t="n">
        <v>5</v>
      </c>
      <c r="L785" s="23" t="n">
        <f aca="false">M785+N785+O785</f>
        <v>0.119999999999999</v>
      </c>
      <c r="M785" s="2" t="n">
        <f aca="false">H785*M$7</f>
        <v>5</v>
      </c>
      <c r="N785" s="2" t="n">
        <f aca="false">I785*N$7</f>
        <v>-9.88</v>
      </c>
      <c r="O785" s="2" t="n">
        <f aca="false">J785*O$7</f>
        <v>5</v>
      </c>
    </row>
    <row r="786" customFormat="false" ht="15.95" hidden="false" customHeight="true" outlineLevel="0" collapsed="false">
      <c r="A786" s="24" t="n">
        <v>44193.999379294</v>
      </c>
      <c r="B786" s="25" t="n">
        <v>282</v>
      </c>
      <c r="C786" s="25" t="n">
        <v>139</v>
      </c>
      <c r="D786" s="25" t="n">
        <v>0</v>
      </c>
      <c r="E786" s="25" t="n">
        <v>0</v>
      </c>
      <c r="F786" s="25" t="n">
        <v>0</v>
      </c>
      <c r="G786" s="25" t="n">
        <v>0</v>
      </c>
      <c r="H786" s="25" t="n">
        <v>-4</v>
      </c>
      <c r="I786" s="25" t="n">
        <v>-1977</v>
      </c>
      <c r="J786" s="25" t="n">
        <v>-1</v>
      </c>
      <c r="L786" s="23" t="n">
        <f aca="false">M786+N786+O786</f>
        <v>-30.885</v>
      </c>
      <c r="M786" s="2" t="n">
        <f aca="false">H786*M$7</f>
        <v>-20</v>
      </c>
      <c r="N786" s="2" t="n">
        <f aca="false">I786*N$7</f>
        <v>-9.885</v>
      </c>
      <c r="O786" s="2" t="n">
        <f aca="false">J786*O$7</f>
        <v>-1</v>
      </c>
    </row>
    <row r="787" customFormat="false" ht="15.95" hidden="false" customHeight="true" outlineLevel="0" collapsed="false">
      <c r="A787" s="24" t="n">
        <v>44193.9993269676</v>
      </c>
      <c r="B787" s="25" t="n">
        <v>280</v>
      </c>
      <c r="C787" s="25" t="n">
        <v>138</v>
      </c>
      <c r="D787" s="25" t="n">
        <v>0</v>
      </c>
      <c r="E787" s="25" t="n">
        <v>0</v>
      </c>
      <c r="F787" s="25" t="n">
        <v>0</v>
      </c>
      <c r="G787" s="25" t="n">
        <v>0</v>
      </c>
      <c r="H787" s="25" t="n">
        <v>-3</v>
      </c>
      <c r="I787" s="25" t="n">
        <v>-1973</v>
      </c>
      <c r="J787" s="25" t="n">
        <v>-1</v>
      </c>
      <c r="L787" s="23" t="n">
        <f aca="false">M787+N787+O787</f>
        <v>-25.865</v>
      </c>
      <c r="M787" s="2" t="n">
        <f aca="false">H787*M$7</f>
        <v>-15</v>
      </c>
      <c r="N787" s="2" t="n">
        <f aca="false">I787*N$7</f>
        <v>-9.865</v>
      </c>
      <c r="O787" s="2" t="n">
        <f aca="false">J787*O$7</f>
        <v>-1</v>
      </c>
    </row>
    <row r="788" customFormat="false" ht="15.95" hidden="false" customHeight="true" outlineLevel="0" collapsed="false">
      <c r="A788" s="24" t="n">
        <v>44193.9992746759</v>
      </c>
      <c r="B788" s="25" t="n">
        <v>278</v>
      </c>
      <c r="C788" s="25" t="n">
        <v>137</v>
      </c>
      <c r="D788" s="25" t="n">
        <v>0</v>
      </c>
      <c r="E788" s="25" t="n">
        <v>0</v>
      </c>
      <c r="F788" s="25" t="n">
        <v>0</v>
      </c>
      <c r="G788" s="25" t="n">
        <v>0</v>
      </c>
      <c r="H788" s="25" t="n">
        <v>-2</v>
      </c>
      <c r="I788" s="25" t="n">
        <v>-1970</v>
      </c>
      <c r="J788" s="25" t="n">
        <v>-3</v>
      </c>
      <c r="L788" s="23" t="n">
        <f aca="false">M788+N788+O788</f>
        <v>-22.85</v>
      </c>
      <c r="M788" s="2" t="n">
        <f aca="false">H788*M$7</f>
        <v>-10</v>
      </c>
      <c r="N788" s="2" t="n">
        <f aca="false">I788*N$7</f>
        <v>-9.85</v>
      </c>
      <c r="O788" s="2" t="n">
        <f aca="false">J788*O$7</f>
        <v>-3</v>
      </c>
    </row>
    <row r="789" customFormat="false" ht="15.95" hidden="false" customHeight="true" outlineLevel="0" collapsed="false">
      <c r="A789" s="24" t="n">
        <v>44193.9992222917</v>
      </c>
      <c r="B789" s="25" t="n">
        <v>273</v>
      </c>
      <c r="C789" s="25" t="n">
        <v>134</v>
      </c>
      <c r="D789" s="25" t="n">
        <v>0</v>
      </c>
      <c r="E789" s="25" t="n">
        <v>0</v>
      </c>
      <c r="F789" s="25" t="n">
        <v>0</v>
      </c>
      <c r="G789" s="25" t="n">
        <v>0</v>
      </c>
      <c r="H789" s="25" t="n">
        <v>1</v>
      </c>
      <c r="I789" s="25" t="n">
        <v>-1968</v>
      </c>
      <c r="J789" s="25" t="n">
        <v>5</v>
      </c>
      <c r="L789" s="23" t="n">
        <f aca="false">M789+N789+O789</f>
        <v>0.16</v>
      </c>
      <c r="M789" s="2" t="n">
        <f aca="false">H789*M$7</f>
        <v>5</v>
      </c>
      <c r="N789" s="2" t="n">
        <f aca="false">I789*N$7</f>
        <v>-9.84</v>
      </c>
      <c r="O789" s="2" t="n">
        <f aca="false">J789*O$7</f>
        <v>5</v>
      </c>
    </row>
    <row r="790" customFormat="false" ht="15.95" hidden="false" customHeight="true" outlineLevel="0" collapsed="false">
      <c r="A790" s="24" t="n">
        <v>44193.99917</v>
      </c>
      <c r="B790" s="25" t="n">
        <v>282</v>
      </c>
      <c r="C790" s="25" t="n">
        <v>139</v>
      </c>
      <c r="D790" s="25" t="n">
        <v>0</v>
      </c>
      <c r="E790" s="25" t="n">
        <v>0</v>
      </c>
      <c r="F790" s="25" t="n">
        <v>0</v>
      </c>
      <c r="G790" s="25" t="n">
        <v>0</v>
      </c>
      <c r="H790" s="25" t="n">
        <v>-4</v>
      </c>
      <c r="I790" s="25" t="n">
        <v>-1969</v>
      </c>
      <c r="J790" s="25" t="n">
        <v>4</v>
      </c>
      <c r="L790" s="23" t="n">
        <f aca="false">M790+N790+O790</f>
        <v>-25.845</v>
      </c>
      <c r="M790" s="2" t="n">
        <f aca="false">H790*M$7</f>
        <v>-20</v>
      </c>
      <c r="N790" s="2" t="n">
        <f aca="false">I790*N$7</f>
        <v>-9.845</v>
      </c>
      <c r="O790" s="2" t="n">
        <f aca="false">J790*O$7</f>
        <v>4</v>
      </c>
    </row>
    <row r="791" customFormat="false" ht="15.95" hidden="false" customHeight="true" outlineLevel="0" collapsed="false">
      <c r="A791" s="24" t="n">
        <v>44193.9991177083</v>
      </c>
      <c r="B791" s="25" t="n">
        <v>289</v>
      </c>
      <c r="C791" s="25" t="n">
        <v>143</v>
      </c>
      <c r="D791" s="25" t="n">
        <v>0</v>
      </c>
      <c r="E791" s="25" t="n">
        <v>0</v>
      </c>
      <c r="F791" s="25" t="n">
        <v>0</v>
      </c>
      <c r="G791" s="25" t="n">
        <v>0</v>
      </c>
      <c r="H791" s="25" t="n">
        <v>-8</v>
      </c>
      <c r="I791" s="25" t="n">
        <v>-1965</v>
      </c>
      <c r="J791" s="25" t="n">
        <v>-9</v>
      </c>
      <c r="L791" s="23" t="n">
        <f aca="false">M791+N791+O791</f>
        <v>-58.825</v>
      </c>
      <c r="M791" s="2" t="n">
        <f aca="false">H791*M$7</f>
        <v>-40</v>
      </c>
      <c r="N791" s="2" t="n">
        <f aca="false">I791*N$7</f>
        <v>-9.825</v>
      </c>
      <c r="O791" s="2" t="n">
        <f aca="false">J791*O$7</f>
        <v>-9</v>
      </c>
    </row>
    <row r="792" customFormat="false" ht="15.95" hidden="false" customHeight="true" outlineLevel="0" collapsed="false">
      <c r="A792" s="24" t="n">
        <v>44193.9990653704</v>
      </c>
      <c r="B792" s="25" t="n">
        <v>273</v>
      </c>
      <c r="C792" s="25" t="n">
        <v>134</v>
      </c>
      <c r="D792" s="25" t="n">
        <v>1</v>
      </c>
      <c r="E792" s="25" t="n">
        <v>0</v>
      </c>
      <c r="F792" s="25" t="n">
        <v>0</v>
      </c>
      <c r="G792" s="25" t="n">
        <v>0</v>
      </c>
      <c r="H792" s="25" t="n">
        <v>1</v>
      </c>
      <c r="I792" s="25" t="n">
        <v>-1957</v>
      </c>
      <c r="J792" s="25" t="n">
        <v>6</v>
      </c>
      <c r="L792" s="23" t="n">
        <f aca="false">M792+N792+O792</f>
        <v>1.215</v>
      </c>
      <c r="M792" s="2" t="n">
        <f aca="false">H792*M$7</f>
        <v>5</v>
      </c>
      <c r="N792" s="2" t="n">
        <f aca="false">I792*N$7</f>
        <v>-9.785</v>
      </c>
      <c r="O792" s="2" t="n">
        <f aca="false">J792*O$7</f>
        <v>6</v>
      </c>
    </row>
    <row r="793" customFormat="false" ht="15.95" hidden="false" customHeight="true" outlineLevel="0" collapsed="false">
      <c r="A793" s="24" t="n">
        <v>44193.9990130556</v>
      </c>
      <c r="B793" s="25" t="n">
        <v>284</v>
      </c>
      <c r="C793" s="25" t="n">
        <v>140</v>
      </c>
      <c r="D793" s="25" t="n">
        <v>0</v>
      </c>
      <c r="E793" s="25" t="n">
        <v>0</v>
      </c>
      <c r="F793" s="25" t="n">
        <v>0</v>
      </c>
      <c r="G793" s="25" t="n">
        <v>0</v>
      </c>
      <c r="H793" s="25" t="n">
        <v>-5</v>
      </c>
      <c r="I793" s="25" t="n">
        <v>-1958</v>
      </c>
      <c r="J793" s="25" t="n">
        <v>-5</v>
      </c>
      <c r="L793" s="23" t="n">
        <f aca="false">M793+N793+O793</f>
        <v>-39.79</v>
      </c>
      <c r="M793" s="2" t="n">
        <f aca="false">H793*M$7</f>
        <v>-25</v>
      </c>
      <c r="N793" s="2" t="n">
        <f aca="false">I793*N$7</f>
        <v>-9.79</v>
      </c>
      <c r="O793" s="2" t="n">
        <f aca="false">J793*O$7</f>
        <v>-5</v>
      </c>
    </row>
    <row r="794" customFormat="false" ht="15.95" hidden="false" customHeight="true" outlineLevel="0" collapsed="false">
      <c r="A794" s="24" t="n">
        <v>44193.9989607176</v>
      </c>
      <c r="B794" s="25" t="n">
        <v>275</v>
      </c>
      <c r="C794" s="25" t="n">
        <v>135</v>
      </c>
      <c r="D794" s="25" t="n">
        <v>0</v>
      </c>
      <c r="E794" s="25" t="n">
        <v>0</v>
      </c>
      <c r="F794" s="25" t="n">
        <v>0</v>
      </c>
      <c r="G794" s="25" t="n">
        <v>0</v>
      </c>
      <c r="H794" s="25" t="n">
        <v>0</v>
      </c>
      <c r="I794" s="25" t="n">
        <v>-1953</v>
      </c>
      <c r="J794" s="25" t="n">
        <v>6</v>
      </c>
      <c r="L794" s="23" t="n">
        <f aca="false">M794+N794+O794</f>
        <v>-3.765</v>
      </c>
      <c r="M794" s="2" t="n">
        <f aca="false">H794*M$7</f>
        <v>0</v>
      </c>
      <c r="N794" s="2" t="n">
        <f aca="false">I794*N$7</f>
        <v>-9.765</v>
      </c>
      <c r="O794" s="2" t="n">
        <f aca="false">J794*O$7</f>
        <v>6</v>
      </c>
    </row>
    <row r="795" customFormat="false" ht="15.95" hidden="false" customHeight="true" outlineLevel="0" collapsed="false">
      <c r="A795" s="24" t="n">
        <v>44193.9989084491</v>
      </c>
      <c r="B795" s="25" t="n">
        <v>285</v>
      </c>
      <c r="C795" s="25" t="n">
        <v>141</v>
      </c>
      <c r="D795" s="25" t="n">
        <v>0</v>
      </c>
      <c r="E795" s="25" t="n">
        <v>0</v>
      </c>
      <c r="F795" s="25" t="n">
        <v>0</v>
      </c>
      <c r="G795" s="25" t="n">
        <v>0</v>
      </c>
      <c r="H795" s="25" t="n">
        <v>-6</v>
      </c>
      <c r="I795" s="25" t="n">
        <v>-1953</v>
      </c>
      <c r="J795" s="25" t="n">
        <v>-4</v>
      </c>
      <c r="L795" s="23" t="n">
        <f aca="false">M795+N795+O795</f>
        <v>-43.765</v>
      </c>
      <c r="M795" s="2" t="n">
        <f aca="false">H795*M$7</f>
        <v>-30</v>
      </c>
      <c r="N795" s="2" t="n">
        <f aca="false">I795*N$7</f>
        <v>-9.765</v>
      </c>
      <c r="O795" s="2" t="n">
        <f aca="false">J795*O$7</f>
        <v>-4</v>
      </c>
    </row>
    <row r="796" customFormat="false" ht="15.95" hidden="false" customHeight="true" outlineLevel="0" collapsed="false">
      <c r="A796" s="24" t="n">
        <v>44193.9988561111</v>
      </c>
      <c r="B796" s="25" t="n">
        <v>278</v>
      </c>
      <c r="C796" s="25" t="n">
        <v>137</v>
      </c>
      <c r="D796" s="25" t="n">
        <v>0</v>
      </c>
      <c r="E796" s="25" t="n">
        <v>0</v>
      </c>
      <c r="F796" s="25" t="n">
        <v>0</v>
      </c>
      <c r="G796" s="25" t="n">
        <v>0</v>
      </c>
      <c r="H796" s="25" t="n">
        <v>-2</v>
      </c>
      <c r="I796" s="25" t="n">
        <v>-1947</v>
      </c>
      <c r="J796" s="25" t="n">
        <v>-2</v>
      </c>
      <c r="L796" s="23" t="n">
        <f aca="false">M796+N796+O796</f>
        <v>-21.735</v>
      </c>
      <c r="M796" s="2" t="n">
        <f aca="false">H796*M$7</f>
        <v>-10</v>
      </c>
      <c r="N796" s="2" t="n">
        <f aca="false">I796*N$7</f>
        <v>-9.735</v>
      </c>
      <c r="O796" s="2" t="n">
        <f aca="false">J796*O$7</f>
        <v>-2</v>
      </c>
    </row>
    <row r="797" customFormat="false" ht="15.95" hidden="false" customHeight="true" outlineLevel="0" collapsed="false">
      <c r="A797" s="24" t="n">
        <v>44193.9988037616</v>
      </c>
      <c r="B797" s="25" t="n">
        <v>275</v>
      </c>
      <c r="C797" s="25" t="n">
        <v>135</v>
      </c>
      <c r="D797" s="25" t="n">
        <v>0</v>
      </c>
      <c r="E797" s="25" t="n">
        <v>0</v>
      </c>
      <c r="F797" s="25" t="n">
        <v>0</v>
      </c>
      <c r="G797" s="25" t="n">
        <v>0</v>
      </c>
      <c r="H797" s="25" t="n">
        <v>0</v>
      </c>
      <c r="I797" s="25" t="n">
        <v>-1945</v>
      </c>
      <c r="J797" s="25" t="n">
        <v>0</v>
      </c>
      <c r="L797" s="23" t="n">
        <f aca="false">M797+N797+O797</f>
        <v>-9.725</v>
      </c>
      <c r="M797" s="2" t="n">
        <f aca="false">H797*M$7</f>
        <v>0</v>
      </c>
      <c r="N797" s="2" t="n">
        <f aca="false">I797*N$7</f>
        <v>-9.725</v>
      </c>
      <c r="O797" s="2" t="n">
        <f aca="false">J797*O$7</f>
        <v>0</v>
      </c>
    </row>
    <row r="798" customFormat="false" ht="15.95" hidden="false" customHeight="true" outlineLevel="0" collapsed="false">
      <c r="A798" s="24" t="n">
        <v>44193.9987514236</v>
      </c>
      <c r="B798" s="25" t="n">
        <v>275</v>
      </c>
      <c r="C798" s="25" t="n">
        <v>135</v>
      </c>
      <c r="D798" s="25" t="n">
        <v>0</v>
      </c>
      <c r="E798" s="25" t="n">
        <v>0</v>
      </c>
      <c r="F798" s="25" t="n">
        <v>0</v>
      </c>
      <c r="G798" s="25" t="n">
        <v>0</v>
      </c>
      <c r="H798" s="25" t="n">
        <v>0</v>
      </c>
      <c r="I798" s="25" t="n">
        <v>-1945</v>
      </c>
      <c r="J798" s="25" t="n">
        <v>3</v>
      </c>
      <c r="L798" s="23" t="n">
        <f aca="false">M798+N798+O798</f>
        <v>-6.725</v>
      </c>
      <c r="M798" s="2" t="n">
        <f aca="false">H798*M$7</f>
        <v>0</v>
      </c>
      <c r="N798" s="2" t="n">
        <f aca="false">I798*N$7</f>
        <v>-9.725</v>
      </c>
      <c r="O798" s="2" t="n">
        <f aca="false">J798*O$7</f>
        <v>3</v>
      </c>
    </row>
    <row r="799" customFormat="false" ht="15.95" hidden="false" customHeight="true" outlineLevel="0" collapsed="false">
      <c r="A799" s="24" t="n">
        <v>44193.9986991435</v>
      </c>
      <c r="B799" s="25" t="n">
        <v>280</v>
      </c>
      <c r="C799" s="25" t="n">
        <v>138</v>
      </c>
      <c r="D799" s="25" t="n">
        <v>0</v>
      </c>
      <c r="E799" s="25" t="n">
        <v>0</v>
      </c>
      <c r="F799" s="25" t="n">
        <v>0</v>
      </c>
      <c r="G799" s="25" t="n">
        <v>0</v>
      </c>
      <c r="H799" s="25" t="n">
        <v>-3</v>
      </c>
      <c r="I799" s="25" t="n">
        <v>-1945</v>
      </c>
      <c r="J799" s="25" t="n">
        <v>3</v>
      </c>
      <c r="L799" s="23" t="n">
        <f aca="false">M799+N799+O799</f>
        <v>-21.725</v>
      </c>
      <c r="M799" s="2" t="n">
        <f aca="false">H799*M$7</f>
        <v>-15</v>
      </c>
      <c r="N799" s="2" t="n">
        <f aca="false">I799*N$7</f>
        <v>-9.725</v>
      </c>
      <c r="O799" s="2" t="n">
        <f aca="false">J799*O$7</f>
        <v>3</v>
      </c>
    </row>
    <row r="800" customFormat="false" ht="15.95" hidden="false" customHeight="true" outlineLevel="0" collapsed="false">
      <c r="A800" s="24" t="n">
        <v>44193.9986468056</v>
      </c>
      <c r="B800" s="25" t="n">
        <v>285</v>
      </c>
      <c r="C800" s="25" t="n">
        <v>141</v>
      </c>
      <c r="D800" s="25" t="n">
        <v>0</v>
      </c>
      <c r="E800" s="25" t="n">
        <v>0</v>
      </c>
      <c r="F800" s="25" t="n">
        <v>0</v>
      </c>
      <c r="G800" s="25" t="n">
        <v>0</v>
      </c>
      <c r="H800" s="25" t="n">
        <v>-6</v>
      </c>
      <c r="I800" s="25" t="n">
        <v>-1942</v>
      </c>
      <c r="J800" s="25" t="n">
        <v>-3</v>
      </c>
      <c r="L800" s="23" t="n">
        <f aca="false">M800+N800+O800</f>
        <v>-42.71</v>
      </c>
      <c r="M800" s="2" t="n">
        <f aca="false">H800*M$7</f>
        <v>-30</v>
      </c>
      <c r="N800" s="2" t="n">
        <f aca="false">I800*N$7</f>
        <v>-9.71</v>
      </c>
      <c r="O800" s="2" t="n">
        <f aca="false">J800*O$7</f>
        <v>-3</v>
      </c>
    </row>
    <row r="801" customFormat="false" ht="15.95" hidden="false" customHeight="true" outlineLevel="0" collapsed="false">
      <c r="A801" s="24" t="n">
        <v>44193.9985944676</v>
      </c>
      <c r="B801" s="25" t="n">
        <v>280</v>
      </c>
      <c r="C801" s="25" t="n">
        <v>138</v>
      </c>
      <c r="D801" s="25" t="n">
        <v>0</v>
      </c>
      <c r="E801" s="25" t="n">
        <v>0</v>
      </c>
      <c r="F801" s="25" t="n">
        <v>0</v>
      </c>
      <c r="G801" s="25" t="n">
        <v>0</v>
      </c>
      <c r="H801" s="25" t="n">
        <v>-3</v>
      </c>
      <c r="I801" s="25" t="n">
        <v>-1936</v>
      </c>
      <c r="J801" s="25" t="n">
        <v>1</v>
      </c>
      <c r="L801" s="23" t="n">
        <f aca="false">M801+N801+O801</f>
        <v>-23.68</v>
      </c>
      <c r="M801" s="2" t="n">
        <f aca="false">H801*M$7</f>
        <v>-15</v>
      </c>
      <c r="N801" s="2" t="n">
        <f aca="false">I801*N$7</f>
        <v>-9.68</v>
      </c>
      <c r="O801" s="2" t="n">
        <f aca="false">J801*O$7</f>
        <v>1</v>
      </c>
    </row>
    <row r="802" customFormat="false" ht="15.95" hidden="false" customHeight="true" outlineLevel="0" collapsed="false">
      <c r="A802" s="24" t="n">
        <v>44193.9985421412</v>
      </c>
      <c r="B802" s="25" t="n">
        <v>282</v>
      </c>
      <c r="C802" s="25" t="n">
        <v>139</v>
      </c>
      <c r="D802" s="25" t="n">
        <v>0</v>
      </c>
      <c r="E802" s="25" t="n">
        <v>0</v>
      </c>
      <c r="F802" s="25" t="n">
        <v>0</v>
      </c>
      <c r="G802" s="25" t="n">
        <v>0</v>
      </c>
      <c r="H802" s="25" t="n">
        <v>-4</v>
      </c>
      <c r="I802" s="25" t="n">
        <v>-1933</v>
      </c>
      <c r="J802" s="25" t="n">
        <v>0</v>
      </c>
      <c r="L802" s="23" t="n">
        <f aca="false">M802+N802+O802</f>
        <v>-29.665</v>
      </c>
      <c r="M802" s="2" t="n">
        <f aca="false">H802*M$7</f>
        <v>-20</v>
      </c>
      <c r="N802" s="2" t="n">
        <f aca="false">I802*N$7</f>
        <v>-9.665</v>
      </c>
      <c r="O802" s="2" t="n">
        <f aca="false">J802*O$7</f>
        <v>0</v>
      </c>
    </row>
    <row r="803" customFormat="false" ht="15.95" hidden="false" customHeight="true" outlineLevel="0" collapsed="false">
      <c r="A803" s="24" t="n">
        <v>44193.9984898495</v>
      </c>
      <c r="B803" s="25" t="n">
        <v>282</v>
      </c>
      <c r="C803" s="25" t="n">
        <v>139</v>
      </c>
      <c r="D803" s="25" t="n">
        <v>0</v>
      </c>
      <c r="E803" s="25" t="n">
        <v>0</v>
      </c>
      <c r="F803" s="25" t="n">
        <v>0</v>
      </c>
      <c r="G803" s="25" t="n">
        <v>0</v>
      </c>
      <c r="H803" s="25" t="n">
        <v>-4</v>
      </c>
      <c r="I803" s="25" t="n">
        <v>-1929</v>
      </c>
      <c r="J803" s="25" t="n">
        <v>-3</v>
      </c>
      <c r="L803" s="23" t="n">
        <f aca="false">M803+N803+O803</f>
        <v>-32.645</v>
      </c>
      <c r="M803" s="2" t="n">
        <f aca="false">H803*M$7</f>
        <v>-20</v>
      </c>
      <c r="N803" s="2" t="n">
        <f aca="false">I803*N$7</f>
        <v>-9.645</v>
      </c>
      <c r="O803" s="2" t="n">
        <f aca="false">J803*O$7</f>
        <v>-3</v>
      </c>
    </row>
    <row r="804" customFormat="false" ht="15.95" hidden="false" customHeight="true" outlineLevel="0" collapsed="false">
      <c r="A804" s="24" t="n">
        <v>44193.9984375116</v>
      </c>
      <c r="B804" s="25" t="n">
        <v>276</v>
      </c>
      <c r="C804" s="25" t="n">
        <v>136</v>
      </c>
      <c r="D804" s="25" t="n">
        <v>0</v>
      </c>
      <c r="E804" s="25" t="n">
        <v>0</v>
      </c>
      <c r="F804" s="25" t="n">
        <v>0</v>
      </c>
      <c r="G804" s="25" t="n">
        <v>0</v>
      </c>
      <c r="H804" s="25" t="n">
        <v>-1</v>
      </c>
      <c r="I804" s="25" t="n">
        <v>-1925</v>
      </c>
      <c r="J804" s="25" t="n">
        <v>-9</v>
      </c>
      <c r="L804" s="23" t="n">
        <f aca="false">M804+N804+O804</f>
        <v>-23.625</v>
      </c>
      <c r="M804" s="2" t="n">
        <f aca="false">H804*M$7</f>
        <v>-5</v>
      </c>
      <c r="N804" s="2" t="n">
        <f aca="false">I804*N$7</f>
        <v>-9.625</v>
      </c>
      <c r="O804" s="2" t="n">
        <f aca="false">J804*O$7</f>
        <v>-9</v>
      </c>
    </row>
    <row r="805" customFormat="false" ht="15.95" hidden="false" customHeight="true" outlineLevel="0" collapsed="false">
      <c r="A805" s="24" t="n">
        <v>44193.9983330324</v>
      </c>
      <c r="B805" s="25" t="n">
        <v>260</v>
      </c>
      <c r="C805" s="25" t="n">
        <v>127</v>
      </c>
      <c r="D805" s="25" t="n">
        <v>20</v>
      </c>
      <c r="E805" s="25" t="n">
        <v>0</v>
      </c>
      <c r="F805" s="25" t="n">
        <v>0</v>
      </c>
      <c r="G805" s="25" t="n">
        <v>0</v>
      </c>
      <c r="H805" s="25" t="n">
        <v>8</v>
      </c>
      <c r="I805" s="25" t="n">
        <v>-1924</v>
      </c>
      <c r="J805" s="25" t="n">
        <v>-10</v>
      </c>
      <c r="L805" s="23" t="n">
        <f aca="false">M805+N805+O805</f>
        <v>20.38</v>
      </c>
      <c r="M805" s="2" t="n">
        <f aca="false">H805*M$7</f>
        <v>40</v>
      </c>
      <c r="N805" s="2" t="n">
        <f aca="false">I805*N$7</f>
        <v>-9.62</v>
      </c>
      <c r="O805" s="2" t="n">
        <f aca="false">J805*O$7</f>
        <v>-10</v>
      </c>
    </row>
    <row r="806" customFormat="false" ht="15.95" hidden="false" customHeight="true" outlineLevel="0" collapsed="false">
      <c r="A806" s="24" t="n">
        <v>44193.9981103357</v>
      </c>
      <c r="B806" s="25" t="n">
        <v>242</v>
      </c>
      <c r="C806" s="25" t="n">
        <v>117</v>
      </c>
      <c r="D806" s="25" t="n">
        <v>91</v>
      </c>
      <c r="E806" s="25" t="n">
        <v>100</v>
      </c>
      <c r="F806" s="25" t="n">
        <v>0</v>
      </c>
      <c r="G806" s="25" t="n">
        <v>0</v>
      </c>
      <c r="H806" s="25" t="n">
        <v>18</v>
      </c>
      <c r="I806" s="25" t="n">
        <v>-1932</v>
      </c>
      <c r="J806" s="25" t="n">
        <v>11</v>
      </c>
      <c r="L806" s="23" t="n">
        <f aca="false">M806+N806+O806</f>
        <v>91.34</v>
      </c>
      <c r="M806" s="2" t="n">
        <f aca="false">H806*M$7</f>
        <v>90</v>
      </c>
      <c r="N806" s="2" t="n">
        <f aca="false">I806*N$7</f>
        <v>-9.66</v>
      </c>
      <c r="O806" s="2" t="n">
        <f aca="false">J806*O$7</f>
        <v>11</v>
      </c>
    </row>
    <row r="807" customFormat="false" ht="15.95" hidden="false" customHeight="true" outlineLevel="0" collapsed="false">
      <c r="A807" s="24" t="n">
        <v>44193.9978968171</v>
      </c>
      <c r="B807" s="25" t="n">
        <v>262</v>
      </c>
      <c r="C807" s="25" t="n">
        <v>128</v>
      </c>
      <c r="D807" s="25" t="n">
        <v>24</v>
      </c>
      <c r="E807" s="25" t="n">
        <v>0</v>
      </c>
      <c r="F807" s="25" t="n">
        <v>0</v>
      </c>
      <c r="G807" s="25" t="n">
        <v>0</v>
      </c>
      <c r="H807" s="25" t="n">
        <v>7</v>
      </c>
      <c r="I807" s="25" t="n">
        <v>-1950</v>
      </c>
      <c r="J807" s="25" t="n">
        <v>-1</v>
      </c>
      <c r="L807" s="23" t="n">
        <f aca="false">M807+N807+O807</f>
        <v>24.25</v>
      </c>
      <c r="M807" s="2" t="n">
        <f aca="false">H807*M$7</f>
        <v>35</v>
      </c>
      <c r="N807" s="2" t="n">
        <f aca="false">I807*N$7</f>
        <v>-9.75</v>
      </c>
      <c r="O807" s="2" t="n">
        <f aca="false">J807*O$7</f>
        <v>-1</v>
      </c>
    </row>
    <row r="808" customFormat="false" ht="15.95" hidden="false" customHeight="true" outlineLevel="0" collapsed="false">
      <c r="A808" s="24" t="n">
        <v>44193.9978154745</v>
      </c>
      <c r="B808" s="25" t="n">
        <v>260</v>
      </c>
      <c r="C808" s="25" t="n">
        <v>127</v>
      </c>
      <c r="D808" s="25" t="n">
        <v>34</v>
      </c>
      <c r="E808" s="25" t="n">
        <v>0</v>
      </c>
      <c r="F808" s="25" t="n">
        <v>0</v>
      </c>
      <c r="G808" s="25" t="n">
        <v>0</v>
      </c>
      <c r="H808" s="25" t="n">
        <v>8</v>
      </c>
      <c r="I808" s="25" t="n">
        <v>-1957</v>
      </c>
      <c r="J808" s="25" t="n">
        <v>4</v>
      </c>
      <c r="L808" s="23" t="n">
        <f aca="false">M808+N808+O808</f>
        <v>34.215</v>
      </c>
      <c r="M808" s="2" t="n">
        <f aca="false">H808*M$7</f>
        <v>40</v>
      </c>
      <c r="N808" s="2" t="n">
        <f aca="false">I808*N$7</f>
        <v>-9.785</v>
      </c>
      <c r="O808" s="2" t="n">
        <f aca="false">J808*O$7</f>
        <v>4</v>
      </c>
    </row>
    <row r="809" customFormat="false" ht="15.95" hidden="false" customHeight="true" outlineLevel="0" collapsed="false">
      <c r="A809" s="24" t="n">
        <v>44193.9977109954</v>
      </c>
      <c r="B809" s="25" t="n">
        <v>267</v>
      </c>
      <c r="C809" s="25" t="n">
        <v>131</v>
      </c>
      <c r="D809" s="25" t="n">
        <v>14</v>
      </c>
      <c r="E809" s="25" t="n">
        <v>0</v>
      </c>
      <c r="F809" s="25" t="n">
        <v>0</v>
      </c>
      <c r="G809" s="25" t="n">
        <v>0</v>
      </c>
      <c r="H809" s="25" t="n">
        <v>4</v>
      </c>
      <c r="I809" s="25" t="n">
        <v>-1965</v>
      </c>
      <c r="J809" s="25" t="n">
        <v>4</v>
      </c>
      <c r="L809" s="23" t="n">
        <f aca="false">M809+N809+O809</f>
        <v>14.175</v>
      </c>
      <c r="M809" s="2" t="n">
        <f aca="false">H809*M$7</f>
        <v>20</v>
      </c>
      <c r="N809" s="2" t="n">
        <f aca="false">I809*N$7</f>
        <v>-9.825</v>
      </c>
      <c r="O809" s="2" t="n">
        <f aca="false">J809*O$7</f>
        <v>4</v>
      </c>
    </row>
    <row r="810" customFormat="false" ht="15.95" hidden="false" customHeight="true" outlineLevel="0" collapsed="false">
      <c r="A810" s="24" t="n">
        <v>44193.9976204051</v>
      </c>
      <c r="B810" s="25" t="n">
        <v>275</v>
      </c>
      <c r="C810" s="25" t="n">
        <v>135</v>
      </c>
      <c r="D810" s="25" t="n">
        <v>0</v>
      </c>
      <c r="E810" s="25" t="n">
        <v>0</v>
      </c>
      <c r="F810" s="25" t="n">
        <v>0</v>
      </c>
      <c r="G810" s="25" t="n">
        <v>0</v>
      </c>
      <c r="H810" s="25" t="n">
        <v>0</v>
      </c>
      <c r="I810" s="25" t="n">
        <v>-1969</v>
      </c>
      <c r="J810" s="25" t="n">
        <v>-3</v>
      </c>
      <c r="L810" s="23" t="n">
        <f aca="false">M810+N810+O810</f>
        <v>-12.845</v>
      </c>
      <c r="M810" s="2" t="n">
        <f aca="false">H810*M$7</f>
        <v>0</v>
      </c>
      <c r="N810" s="2" t="n">
        <f aca="false">I810*N$7</f>
        <v>-9.845</v>
      </c>
      <c r="O810" s="2" t="n">
        <f aca="false">J810*O$7</f>
        <v>-3</v>
      </c>
    </row>
    <row r="811" customFormat="false" ht="15.95" hidden="false" customHeight="true" outlineLevel="0" collapsed="false">
      <c r="A811" s="24" t="n">
        <v>44193.9975367824</v>
      </c>
      <c r="B811" s="25" t="n">
        <v>269</v>
      </c>
      <c r="C811" s="25" t="n">
        <v>132</v>
      </c>
      <c r="D811" s="25" t="n">
        <v>11</v>
      </c>
      <c r="E811" s="25" t="n">
        <v>0</v>
      </c>
      <c r="F811" s="25" t="n">
        <v>0</v>
      </c>
      <c r="G811" s="25" t="n">
        <v>0</v>
      </c>
      <c r="H811" s="25" t="n">
        <v>3</v>
      </c>
      <c r="I811" s="25" t="n">
        <v>-1969</v>
      </c>
      <c r="J811" s="25" t="n">
        <v>6</v>
      </c>
      <c r="L811" s="23" t="n">
        <f aca="false">M811+N811+O811</f>
        <v>11.155</v>
      </c>
      <c r="M811" s="2" t="n">
        <f aca="false">H811*M$7</f>
        <v>15</v>
      </c>
      <c r="N811" s="2" t="n">
        <f aca="false">I811*N$7</f>
        <v>-9.845</v>
      </c>
      <c r="O811" s="2" t="n">
        <f aca="false">J811*O$7</f>
        <v>6</v>
      </c>
    </row>
    <row r="812" customFormat="false" ht="15.95" hidden="false" customHeight="true" outlineLevel="0" collapsed="false">
      <c r="A812" s="24" t="n">
        <v>44193.9974531134</v>
      </c>
      <c r="B812" s="25" t="n">
        <v>280</v>
      </c>
      <c r="C812" s="25" t="n">
        <v>138</v>
      </c>
      <c r="D812" s="25" t="n">
        <v>0</v>
      </c>
      <c r="E812" s="25" t="n">
        <v>0</v>
      </c>
      <c r="F812" s="25" t="n">
        <v>0</v>
      </c>
      <c r="G812" s="25" t="n">
        <v>0</v>
      </c>
      <c r="H812" s="25" t="n">
        <v>-3</v>
      </c>
      <c r="I812" s="25" t="n">
        <v>-1972</v>
      </c>
      <c r="J812" s="25" t="n">
        <v>3</v>
      </c>
      <c r="L812" s="23" t="n">
        <f aca="false">M812+N812+O812</f>
        <v>-21.86</v>
      </c>
      <c r="M812" s="2" t="n">
        <f aca="false">H812*M$7</f>
        <v>-15</v>
      </c>
      <c r="N812" s="2" t="n">
        <f aca="false">I812*N$7</f>
        <v>-9.86</v>
      </c>
      <c r="O812" s="2" t="n">
        <f aca="false">J812*O$7</f>
        <v>3</v>
      </c>
    </row>
    <row r="813" customFormat="false" ht="15.95" hidden="false" customHeight="true" outlineLevel="0" collapsed="false">
      <c r="A813" s="24" t="n">
        <v>44193.9974008333</v>
      </c>
      <c r="B813" s="25" t="n">
        <v>285</v>
      </c>
      <c r="C813" s="25" t="n">
        <v>141</v>
      </c>
      <c r="D813" s="25" t="n">
        <v>0</v>
      </c>
      <c r="E813" s="25" t="n">
        <v>0</v>
      </c>
      <c r="F813" s="25" t="n">
        <v>0</v>
      </c>
      <c r="G813" s="25" t="n">
        <v>0</v>
      </c>
      <c r="H813" s="25" t="n">
        <v>-6</v>
      </c>
      <c r="I813" s="25" t="n">
        <v>-1969</v>
      </c>
      <c r="J813" s="25" t="n">
        <v>0</v>
      </c>
      <c r="L813" s="23" t="n">
        <f aca="false">M813+N813+O813</f>
        <v>-39.845</v>
      </c>
      <c r="M813" s="2" t="n">
        <f aca="false">H813*M$7</f>
        <v>-30</v>
      </c>
      <c r="N813" s="2" t="n">
        <f aca="false">I813*N$7</f>
        <v>-9.845</v>
      </c>
      <c r="O813" s="2" t="n">
        <f aca="false">J813*O$7</f>
        <v>0</v>
      </c>
    </row>
    <row r="814" customFormat="false" ht="15.95" hidden="false" customHeight="true" outlineLevel="0" collapsed="false">
      <c r="A814" s="24" t="n">
        <v>44193.9973484954</v>
      </c>
      <c r="B814" s="25" t="n">
        <v>285</v>
      </c>
      <c r="C814" s="25" t="n">
        <v>141</v>
      </c>
      <c r="D814" s="25" t="n">
        <v>0</v>
      </c>
      <c r="E814" s="25" t="n">
        <v>0</v>
      </c>
      <c r="F814" s="25" t="n">
        <v>0</v>
      </c>
      <c r="G814" s="25" t="n">
        <v>0</v>
      </c>
      <c r="H814" s="25" t="n">
        <v>-6</v>
      </c>
      <c r="I814" s="25" t="n">
        <v>-1963</v>
      </c>
      <c r="J814" s="25" t="n">
        <v>-14</v>
      </c>
      <c r="L814" s="23" t="n">
        <f aca="false">M814+N814+O814</f>
        <v>-53.815</v>
      </c>
      <c r="M814" s="2" t="n">
        <f aca="false">H814*M$7</f>
        <v>-30</v>
      </c>
      <c r="N814" s="2" t="n">
        <f aca="false">I814*N$7</f>
        <v>-9.815</v>
      </c>
      <c r="O814" s="2" t="n">
        <f aca="false">J814*O$7</f>
        <v>-14</v>
      </c>
    </row>
    <row r="815" customFormat="false" ht="15.95" hidden="false" customHeight="true" outlineLevel="0" collapsed="false">
      <c r="A815" s="24" t="n">
        <v>44193.9971930093</v>
      </c>
      <c r="B815" s="25" t="n">
        <v>260</v>
      </c>
      <c r="C815" s="25" t="n">
        <v>127</v>
      </c>
      <c r="D815" s="25" t="n">
        <v>42</v>
      </c>
      <c r="E815" s="25" t="n">
        <v>0</v>
      </c>
      <c r="F815" s="25" t="n">
        <v>0</v>
      </c>
      <c r="G815" s="25" t="n">
        <v>0</v>
      </c>
      <c r="H815" s="25" t="n">
        <v>8</v>
      </c>
      <c r="I815" s="25" t="n">
        <v>-1957</v>
      </c>
      <c r="J815" s="25" t="n">
        <v>12</v>
      </c>
      <c r="L815" s="23" t="n">
        <f aca="false">M815+N815+O815</f>
        <v>42.215</v>
      </c>
      <c r="M815" s="2" t="n">
        <f aca="false">H815*M$7</f>
        <v>40</v>
      </c>
      <c r="N815" s="2" t="n">
        <f aca="false">I815*N$7</f>
        <v>-9.785</v>
      </c>
      <c r="O815" s="2" t="n">
        <f aca="false">J815*O$7</f>
        <v>12</v>
      </c>
    </row>
    <row r="816" customFormat="false" ht="15.95" hidden="false" customHeight="true" outlineLevel="0" collapsed="false">
      <c r="A816" s="24" t="n">
        <v>44193.9970374769</v>
      </c>
      <c r="B816" s="25" t="n">
        <v>282</v>
      </c>
      <c r="C816" s="25" t="n">
        <v>139</v>
      </c>
      <c r="D816" s="25" t="n">
        <v>0</v>
      </c>
      <c r="E816" s="25" t="n">
        <v>0</v>
      </c>
      <c r="F816" s="25" t="n">
        <v>0</v>
      </c>
      <c r="G816" s="25" t="n">
        <v>0</v>
      </c>
      <c r="H816" s="25" t="n">
        <v>-4</v>
      </c>
      <c r="I816" s="25" t="n">
        <v>-1965</v>
      </c>
      <c r="J816" s="25" t="n">
        <v>0</v>
      </c>
      <c r="L816" s="23" t="n">
        <f aca="false">M816+N816+O816</f>
        <v>-29.825</v>
      </c>
      <c r="M816" s="2" t="n">
        <f aca="false">H816*M$7</f>
        <v>-20</v>
      </c>
      <c r="N816" s="2" t="n">
        <f aca="false">I816*N$7</f>
        <v>-9.825</v>
      </c>
      <c r="O816" s="2" t="n">
        <f aca="false">J816*O$7</f>
        <v>0</v>
      </c>
    </row>
    <row r="817" customFormat="false" ht="15.95" hidden="false" customHeight="true" outlineLevel="0" collapsed="false">
      <c r="A817" s="24" t="n">
        <v>44193.9969851852</v>
      </c>
      <c r="B817" s="25" t="n">
        <v>282</v>
      </c>
      <c r="C817" s="25" t="n">
        <v>139</v>
      </c>
      <c r="D817" s="25" t="n">
        <v>0</v>
      </c>
      <c r="E817" s="25" t="n">
        <v>0</v>
      </c>
      <c r="F817" s="25" t="n">
        <v>0</v>
      </c>
      <c r="G817" s="25" t="n">
        <v>0</v>
      </c>
      <c r="H817" s="25" t="n">
        <v>-4</v>
      </c>
      <c r="I817" s="25" t="n">
        <v>-1961</v>
      </c>
      <c r="J817" s="25" t="n">
        <v>-1</v>
      </c>
      <c r="L817" s="23" t="n">
        <f aca="false">M817+N817+O817</f>
        <v>-30.805</v>
      </c>
      <c r="M817" s="2" t="n">
        <f aca="false">H817*M$7</f>
        <v>-20</v>
      </c>
      <c r="N817" s="2" t="n">
        <f aca="false">I817*N$7</f>
        <v>-9.805</v>
      </c>
      <c r="O817" s="2" t="n">
        <f aca="false">J817*O$7</f>
        <v>-1</v>
      </c>
    </row>
    <row r="818" customFormat="false" ht="15.95" hidden="false" customHeight="true" outlineLevel="0" collapsed="false">
      <c r="A818" s="24" t="n">
        <v>44193.9969328588</v>
      </c>
      <c r="B818" s="25" t="n">
        <v>280</v>
      </c>
      <c r="C818" s="25" t="n">
        <v>138</v>
      </c>
      <c r="D818" s="25" t="n">
        <v>0</v>
      </c>
      <c r="E818" s="25" t="n">
        <v>0</v>
      </c>
      <c r="F818" s="25" t="n">
        <v>0</v>
      </c>
      <c r="G818" s="25" t="n">
        <v>0</v>
      </c>
      <c r="H818" s="25" t="n">
        <v>-3</v>
      </c>
      <c r="I818" s="25" t="n">
        <v>-1957</v>
      </c>
      <c r="J818" s="25" t="n">
        <v>-8</v>
      </c>
      <c r="L818" s="23" t="n">
        <f aca="false">M818+N818+O818</f>
        <v>-32.785</v>
      </c>
      <c r="M818" s="2" t="n">
        <f aca="false">H818*M$7</f>
        <v>-15</v>
      </c>
      <c r="N818" s="2" t="n">
        <f aca="false">I818*N$7</f>
        <v>-9.785</v>
      </c>
      <c r="O818" s="2" t="n">
        <f aca="false">J818*O$7</f>
        <v>-8</v>
      </c>
    </row>
    <row r="819" customFormat="false" ht="15.95" hidden="false" customHeight="true" outlineLevel="0" collapsed="false">
      <c r="A819" s="24" t="n">
        <v>44193.9968236806</v>
      </c>
      <c r="B819" s="25" t="n">
        <v>266</v>
      </c>
      <c r="C819" s="25" t="n">
        <v>130</v>
      </c>
      <c r="D819" s="25" t="n">
        <v>22</v>
      </c>
      <c r="E819" s="25" t="n">
        <v>0</v>
      </c>
      <c r="F819" s="25" t="n">
        <v>0</v>
      </c>
      <c r="G819" s="25" t="n">
        <v>0</v>
      </c>
      <c r="H819" s="25" t="n">
        <v>5</v>
      </c>
      <c r="I819" s="25" t="n">
        <v>-1954</v>
      </c>
      <c r="J819" s="25" t="n">
        <v>7</v>
      </c>
      <c r="L819" s="23" t="n">
        <f aca="false">M819+N819+O819</f>
        <v>22.23</v>
      </c>
      <c r="M819" s="2" t="n">
        <f aca="false">H819*M$7</f>
        <v>25</v>
      </c>
      <c r="N819" s="2" t="n">
        <f aca="false">I819*N$7</f>
        <v>-9.77</v>
      </c>
      <c r="O819" s="2" t="n">
        <f aca="false">J819*O$7</f>
        <v>7</v>
      </c>
    </row>
    <row r="820" customFormat="false" ht="15.95" hidden="false" customHeight="true" outlineLevel="0" collapsed="false">
      <c r="A820" s="24" t="n">
        <v>44193.9967145718</v>
      </c>
      <c r="B820" s="25" t="n">
        <v>278</v>
      </c>
      <c r="C820" s="25" t="n">
        <v>137</v>
      </c>
      <c r="D820" s="25" t="n">
        <v>0</v>
      </c>
      <c r="E820" s="25" t="n">
        <v>0</v>
      </c>
      <c r="F820" s="25" t="n">
        <v>0</v>
      </c>
      <c r="G820" s="25" t="n">
        <v>0</v>
      </c>
      <c r="H820" s="25" t="n">
        <v>-2</v>
      </c>
      <c r="I820" s="25" t="n">
        <v>-1959</v>
      </c>
      <c r="J820" s="25" t="n">
        <v>-3</v>
      </c>
      <c r="L820" s="23" t="n">
        <f aca="false">M820+N820+O820</f>
        <v>-22.795</v>
      </c>
      <c r="M820" s="2" t="n">
        <f aca="false">H820*M$7</f>
        <v>-10</v>
      </c>
      <c r="N820" s="2" t="n">
        <f aca="false">I820*N$7</f>
        <v>-9.795</v>
      </c>
      <c r="O820" s="2" t="n">
        <f aca="false">J820*O$7</f>
        <v>-3</v>
      </c>
    </row>
    <row r="821" customFormat="false" ht="15.95" hidden="false" customHeight="true" outlineLevel="0" collapsed="false">
      <c r="A821" s="24" t="n">
        <v>44193.9966622222</v>
      </c>
      <c r="B821" s="25" t="n">
        <v>273</v>
      </c>
      <c r="C821" s="25" t="n">
        <v>134</v>
      </c>
      <c r="D821" s="25" t="n">
        <v>2</v>
      </c>
      <c r="E821" s="25" t="n">
        <v>0</v>
      </c>
      <c r="F821" s="25" t="n">
        <v>0</v>
      </c>
      <c r="G821" s="25" t="n">
        <v>0</v>
      </c>
      <c r="H821" s="25" t="n">
        <v>1</v>
      </c>
      <c r="I821" s="25" t="n">
        <v>-1957</v>
      </c>
      <c r="J821" s="25" t="n">
        <v>7</v>
      </c>
      <c r="L821" s="23" t="n">
        <f aca="false">M821+N821+O821</f>
        <v>2.215</v>
      </c>
      <c r="M821" s="2" t="n">
        <f aca="false">H821*M$7</f>
        <v>5</v>
      </c>
      <c r="N821" s="2" t="n">
        <f aca="false">I821*N$7</f>
        <v>-9.785</v>
      </c>
      <c r="O821" s="2" t="n">
        <f aca="false">J821*O$7</f>
        <v>7</v>
      </c>
    </row>
    <row r="822" customFormat="false" ht="15.95" hidden="false" customHeight="true" outlineLevel="0" collapsed="false">
      <c r="A822" s="24" t="n">
        <v>44193.9966099421</v>
      </c>
      <c r="B822" s="25" t="n">
        <v>285</v>
      </c>
      <c r="C822" s="25" t="n">
        <v>141</v>
      </c>
      <c r="D822" s="25" t="n">
        <v>0</v>
      </c>
      <c r="E822" s="25" t="n">
        <v>0</v>
      </c>
      <c r="F822" s="25" t="n">
        <v>0</v>
      </c>
      <c r="G822" s="25" t="n">
        <v>0</v>
      </c>
      <c r="H822" s="25" t="n">
        <v>-6</v>
      </c>
      <c r="I822" s="25" t="n">
        <v>-1958</v>
      </c>
      <c r="J822" s="25" t="n">
        <v>-4</v>
      </c>
      <c r="L822" s="23" t="n">
        <f aca="false">M822+N822+O822</f>
        <v>-43.79</v>
      </c>
      <c r="M822" s="2" t="n">
        <f aca="false">H822*M$7</f>
        <v>-30</v>
      </c>
      <c r="N822" s="2" t="n">
        <f aca="false">I822*N$7</f>
        <v>-9.79</v>
      </c>
      <c r="O822" s="2" t="n">
        <f aca="false">J822*O$7</f>
        <v>-4</v>
      </c>
    </row>
    <row r="823" customFormat="false" ht="15.95" hidden="false" customHeight="true" outlineLevel="0" collapsed="false">
      <c r="A823" s="24" t="n">
        <v>44193.9965576042</v>
      </c>
      <c r="B823" s="25" t="n">
        <v>278</v>
      </c>
      <c r="C823" s="25" t="n">
        <v>137</v>
      </c>
      <c r="D823" s="25" t="n">
        <v>0</v>
      </c>
      <c r="E823" s="25" t="n">
        <v>0</v>
      </c>
      <c r="F823" s="25" t="n">
        <v>0</v>
      </c>
      <c r="G823" s="25" t="n">
        <v>0</v>
      </c>
      <c r="H823" s="25" t="n">
        <v>-2</v>
      </c>
      <c r="I823" s="25" t="n">
        <v>-1952</v>
      </c>
      <c r="J823" s="25" t="n">
        <v>4</v>
      </c>
      <c r="L823" s="23" t="n">
        <f aca="false">M823+N823+O823</f>
        <v>-15.76</v>
      </c>
      <c r="M823" s="2" t="n">
        <f aca="false">H823*M$7</f>
        <v>-10</v>
      </c>
      <c r="N823" s="2" t="n">
        <f aca="false">I823*N$7</f>
        <v>-9.76</v>
      </c>
      <c r="O823" s="2" t="n">
        <f aca="false">J823*O$7</f>
        <v>4</v>
      </c>
    </row>
    <row r="824" customFormat="false" ht="15.95" hidden="false" customHeight="true" outlineLevel="0" collapsed="false">
      <c r="A824" s="24" t="n">
        <v>44193.9965053125</v>
      </c>
      <c r="B824" s="25" t="n">
        <v>285</v>
      </c>
      <c r="C824" s="25" t="n">
        <v>141</v>
      </c>
      <c r="D824" s="25" t="n">
        <v>0</v>
      </c>
      <c r="E824" s="25" t="n">
        <v>0</v>
      </c>
      <c r="F824" s="25" t="n">
        <v>0</v>
      </c>
      <c r="G824" s="25" t="n">
        <v>0</v>
      </c>
      <c r="H824" s="25" t="n">
        <v>-6</v>
      </c>
      <c r="I824" s="25" t="n">
        <v>-1950</v>
      </c>
      <c r="J824" s="25" t="n">
        <v>-4</v>
      </c>
      <c r="L824" s="23" t="n">
        <f aca="false">M824+N824+O824</f>
        <v>-43.75</v>
      </c>
      <c r="M824" s="2" t="n">
        <f aca="false">H824*M$7</f>
        <v>-30</v>
      </c>
      <c r="N824" s="2" t="n">
        <f aca="false">I824*N$7</f>
        <v>-9.75</v>
      </c>
      <c r="O824" s="2" t="n">
        <f aca="false">J824*O$7</f>
        <v>-4</v>
      </c>
    </row>
    <row r="825" customFormat="false" ht="15.95" hidden="false" customHeight="true" outlineLevel="0" collapsed="false">
      <c r="A825" s="24" t="n">
        <v>44193.9964529861</v>
      </c>
      <c r="B825" s="25" t="n">
        <v>278</v>
      </c>
      <c r="C825" s="25" t="n">
        <v>137</v>
      </c>
      <c r="D825" s="25" t="n">
        <v>0</v>
      </c>
      <c r="E825" s="25" t="n">
        <v>0</v>
      </c>
      <c r="F825" s="25" t="n">
        <v>0</v>
      </c>
      <c r="G825" s="25" t="n">
        <v>0</v>
      </c>
      <c r="H825" s="25" t="n">
        <v>-2</v>
      </c>
      <c r="I825" s="25" t="n">
        <v>-1944</v>
      </c>
      <c r="J825" s="25" t="n">
        <v>0</v>
      </c>
      <c r="L825" s="23" t="n">
        <f aca="false">M825+N825+O825</f>
        <v>-19.72</v>
      </c>
      <c r="M825" s="2" t="n">
        <f aca="false">H825*M$7</f>
        <v>-10</v>
      </c>
      <c r="N825" s="2" t="n">
        <f aca="false">I825*N$7</f>
        <v>-9.72</v>
      </c>
      <c r="O825" s="2" t="n">
        <f aca="false">J825*O$7</f>
        <v>0</v>
      </c>
    </row>
    <row r="826" customFormat="false" ht="15.95" hidden="false" customHeight="true" outlineLevel="0" collapsed="false">
      <c r="A826" s="24" t="n">
        <v>44193.9964006482</v>
      </c>
      <c r="B826" s="25" t="n">
        <v>278</v>
      </c>
      <c r="C826" s="25" t="n">
        <v>137</v>
      </c>
      <c r="D826" s="25" t="n">
        <v>0</v>
      </c>
      <c r="E826" s="25" t="n">
        <v>0</v>
      </c>
      <c r="F826" s="25" t="n">
        <v>0</v>
      </c>
      <c r="G826" s="25" t="n">
        <v>0</v>
      </c>
      <c r="H826" s="25" t="n">
        <v>-2</v>
      </c>
      <c r="I826" s="25" t="n">
        <v>-1942</v>
      </c>
      <c r="J826" s="25" t="n">
        <v>-7</v>
      </c>
      <c r="L826" s="23" t="n">
        <f aca="false">M826+N826+O826</f>
        <v>-26.71</v>
      </c>
      <c r="M826" s="2" t="n">
        <f aca="false">H826*M$7</f>
        <v>-10</v>
      </c>
      <c r="N826" s="2" t="n">
        <f aca="false">I826*N$7</f>
        <v>-9.71</v>
      </c>
      <c r="O826" s="2" t="n">
        <f aca="false">J826*O$7</f>
        <v>-7</v>
      </c>
    </row>
    <row r="827" customFormat="false" ht="15.95" hidden="false" customHeight="true" outlineLevel="0" collapsed="false">
      <c r="A827" s="24" t="n">
        <v>44193.996286875</v>
      </c>
      <c r="B827" s="25" t="n">
        <v>266</v>
      </c>
      <c r="C827" s="25" t="n">
        <v>130</v>
      </c>
      <c r="D827" s="25" t="n">
        <v>24</v>
      </c>
      <c r="E827" s="25" t="n">
        <v>0</v>
      </c>
      <c r="F827" s="25" t="n">
        <v>0</v>
      </c>
      <c r="G827" s="25" t="n">
        <v>0</v>
      </c>
      <c r="H827" s="25" t="n">
        <v>5</v>
      </c>
      <c r="I827" s="25" t="n">
        <v>-1940</v>
      </c>
      <c r="J827" s="25" t="n">
        <v>9</v>
      </c>
      <c r="L827" s="23" t="n">
        <f aca="false">M827+N827+O827</f>
        <v>24.3</v>
      </c>
      <c r="M827" s="2" t="n">
        <f aca="false">H827*M$7</f>
        <v>25</v>
      </c>
      <c r="N827" s="2" t="n">
        <f aca="false">I827*N$7</f>
        <v>-9.7</v>
      </c>
      <c r="O827" s="2" t="n">
        <f aca="false">J827*O$7</f>
        <v>9</v>
      </c>
    </row>
    <row r="828" customFormat="false" ht="15.95" hidden="false" customHeight="true" outlineLevel="0" collapsed="false">
      <c r="A828" s="24" t="n">
        <v>44193.9961754282</v>
      </c>
      <c r="B828" s="25" t="n">
        <v>282</v>
      </c>
      <c r="C828" s="25" t="n">
        <v>139</v>
      </c>
      <c r="D828" s="25" t="n">
        <v>0</v>
      </c>
      <c r="E828" s="25" t="n">
        <v>0</v>
      </c>
      <c r="F828" s="25" t="n">
        <v>0</v>
      </c>
      <c r="G828" s="25" t="n">
        <v>0</v>
      </c>
      <c r="H828" s="25" t="n">
        <v>-4</v>
      </c>
      <c r="I828" s="25" t="n">
        <v>-1945</v>
      </c>
      <c r="J828" s="25" t="n">
        <v>-7</v>
      </c>
      <c r="L828" s="23" t="n">
        <f aca="false">M828+N828+O828</f>
        <v>-36.725</v>
      </c>
      <c r="M828" s="2" t="n">
        <f aca="false">H828*M$7</f>
        <v>-20</v>
      </c>
      <c r="N828" s="2" t="n">
        <f aca="false">I828*N$7</f>
        <v>-9.725</v>
      </c>
      <c r="O828" s="2" t="n">
        <f aca="false">J828*O$7</f>
        <v>-7</v>
      </c>
    </row>
    <row r="829" customFormat="false" ht="15.95" hidden="false" customHeight="true" outlineLevel="0" collapsed="false">
      <c r="A829" s="24" t="n">
        <v>44193.9961231019</v>
      </c>
      <c r="B829" s="25" t="n">
        <v>269</v>
      </c>
      <c r="C829" s="25" t="n">
        <v>132</v>
      </c>
      <c r="D829" s="25" t="n">
        <v>1</v>
      </c>
      <c r="E829" s="25" t="n">
        <v>0</v>
      </c>
      <c r="F829" s="25" t="n">
        <v>0</v>
      </c>
      <c r="G829" s="25" t="n">
        <v>0</v>
      </c>
      <c r="H829" s="25" t="n">
        <v>3</v>
      </c>
      <c r="I829" s="25" t="n">
        <v>-1941</v>
      </c>
      <c r="J829" s="25" t="n">
        <v>-4</v>
      </c>
      <c r="L829" s="23" t="n">
        <f aca="false">M829+N829+O829</f>
        <v>1.295</v>
      </c>
      <c r="M829" s="2" t="n">
        <f aca="false">H829*M$7</f>
        <v>15</v>
      </c>
      <c r="N829" s="2" t="n">
        <f aca="false">I829*N$7</f>
        <v>-9.705</v>
      </c>
      <c r="O829" s="2" t="n">
        <f aca="false">J829*O$7</f>
        <v>-4</v>
      </c>
    </row>
    <row r="830" customFormat="false" ht="15.95" hidden="false" customHeight="true" outlineLevel="0" collapsed="false">
      <c r="A830" s="24" t="n">
        <v>44193.9959931134</v>
      </c>
      <c r="B830" s="25" t="n">
        <v>262</v>
      </c>
      <c r="C830" s="25" t="n">
        <v>128</v>
      </c>
      <c r="D830" s="25" t="n">
        <v>32</v>
      </c>
      <c r="E830" s="25" t="n">
        <v>0</v>
      </c>
      <c r="F830" s="25" t="n">
        <v>0</v>
      </c>
      <c r="G830" s="25" t="n">
        <v>0</v>
      </c>
      <c r="H830" s="25" t="n">
        <v>7</v>
      </c>
      <c r="I830" s="25" t="n">
        <v>-1944</v>
      </c>
      <c r="J830" s="25" t="n">
        <v>7</v>
      </c>
      <c r="L830" s="23" t="n">
        <f aca="false">M830+N830+O830</f>
        <v>32.28</v>
      </c>
      <c r="M830" s="2" t="n">
        <f aca="false">H830*M$7</f>
        <v>35</v>
      </c>
      <c r="N830" s="2" t="n">
        <f aca="false">I830*N$7</f>
        <v>-9.72</v>
      </c>
      <c r="O830" s="2" t="n">
        <f aca="false">J830*O$7</f>
        <v>7</v>
      </c>
    </row>
    <row r="831" customFormat="false" ht="15.95" hidden="false" customHeight="true" outlineLevel="0" collapsed="false">
      <c r="A831" s="24" t="n">
        <v>44193.9958720023</v>
      </c>
      <c r="B831" s="25" t="n">
        <v>275</v>
      </c>
      <c r="C831" s="25" t="n">
        <v>135</v>
      </c>
      <c r="D831" s="25" t="n">
        <v>0</v>
      </c>
      <c r="E831" s="25" t="n">
        <v>0</v>
      </c>
      <c r="F831" s="25" t="n">
        <v>0</v>
      </c>
      <c r="G831" s="25" t="n">
        <v>0</v>
      </c>
      <c r="H831" s="25" t="n">
        <v>0</v>
      </c>
      <c r="I831" s="25" t="n">
        <v>-1951</v>
      </c>
      <c r="J831" s="25" t="n">
        <v>-30</v>
      </c>
      <c r="L831" s="23" t="n">
        <f aca="false">M831+N831+O831</f>
        <v>-39.755</v>
      </c>
      <c r="M831" s="2" t="n">
        <f aca="false">H831*M$7</f>
        <v>0</v>
      </c>
      <c r="N831" s="2" t="n">
        <f aca="false">I831*N$7</f>
        <v>-9.755</v>
      </c>
      <c r="O831" s="2" t="n">
        <f aca="false">J831*O$7</f>
        <v>-30</v>
      </c>
    </row>
    <row r="832" customFormat="false" ht="15.95" hidden="false" customHeight="true" outlineLevel="0" collapsed="false">
      <c r="A832" s="24" t="n">
        <v>44193.9955820255</v>
      </c>
      <c r="B832" s="25" t="n">
        <v>221</v>
      </c>
      <c r="C832" s="25" t="n">
        <v>105</v>
      </c>
      <c r="D832" s="25" t="n">
        <v>100</v>
      </c>
      <c r="E832" s="25" t="n">
        <v>200</v>
      </c>
      <c r="F832" s="25" t="n">
        <v>0</v>
      </c>
      <c r="G832" s="25" t="n">
        <v>0</v>
      </c>
      <c r="H832" s="25" t="n">
        <v>30</v>
      </c>
      <c r="I832" s="25" t="n">
        <v>-1951</v>
      </c>
      <c r="J832" s="25" t="n">
        <v>27</v>
      </c>
      <c r="L832" s="23" t="n">
        <f aca="false">M832+N832+O832</f>
        <v>167.245</v>
      </c>
      <c r="M832" s="2" t="n">
        <f aca="false">H832*M$7</f>
        <v>150</v>
      </c>
      <c r="N832" s="2" t="n">
        <f aca="false">I832*N$7</f>
        <v>-9.755</v>
      </c>
      <c r="O832" s="2" t="n">
        <f aca="false">J832*O$7</f>
        <v>27</v>
      </c>
    </row>
    <row r="833" customFormat="false" ht="15.95" hidden="false" customHeight="true" outlineLevel="0" collapsed="false">
      <c r="A833" s="24" t="n">
        <v>44193.9952920139</v>
      </c>
      <c r="B833" s="25" t="n">
        <v>269</v>
      </c>
      <c r="C833" s="25" t="n">
        <v>132</v>
      </c>
      <c r="D833" s="25" t="n">
        <v>0</v>
      </c>
      <c r="E833" s="25" t="n">
        <v>0</v>
      </c>
      <c r="F833" s="25" t="n">
        <v>0</v>
      </c>
      <c r="G833" s="25" t="n">
        <v>0</v>
      </c>
      <c r="H833" s="25" t="n">
        <v>3</v>
      </c>
      <c r="I833" s="25" t="n">
        <v>-1981</v>
      </c>
      <c r="J833" s="25" t="n">
        <v>-22</v>
      </c>
      <c r="L833" s="23" t="n">
        <f aca="false">M833+N833+O833</f>
        <v>-16.905</v>
      </c>
      <c r="M833" s="2" t="n">
        <f aca="false">H833*M$7</f>
        <v>15</v>
      </c>
      <c r="N833" s="2" t="n">
        <f aca="false">I833*N$7</f>
        <v>-9.905</v>
      </c>
      <c r="O833" s="2" t="n">
        <f aca="false">J833*O$7</f>
        <v>-22</v>
      </c>
    </row>
    <row r="834" customFormat="false" ht="15.95" hidden="false" customHeight="true" outlineLevel="0" collapsed="false">
      <c r="A834" s="24" t="n">
        <v>44193.9950021065</v>
      </c>
      <c r="B834" s="25" t="n">
        <v>230</v>
      </c>
      <c r="C834" s="25" t="n">
        <v>110</v>
      </c>
      <c r="D834" s="25" t="n">
        <v>100</v>
      </c>
      <c r="E834" s="25" t="n">
        <v>100</v>
      </c>
      <c r="F834" s="25" t="n">
        <v>0</v>
      </c>
      <c r="G834" s="25" t="n">
        <v>0</v>
      </c>
      <c r="H834" s="25" t="n">
        <v>25</v>
      </c>
      <c r="I834" s="25" t="n">
        <v>-1984</v>
      </c>
      <c r="J834" s="25" t="n">
        <v>22</v>
      </c>
      <c r="L834" s="23" t="n">
        <f aca="false">M834+N834+O834</f>
        <v>137.08</v>
      </c>
      <c r="M834" s="2" t="n">
        <f aca="false">H834*M$7</f>
        <v>125</v>
      </c>
      <c r="N834" s="2" t="n">
        <f aca="false">I834*N$7</f>
        <v>-9.92</v>
      </c>
      <c r="O834" s="2" t="n">
        <f aca="false">J834*O$7</f>
        <v>22</v>
      </c>
    </row>
    <row r="835" customFormat="false" ht="15.95" hidden="false" customHeight="true" outlineLevel="0" collapsed="false">
      <c r="A835" s="24" t="n">
        <v>44193.9947008333</v>
      </c>
      <c r="B835" s="25" t="n">
        <v>269</v>
      </c>
      <c r="C835" s="25" t="n">
        <v>132</v>
      </c>
      <c r="D835" s="25" t="n">
        <v>0</v>
      </c>
      <c r="E835" s="25" t="n">
        <v>0</v>
      </c>
      <c r="F835" s="25" t="n">
        <v>0</v>
      </c>
      <c r="G835" s="25" t="n">
        <v>0</v>
      </c>
      <c r="H835" s="25" t="n">
        <v>3</v>
      </c>
      <c r="I835" s="25" t="n">
        <v>-2009</v>
      </c>
      <c r="J835" s="25" t="n">
        <v>-7</v>
      </c>
      <c r="L835" s="23" t="n">
        <f aca="false">M835+N835+O835</f>
        <v>-2.045</v>
      </c>
      <c r="M835" s="2" t="n">
        <f aca="false">H835*M$7</f>
        <v>15</v>
      </c>
      <c r="N835" s="2" t="n">
        <f aca="false">I835*N$7</f>
        <v>-10.045</v>
      </c>
      <c r="O835" s="2" t="n">
        <f aca="false">J835*O$7</f>
        <v>-7</v>
      </c>
    </row>
    <row r="836" customFormat="false" ht="15.95" hidden="false" customHeight="true" outlineLevel="0" collapsed="false">
      <c r="A836" s="24" t="n">
        <v>44193.9945406944</v>
      </c>
      <c r="B836" s="25" t="n">
        <v>257</v>
      </c>
      <c r="C836" s="25" t="n">
        <v>125</v>
      </c>
      <c r="D836" s="25" t="n">
        <v>44</v>
      </c>
      <c r="E836" s="25" t="n">
        <v>100</v>
      </c>
      <c r="F836" s="25" t="n">
        <v>0</v>
      </c>
      <c r="G836" s="25" t="n">
        <v>0</v>
      </c>
      <c r="H836" s="25" t="n">
        <v>10</v>
      </c>
      <c r="I836" s="25" t="n">
        <v>-2012</v>
      </c>
      <c r="J836" s="25" t="n">
        <v>5</v>
      </c>
      <c r="L836" s="23" t="n">
        <f aca="false">M836+N836+O836</f>
        <v>44.94</v>
      </c>
      <c r="M836" s="2" t="n">
        <f aca="false">H836*M$7</f>
        <v>50</v>
      </c>
      <c r="N836" s="2" t="n">
        <f aca="false">I836*N$7</f>
        <v>-10.06</v>
      </c>
      <c r="O836" s="2" t="n">
        <f aca="false">J836*O$7</f>
        <v>5</v>
      </c>
    </row>
    <row r="837" customFormat="false" ht="15.95" hidden="false" customHeight="true" outlineLevel="0" collapsed="false">
      <c r="A837" s="24" t="n">
        <v>44193.9944268866</v>
      </c>
      <c r="B837" s="25" t="n">
        <v>266</v>
      </c>
      <c r="C837" s="25" t="n">
        <v>130</v>
      </c>
      <c r="D837" s="25" t="n">
        <v>20</v>
      </c>
      <c r="E837" s="25" t="n">
        <v>0</v>
      </c>
      <c r="F837" s="25" t="n">
        <v>0</v>
      </c>
      <c r="G837" s="25" t="n">
        <v>0</v>
      </c>
      <c r="H837" s="25" t="n">
        <v>5</v>
      </c>
      <c r="I837" s="25" t="n">
        <v>-2022</v>
      </c>
      <c r="J837" s="25" t="n">
        <v>6</v>
      </c>
      <c r="L837" s="23" t="n">
        <f aca="false">M837+N837+O837</f>
        <v>20.89</v>
      </c>
      <c r="M837" s="2" t="n">
        <f aca="false">H837*M$7</f>
        <v>25</v>
      </c>
      <c r="N837" s="2" t="n">
        <f aca="false">I837*N$7</f>
        <v>-10.11</v>
      </c>
      <c r="O837" s="2" t="n">
        <f aca="false">J837*O$7</f>
        <v>6</v>
      </c>
    </row>
    <row r="838" customFormat="false" ht="15.95" hidden="false" customHeight="true" outlineLevel="0" collapsed="false">
      <c r="A838" s="24" t="n">
        <v>44193.9943223958</v>
      </c>
      <c r="B838" s="25" t="n">
        <v>276</v>
      </c>
      <c r="C838" s="25" t="n">
        <v>136</v>
      </c>
      <c r="D838" s="25" t="n">
        <v>0</v>
      </c>
      <c r="E838" s="25" t="n">
        <v>0</v>
      </c>
      <c r="F838" s="25" t="n">
        <v>0</v>
      </c>
      <c r="G838" s="25" t="n">
        <v>0</v>
      </c>
      <c r="H838" s="25" t="n">
        <v>-1</v>
      </c>
      <c r="I838" s="25" t="n">
        <v>-2027</v>
      </c>
      <c r="J838" s="25" t="n">
        <v>-2</v>
      </c>
      <c r="L838" s="23" t="n">
        <f aca="false">M838+N838+O838</f>
        <v>-17.135</v>
      </c>
      <c r="M838" s="2" t="n">
        <f aca="false">H838*M$7</f>
        <v>-5</v>
      </c>
      <c r="N838" s="2" t="n">
        <f aca="false">I838*N$7</f>
        <v>-10.135</v>
      </c>
      <c r="O838" s="2" t="n">
        <f aca="false">J838*O$7</f>
        <v>-2</v>
      </c>
    </row>
    <row r="839" customFormat="false" ht="15.95" hidden="false" customHeight="true" outlineLevel="0" collapsed="false">
      <c r="A839" s="24" t="n">
        <v>44193.9942700695</v>
      </c>
      <c r="B839" s="25" t="n">
        <v>273</v>
      </c>
      <c r="C839" s="25" t="n">
        <v>134</v>
      </c>
      <c r="D839" s="25" t="n">
        <v>0</v>
      </c>
      <c r="E839" s="25" t="n">
        <v>0</v>
      </c>
      <c r="F839" s="25" t="n">
        <v>0</v>
      </c>
      <c r="G839" s="25" t="n">
        <v>0</v>
      </c>
      <c r="H839" s="25" t="n">
        <v>1</v>
      </c>
      <c r="I839" s="25" t="n">
        <v>-2026</v>
      </c>
      <c r="J839" s="25" t="n">
        <v>6</v>
      </c>
      <c r="L839" s="23" t="n">
        <f aca="false">M839+N839+O839</f>
        <v>0.869999999999999</v>
      </c>
      <c r="M839" s="2" t="n">
        <f aca="false">H839*M$7</f>
        <v>5</v>
      </c>
      <c r="N839" s="2" t="n">
        <f aca="false">I839*N$7</f>
        <v>-10.13</v>
      </c>
      <c r="O839" s="2" t="n">
        <f aca="false">J839*O$7</f>
        <v>6</v>
      </c>
    </row>
    <row r="840" customFormat="false" ht="15.95" hidden="false" customHeight="true" outlineLevel="0" collapsed="false">
      <c r="A840" s="24" t="n">
        <v>44193.9942177778</v>
      </c>
      <c r="B840" s="25" t="n">
        <v>284</v>
      </c>
      <c r="C840" s="25" t="n">
        <v>140</v>
      </c>
      <c r="D840" s="25" t="n">
        <v>0</v>
      </c>
      <c r="E840" s="25" t="n">
        <v>0</v>
      </c>
      <c r="F840" s="25" t="n">
        <v>0</v>
      </c>
      <c r="G840" s="25" t="n">
        <v>0</v>
      </c>
      <c r="H840" s="25" t="n">
        <v>-5</v>
      </c>
      <c r="I840" s="25" t="n">
        <v>-2027</v>
      </c>
      <c r="J840" s="25" t="n">
        <v>-3</v>
      </c>
      <c r="L840" s="23" t="n">
        <f aca="false">M840+N840+O840</f>
        <v>-38.135</v>
      </c>
      <c r="M840" s="2" t="n">
        <f aca="false">H840*M$7</f>
        <v>-25</v>
      </c>
      <c r="N840" s="2" t="n">
        <f aca="false">I840*N$7</f>
        <v>-10.135</v>
      </c>
      <c r="O840" s="2" t="n">
        <f aca="false">J840*O$7</f>
        <v>-3</v>
      </c>
    </row>
    <row r="841" customFormat="false" ht="15.95" hidden="false" customHeight="true" outlineLevel="0" collapsed="false">
      <c r="A841" s="24" t="n">
        <v>44193.9941654398</v>
      </c>
      <c r="B841" s="25" t="n">
        <v>278</v>
      </c>
      <c r="C841" s="25" t="n">
        <v>137</v>
      </c>
      <c r="D841" s="25" t="n">
        <v>0</v>
      </c>
      <c r="E841" s="25" t="n">
        <v>0</v>
      </c>
      <c r="F841" s="25" t="n">
        <v>0</v>
      </c>
      <c r="G841" s="25" t="n">
        <v>0</v>
      </c>
      <c r="H841" s="25" t="n">
        <v>-2</v>
      </c>
      <c r="I841" s="25" t="n">
        <v>-2022</v>
      </c>
      <c r="J841" s="25" t="n">
        <v>-2</v>
      </c>
      <c r="L841" s="23" t="n">
        <f aca="false">M841+N841+O841</f>
        <v>-22.11</v>
      </c>
      <c r="M841" s="2" t="n">
        <f aca="false">H841*M$7</f>
        <v>-10</v>
      </c>
      <c r="N841" s="2" t="n">
        <f aca="false">I841*N$7</f>
        <v>-10.11</v>
      </c>
      <c r="O841" s="2" t="n">
        <f aca="false">J841*O$7</f>
        <v>-2</v>
      </c>
    </row>
    <row r="842" customFormat="false" ht="15.95" hidden="false" customHeight="true" outlineLevel="0" collapsed="false">
      <c r="A842" s="24" t="n">
        <v>44193.9941131134</v>
      </c>
      <c r="B842" s="25" t="n">
        <v>275</v>
      </c>
      <c r="C842" s="25" t="n">
        <v>135</v>
      </c>
      <c r="D842" s="25" t="n">
        <v>0</v>
      </c>
      <c r="E842" s="25" t="n">
        <v>0</v>
      </c>
      <c r="F842" s="25" t="n">
        <v>0</v>
      </c>
      <c r="G842" s="25" t="n">
        <v>0</v>
      </c>
      <c r="H842" s="25" t="n">
        <v>0</v>
      </c>
      <c r="I842" s="25" t="n">
        <v>-2020</v>
      </c>
      <c r="J842" s="25" t="n">
        <v>5</v>
      </c>
      <c r="L842" s="23" t="n">
        <f aca="false">M842+N842+O842</f>
        <v>-5.1</v>
      </c>
      <c r="M842" s="2" t="n">
        <f aca="false">H842*M$7</f>
        <v>0</v>
      </c>
      <c r="N842" s="2" t="n">
        <f aca="false">I842*N$7</f>
        <v>-10.1</v>
      </c>
      <c r="O842" s="2" t="n">
        <f aca="false">J842*O$7</f>
        <v>5</v>
      </c>
    </row>
    <row r="843" customFormat="false" ht="15.95" hidden="false" customHeight="true" outlineLevel="0" collapsed="false">
      <c r="A843" s="24" t="n">
        <v>44193.9940608218</v>
      </c>
      <c r="B843" s="25" t="n">
        <v>284</v>
      </c>
      <c r="C843" s="25" t="n">
        <v>140</v>
      </c>
      <c r="D843" s="25" t="n">
        <v>0</v>
      </c>
      <c r="E843" s="25" t="n">
        <v>0</v>
      </c>
      <c r="F843" s="25" t="n">
        <v>0</v>
      </c>
      <c r="G843" s="25" t="n">
        <v>0</v>
      </c>
      <c r="H843" s="25" t="n">
        <v>-5</v>
      </c>
      <c r="I843" s="25" t="n">
        <v>-2020</v>
      </c>
      <c r="J843" s="25" t="n">
        <v>-2</v>
      </c>
      <c r="L843" s="23" t="n">
        <f aca="false">M843+N843+O843</f>
        <v>-37.1</v>
      </c>
      <c r="M843" s="2" t="n">
        <f aca="false">H843*M$7</f>
        <v>-25</v>
      </c>
      <c r="N843" s="2" t="n">
        <f aca="false">I843*N$7</f>
        <v>-10.1</v>
      </c>
      <c r="O843" s="2" t="n">
        <f aca="false">J843*O$7</f>
        <v>-2</v>
      </c>
    </row>
    <row r="844" customFormat="false" ht="15.95" hidden="false" customHeight="true" outlineLevel="0" collapsed="false">
      <c r="A844" s="24" t="n">
        <v>44193.9940084954</v>
      </c>
      <c r="B844" s="25" t="n">
        <v>280</v>
      </c>
      <c r="C844" s="25" t="n">
        <v>138</v>
      </c>
      <c r="D844" s="25" t="n">
        <v>0</v>
      </c>
      <c r="E844" s="25" t="n">
        <v>0</v>
      </c>
      <c r="F844" s="25" t="n">
        <v>0</v>
      </c>
      <c r="G844" s="25" t="n">
        <v>0</v>
      </c>
      <c r="H844" s="25" t="n">
        <v>-3</v>
      </c>
      <c r="I844" s="25" t="n">
        <v>-2015</v>
      </c>
      <c r="J844" s="25" t="n">
        <v>-4</v>
      </c>
      <c r="L844" s="23" t="n">
        <f aca="false">M844+N844+O844</f>
        <v>-29.075</v>
      </c>
      <c r="M844" s="2" t="n">
        <f aca="false">H844*M$7</f>
        <v>-15</v>
      </c>
      <c r="N844" s="2" t="n">
        <f aca="false">I844*N$7</f>
        <v>-10.075</v>
      </c>
      <c r="O844" s="2" t="n">
        <f aca="false">J844*O$7</f>
        <v>-4</v>
      </c>
    </row>
    <row r="845" customFormat="false" ht="15.95" hidden="false" customHeight="true" outlineLevel="0" collapsed="false">
      <c r="A845" s="24" t="n">
        <v>44193.9939561574</v>
      </c>
      <c r="B845" s="25" t="n">
        <v>273</v>
      </c>
      <c r="C845" s="25" t="n">
        <v>134</v>
      </c>
      <c r="D845" s="25" t="n">
        <v>0</v>
      </c>
      <c r="E845" s="25" t="n">
        <v>0</v>
      </c>
      <c r="F845" s="25" t="n">
        <v>0</v>
      </c>
      <c r="G845" s="25" t="n">
        <v>0</v>
      </c>
      <c r="H845" s="25" t="n">
        <v>1</v>
      </c>
      <c r="I845" s="25" t="n">
        <v>-2012</v>
      </c>
      <c r="J845" s="25" t="n">
        <v>3</v>
      </c>
      <c r="L845" s="23" t="n">
        <f aca="false">M845+N845+O845</f>
        <v>-2.06</v>
      </c>
      <c r="M845" s="2" t="n">
        <f aca="false">H845*M$7</f>
        <v>5</v>
      </c>
      <c r="N845" s="2" t="n">
        <f aca="false">I845*N$7</f>
        <v>-10.06</v>
      </c>
      <c r="O845" s="2" t="n">
        <f aca="false">J845*O$7</f>
        <v>3</v>
      </c>
    </row>
    <row r="846" customFormat="false" ht="15.95" hidden="false" customHeight="true" outlineLevel="0" collapsed="false">
      <c r="A846" s="24" t="n">
        <v>44193.9939038194</v>
      </c>
      <c r="B846" s="25" t="n">
        <v>278</v>
      </c>
      <c r="C846" s="25" t="n">
        <v>137</v>
      </c>
      <c r="D846" s="25" t="n">
        <v>0</v>
      </c>
      <c r="E846" s="25" t="n">
        <v>0</v>
      </c>
      <c r="F846" s="25" t="n">
        <v>0</v>
      </c>
      <c r="G846" s="25" t="n">
        <v>0</v>
      </c>
      <c r="H846" s="25" t="n">
        <v>-2</v>
      </c>
      <c r="I846" s="25" t="n">
        <v>-2013</v>
      </c>
      <c r="J846" s="25" t="n">
        <v>0</v>
      </c>
      <c r="L846" s="23" t="n">
        <f aca="false">M846+N846+O846</f>
        <v>-20.065</v>
      </c>
      <c r="M846" s="2" t="n">
        <f aca="false">H846*M$7</f>
        <v>-10</v>
      </c>
      <c r="N846" s="2" t="n">
        <f aca="false">I846*N$7</f>
        <v>-10.065</v>
      </c>
      <c r="O846" s="2" t="n">
        <f aca="false">J846*O$7</f>
        <v>0</v>
      </c>
    </row>
    <row r="847" customFormat="false" ht="15.95" hidden="false" customHeight="true" outlineLevel="0" collapsed="false">
      <c r="A847" s="24" t="n">
        <v>44193.9938515509</v>
      </c>
      <c r="B847" s="25" t="n">
        <v>278</v>
      </c>
      <c r="C847" s="25" t="n">
        <v>137</v>
      </c>
      <c r="D847" s="25" t="n">
        <v>0</v>
      </c>
      <c r="E847" s="25" t="n">
        <v>0</v>
      </c>
      <c r="F847" s="25" t="n">
        <v>0</v>
      </c>
      <c r="G847" s="25" t="n">
        <v>0</v>
      </c>
      <c r="H847" s="25" t="n">
        <v>-2</v>
      </c>
      <c r="I847" s="25" t="n">
        <v>-2011</v>
      </c>
      <c r="J847" s="25" t="n">
        <v>-5</v>
      </c>
      <c r="L847" s="23" t="n">
        <f aca="false">M847+N847+O847</f>
        <v>-25.055</v>
      </c>
      <c r="M847" s="2" t="n">
        <f aca="false">H847*M$7</f>
        <v>-10</v>
      </c>
      <c r="N847" s="2" t="n">
        <f aca="false">I847*N$7</f>
        <v>-10.055</v>
      </c>
      <c r="O847" s="2" t="n">
        <f aca="false">J847*O$7</f>
        <v>-5</v>
      </c>
    </row>
    <row r="848" customFormat="false" ht="15.95" hidden="false" customHeight="true" outlineLevel="0" collapsed="false">
      <c r="A848" s="24" t="n">
        <v>44193.9937992014</v>
      </c>
      <c r="B848" s="25" t="n">
        <v>269</v>
      </c>
      <c r="C848" s="25" t="n">
        <v>132</v>
      </c>
      <c r="D848" s="25" t="n">
        <v>0</v>
      </c>
      <c r="E848" s="25" t="n">
        <v>0</v>
      </c>
      <c r="F848" s="25" t="n">
        <v>0</v>
      </c>
      <c r="G848" s="25" t="n">
        <v>0</v>
      </c>
      <c r="H848" s="25" t="n">
        <v>3</v>
      </c>
      <c r="I848" s="25" t="n">
        <v>-2009</v>
      </c>
      <c r="J848" s="25" t="n">
        <v>-10</v>
      </c>
      <c r="L848" s="23" t="n">
        <f aca="false">M848+N848+O848</f>
        <v>-5.045</v>
      </c>
      <c r="M848" s="2" t="n">
        <f aca="false">H848*M$7</f>
        <v>15</v>
      </c>
      <c r="N848" s="2" t="n">
        <f aca="false">I848*N$7</f>
        <v>-10.045</v>
      </c>
      <c r="O848" s="2" t="n">
        <f aca="false">J848*O$7</f>
        <v>-10</v>
      </c>
    </row>
    <row r="849" customFormat="false" ht="15.95" hidden="false" customHeight="true" outlineLevel="0" collapsed="false">
      <c r="A849" s="24" t="n">
        <v>44193.9935926968</v>
      </c>
      <c r="B849" s="25" t="n">
        <v>251</v>
      </c>
      <c r="C849" s="25" t="n">
        <v>122</v>
      </c>
      <c r="D849" s="25" t="n">
        <v>64</v>
      </c>
      <c r="E849" s="25" t="n">
        <v>100</v>
      </c>
      <c r="F849" s="25" t="n">
        <v>0</v>
      </c>
      <c r="G849" s="25" t="n">
        <v>0</v>
      </c>
      <c r="H849" s="25" t="n">
        <v>13</v>
      </c>
      <c r="I849" s="25" t="n">
        <v>-2012</v>
      </c>
      <c r="J849" s="25" t="n">
        <v>10</v>
      </c>
      <c r="L849" s="23" t="n">
        <f aca="false">M849+N849+O849</f>
        <v>64.94</v>
      </c>
      <c r="M849" s="2" t="n">
        <f aca="false">H849*M$7</f>
        <v>65</v>
      </c>
      <c r="N849" s="2" t="n">
        <f aca="false">I849*N$7</f>
        <v>-10.06</v>
      </c>
      <c r="O849" s="2" t="n">
        <f aca="false">J849*O$7</f>
        <v>10</v>
      </c>
    </row>
    <row r="850" customFormat="false" ht="15.95" hidden="false" customHeight="true" outlineLevel="0" collapsed="false">
      <c r="A850" s="24" t="n">
        <v>44193.9933954282</v>
      </c>
      <c r="B850" s="25" t="n">
        <v>269</v>
      </c>
      <c r="C850" s="25" t="n">
        <v>132</v>
      </c>
      <c r="D850" s="25" t="n">
        <v>4</v>
      </c>
      <c r="E850" s="25" t="n">
        <v>0</v>
      </c>
      <c r="F850" s="25" t="n">
        <v>0</v>
      </c>
      <c r="G850" s="25" t="n">
        <v>0</v>
      </c>
      <c r="H850" s="25" t="n">
        <v>3</v>
      </c>
      <c r="I850" s="25" t="n">
        <v>-2025</v>
      </c>
      <c r="J850" s="25" t="n">
        <v>0</v>
      </c>
      <c r="L850" s="23" t="n">
        <f aca="false">M850+N850+O850</f>
        <v>4.875</v>
      </c>
      <c r="M850" s="2" t="n">
        <f aca="false">H850*M$7</f>
        <v>15</v>
      </c>
      <c r="N850" s="2" t="n">
        <f aca="false">I850*N$7</f>
        <v>-10.125</v>
      </c>
      <c r="O850" s="2" t="n">
        <f aca="false">J850*O$7</f>
        <v>0</v>
      </c>
    </row>
    <row r="851" customFormat="false" ht="15.95" hidden="false" customHeight="true" outlineLevel="0" collapsed="false">
      <c r="A851" s="24" t="n">
        <v>44193.9933234028</v>
      </c>
      <c r="B851" s="25" t="n">
        <v>269</v>
      </c>
      <c r="C851" s="25" t="n">
        <v>132</v>
      </c>
      <c r="D851" s="25" t="n">
        <v>10</v>
      </c>
      <c r="E851" s="25" t="n">
        <v>0</v>
      </c>
      <c r="F851" s="25" t="n">
        <v>0</v>
      </c>
      <c r="G851" s="25" t="n">
        <v>0</v>
      </c>
      <c r="H851" s="25" t="n">
        <v>3</v>
      </c>
      <c r="I851" s="25" t="n">
        <v>-2028</v>
      </c>
      <c r="J851" s="25" t="n">
        <v>6</v>
      </c>
      <c r="L851" s="23" t="n">
        <f aca="false">M851+N851+O851</f>
        <v>10.86</v>
      </c>
      <c r="M851" s="2" t="n">
        <f aca="false">H851*M$7</f>
        <v>15</v>
      </c>
      <c r="N851" s="2" t="n">
        <f aca="false">I851*N$7</f>
        <v>-10.14</v>
      </c>
      <c r="O851" s="2" t="n">
        <f aca="false">J851*O$7</f>
        <v>6</v>
      </c>
    </row>
    <row r="852" customFormat="false" ht="15.95" hidden="false" customHeight="true" outlineLevel="0" collapsed="false">
      <c r="A852" s="24" t="n">
        <v>44193.9932467361</v>
      </c>
      <c r="B852" s="25" t="n">
        <v>280</v>
      </c>
      <c r="C852" s="25" t="n">
        <v>138</v>
      </c>
      <c r="D852" s="25" t="n">
        <v>0</v>
      </c>
      <c r="E852" s="25" t="n">
        <v>0</v>
      </c>
      <c r="F852" s="25" t="n">
        <v>0</v>
      </c>
      <c r="G852" s="25" t="n">
        <v>0</v>
      </c>
      <c r="H852" s="25" t="n">
        <v>-3</v>
      </c>
      <c r="I852" s="25" t="n">
        <v>-2031</v>
      </c>
      <c r="J852" s="25" t="n">
        <v>-4</v>
      </c>
      <c r="L852" s="23" t="n">
        <f aca="false">M852+N852+O852</f>
        <v>-29.155</v>
      </c>
      <c r="M852" s="2" t="n">
        <f aca="false">H852*M$7</f>
        <v>-15</v>
      </c>
      <c r="N852" s="2" t="n">
        <f aca="false">I852*N$7</f>
        <v>-10.155</v>
      </c>
      <c r="O852" s="2" t="n">
        <f aca="false">J852*O$7</f>
        <v>-4</v>
      </c>
    </row>
    <row r="853" customFormat="false" ht="15.95" hidden="false" customHeight="true" outlineLevel="0" collapsed="false">
      <c r="A853" s="24" t="n">
        <v>44193.9931944097</v>
      </c>
      <c r="B853" s="25" t="n">
        <v>273</v>
      </c>
      <c r="C853" s="25" t="n">
        <v>134</v>
      </c>
      <c r="D853" s="25" t="n">
        <v>0</v>
      </c>
      <c r="E853" s="25" t="n">
        <v>0</v>
      </c>
      <c r="F853" s="25" t="n">
        <v>0</v>
      </c>
      <c r="G853" s="25" t="n">
        <v>0</v>
      </c>
      <c r="H853" s="25" t="n">
        <v>1</v>
      </c>
      <c r="I853" s="25" t="n">
        <v>-2028</v>
      </c>
      <c r="J853" s="25" t="n">
        <v>-1</v>
      </c>
      <c r="L853" s="23" t="n">
        <f aca="false">M853+N853+O853</f>
        <v>-6.14</v>
      </c>
      <c r="M853" s="2" t="n">
        <f aca="false">H853*M$7</f>
        <v>5</v>
      </c>
      <c r="N853" s="2" t="n">
        <f aca="false">I853*N$7</f>
        <v>-10.14</v>
      </c>
      <c r="O853" s="2" t="n">
        <f aca="false">J853*O$7</f>
        <v>-1</v>
      </c>
    </row>
    <row r="854" customFormat="false" ht="15.95" hidden="false" customHeight="true" outlineLevel="0" collapsed="false">
      <c r="A854" s="24" t="n">
        <v>44193.9931420718</v>
      </c>
      <c r="B854" s="25" t="n">
        <v>271</v>
      </c>
      <c r="C854" s="25" t="n">
        <v>133</v>
      </c>
      <c r="D854" s="25" t="n">
        <v>1</v>
      </c>
      <c r="E854" s="25" t="n">
        <v>0</v>
      </c>
      <c r="F854" s="25" t="n">
        <v>0</v>
      </c>
      <c r="G854" s="25" t="n">
        <v>0</v>
      </c>
      <c r="H854" s="25" t="n">
        <v>2</v>
      </c>
      <c r="I854" s="25" t="n">
        <v>-2029</v>
      </c>
      <c r="J854" s="25" t="n">
        <v>2</v>
      </c>
      <c r="L854" s="23" t="n">
        <f aca="false">M854+N854+O854</f>
        <v>1.855</v>
      </c>
      <c r="M854" s="2" t="n">
        <f aca="false">H854*M$7</f>
        <v>10</v>
      </c>
      <c r="N854" s="2" t="n">
        <f aca="false">I854*N$7</f>
        <v>-10.145</v>
      </c>
      <c r="O854" s="2" t="n">
        <f aca="false">J854*O$7</f>
        <v>2</v>
      </c>
    </row>
    <row r="855" customFormat="false" ht="15.95" hidden="false" customHeight="true" outlineLevel="0" collapsed="false">
      <c r="A855" s="24" t="n">
        <v>44193.9930897338</v>
      </c>
      <c r="B855" s="25" t="n">
        <v>275</v>
      </c>
      <c r="C855" s="25" t="n">
        <v>135</v>
      </c>
      <c r="D855" s="25" t="n">
        <v>0</v>
      </c>
      <c r="E855" s="25" t="n">
        <v>0</v>
      </c>
      <c r="F855" s="25" t="n">
        <v>0</v>
      </c>
      <c r="G855" s="25" t="n">
        <v>0</v>
      </c>
      <c r="H855" s="25" t="n">
        <v>0</v>
      </c>
      <c r="I855" s="25" t="n">
        <v>-2031</v>
      </c>
      <c r="J855" s="25" t="n">
        <v>3</v>
      </c>
      <c r="L855" s="23" t="n">
        <f aca="false">M855+N855+O855</f>
        <v>-7.155</v>
      </c>
      <c r="M855" s="2" t="n">
        <f aca="false">H855*M$7</f>
        <v>0</v>
      </c>
      <c r="N855" s="2" t="n">
        <f aca="false">I855*N$7</f>
        <v>-10.155</v>
      </c>
      <c r="O855" s="2" t="n">
        <f aca="false">J855*O$7</f>
        <v>3</v>
      </c>
    </row>
    <row r="856" customFormat="false" ht="15.95" hidden="false" customHeight="true" outlineLevel="0" collapsed="false">
      <c r="A856" s="24" t="n">
        <v>44193.9930374537</v>
      </c>
      <c r="B856" s="25" t="n">
        <v>280</v>
      </c>
      <c r="C856" s="25" t="n">
        <v>138</v>
      </c>
      <c r="D856" s="25" t="n">
        <v>0</v>
      </c>
      <c r="E856" s="25" t="n">
        <v>0</v>
      </c>
      <c r="F856" s="25" t="n">
        <v>0</v>
      </c>
      <c r="G856" s="25" t="n">
        <v>0</v>
      </c>
      <c r="H856" s="25" t="n">
        <v>-3</v>
      </c>
      <c r="I856" s="25" t="n">
        <v>-2031</v>
      </c>
      <c r="J856" s="25" t="n">
        <v>-6</v>
      </c>
      <c r="L856" s="23" t="n">
        <f aca="false">M856+N856+O856</f>
        <v>-31.155</v>
      </c>
      <c r="M856" s="2" t="n">
        <f aca="false">H856*M$7</f>
        <v>-15</v>
      </c>
      <c r="N856" s="2" t="n">
        <f aca="false">I856*N$7</f>
        <v>-10.155</v>
      </c>
      <c r="O856" s="2" t="n">
        <f aca="false">J856*O$7</f>
        <v>-6</v>
      </c>
    </row>
    <row r="857" customFormat="false" ht="15.95" hidden="false" customHeight="true" outlineLevel="0" collapsed="false">
      <c r="A857" s="24" t="n">
        <v>44193.9929851157</v>
      </c>
      <c r="B857" s="25" t="n">
        <v>269</v>
      </c>
      <c r="C857" s="25" t="n">
        <v>132</v>
      </c>
      <c r="D857" s="25" t="n">
        <v>2</v>
      </c>
      <c r="E857" s="25" t="n">
        <v>0</v>
      </c>
      <c r="F857" s="25" t="n">
        <v>0</v>
      </c>
      <c r="G857" s="25" t="n">
        <v>0</v>
      </c>
      <c r="H857" s="25" t="n">
        <v>3</v>
      </c>
      <c r="I857" s="25" t="n">
        <v>-2028</v>
      </c>
      <c r="J857" s="25" t="n">
        <v>-2</v>
      </c>
      <c r="L857" s="23" t="n">
        <f aca="false">M857+N857+O857</f>
        <v>2.86</v>
      </c>
      <c r="M857" s="2" t="n">
        <f aca="false">H857*M$7</f>
        <v>15</v>
      </c>
      <c r="N857" s="2" t="n">
        <f aca="false">I857*N$7</f>
        <v>-10.14</v>
      </c>
      <c r="O857" s="2" t="n">
        <f aca="false">J857*O$7</f>
        <v>-2</v>
      </c>
    </row>
    <row r="858" customFormat="false" ht="15.95" hidden="false" customHeight="true" outlineLevel="0" collapsed="false">
      <c r="A858" s="24" t="n">
        <v>44193.9928759954</v>
      </c>
      <c r="B858" s="25" t="n">
        <v>266</v>
      </c>
      <c r="C858" s="25" t="n">
        <v>130</v>
      </c>
      <c r="D858" s="25" t="n">
        <v>24</v>
      </c>
      <c r="E858" s="25" t="n">
        <v>0</v>
      </c>
      <c r="F858" s="25" t="n">
        <v>0</v>
      </c>
      <c r="G858" s="25" t="n">
        <v>0</v>
      </c>
      <c r="H858" s="25" t="n">
        <v>5</v>
      </c>
      <c r="I858" s="25" t="n">
        <v>-2031</v>
      </c>
      <c r="J858" s="25" t="n">
        <v>10</v>
      </c>
      <c r="L858" s="23" t="n">
        <f aca="false">M858+N858+O858</f>
        <v>24.845</v>
      </c>
      <c r="M858" s="2" t="n">
        <f aca="false">H858*M$7</f>
        <v>25</v>
      </c>
      <c r="N858" s="2" t="n">
        <f aca="false">I858*N$7</f>
        <v>-10.155</v>
      </c>
      <c r="O858" s="2" t="n">
        <f aca="false">J858*O$7</f>
        <v>10</v>
      </c>
    </row>
    <row r="859" customFormat="false" ht="15.95" hidden="false" customHeight="true" outlineLevel="0" collapsed="false">
      <c r="A859" s="24" t="n">
        <v>44193.9927622222</v>
      </c>
      <c r="B859" s="25" t="n">
        <v>284</v>
      </c>
      <c r="C859" s="25" t="n">
        <v>140</v>
      </c>
      <c r="D859" s="25" t="n">
        <v>0</v>
      </c>
      <c r="E859" s="25" t="n">
        <v>0</v>
      </c>
      <c r="F859" s="25" t="n">
        <v>0</v>
      </c>
      <c r="G859" s="25" t="n">
        <v>0</v>
      </c>
      <c r="H859" s="25" t="n">
        <v>-5</v>
      </c>
      <c r="I859" s="25" t="n">
        <v>-2036</v>
      </c>
      <c r="J859" s="25" t="n">
        <v>-4</v>
      </c>
      <c r="L859" s="23" t="n">
        <f aca="false">M859+N859+O859</f>
        <v>-39.18</v>
      </c>
      <c r="M859" s="2" t="n">
        <f aca="false">H859*M$7</f>
        <v>-25</v>
      </c>
      <c r="N859" s="2" t="n">
        <f aca="false">I859*N$7</f>
        <v>-10.18</v>
      </c>
      <c r="O859" s="2" t="n">
        <f aca="false">J859*O$7</f>
        <v>-4</v>
      </c>
    </row>
    <row r="860" customFormat="false" ht="15.95" hidden="false" customHeight="true" outlineLevel="0" collapsed="false">
      <c r="A860" s="24" t="n">
        <v>44193.9927098843</v>
      </c>
      <c r="B860" s="25" t="n">
        <v>276</v>
      </c>
      <c r="C860" s="25" t="n">
        <v>136</v>
      </c>
      <c r="D860" s="25" t="n">
        <v>0</v>
      </c>
      <c r="E860" s="25" t="n">
        <v>0</v>
      </c>
      <c r="F860" s="25" t="n">
        <v>0</v>
      </c>
      <c r="G860" s="25" t="n">
        <v>0</v>
      </c>
      <c r="H860" s="25" t="n">
        <v>-1</v>
      </c>
      <c r="I860" s="25" t="n">
        <v>-2031</v>
      </c>
      <c r="J860" s="25" t="n">
        <v>3</v>
      </c>
      <c r="L860" s="23" t="n">
        <f aca="false">M860+N860+O860</f>
        <v>-12.155</v>
      </c>
      <c r="M860" s="2" t="n">
        <f aca="false">H860*M$7</f>
        <v>-5</v>
      </c>
      <c r="N860" s="2" t="n">
        <f aca="false">I860*N$7</f>
        <v>-10.155</v>
      </c>
      <c r="O860" s="2" t="n">
        <f aca="false">J860*O$7</f>
        <v>3</v>
      </c>
    </row>
    <row r="861" customFormat="false" ht="15.95" hidden="false" customHeight="true" outlineLevel="0" collapsed="false">
      <c r="A861" s="24" t="n">
        <v>44193.9926576042</v>
      </c>
      <c r="B861" s="25" t="n">
        <v>282</v>
      </c>
      <c r="C861" s="25" t="n">
        <v>139</v>
      </c>
      <c r="D861" s="25" t="n">
        <v>0</v>
      </c>
      <c r="E861" s="25" t="n">
        <v>0</v>
      </c>
      <c r="F861" s="25" t="n">
        <v>0</v>
      </c>
      <c r="G861" s="25" t="n">
        <v>0</v>
      </c>
      <c r="H861" s="25" t="n">
        <v>-4</v>
      </c>
      <c r="I861" s="25" t="n">
        <v>-2030</v>
      </c>
      <c r="J861" s="25" t="n">
        <v>-11</v>
      </c>
      <c r="L861" s="23" t="n">
        <f aca="false">M861+N861+O861</f>
        <v>-41.15</v>
      </c>
      <c r="M861" s="2" t="n">
        <f aca="false">H861*M$7</f>
        <v>-20</v>
      </c>
      <c r="N861" s="2" t="n">
        <f aca="false">I861*N$7</f>
        <v>-10.15</v>
      </c>
      <c r="O861" s="2" t="n">
        <f aca="false">J861*O$7</f>
        <v>-11</v>
      </c>
    </row>
    <row r="862" customFormat="false" ht="15.95" hidden="false" customHeight="true" outlineLevel="0" collapsed="false">
      <c r="A862" s="24" t="n">
        <v>44193.9925252431</v>
      </c>
      <c r="B862" s="25" t="n">
        <v>262</v>
      </c>
      <c r="C862" s="25" t="n">
        <v>128</v>
      </c>
      <c r="D862" s="25" t="n">
        <v>32</v>
      </c>
      <c r="E862" s="25" t="n">
        <v>0</v>
      </c>
      <c r="F862" s="25" t="n">
        <v>0</v>
      </c>
      <c r="G862" s="25" t="n">
        <v>0</v>
      </c>
      <c r="H862" s="25" t="n">
        <v>7</v>
      </c>
      <c r="I862" s="25" t="n">
        <v>-2026</v>
      </c>
      <c r="J862" s="25" t="n">
        <v>8</v>
      </c>
      <c r="L862" s="23" t="n">
        <f aca="false">M862+N862+O862</f>
        <v>32.87</v>
      </c>
      <c r="M862" s="2" t="n">
        <f aca="false">H862*M$7</f>
        <v>35</v>
      </c>
      <c r="N862" s="2" t="n">
        <f aca="false">I862*N$7</f>
        <v>-10.13</v>
      </c>
      <c r="O862" s="2" t="n">
        <f aca="false">J862*O$7</f>
        <v>8</v>
      </c>
    </row>
    <row r="863" customFormat="false" ht="15.95" hidden="false" customHeight="true" outlineLevel="0" collapsed="false">
      <c r="A863" s="24" t="n">
        <v>44193.9923929398</v>
      </c>
      <c r="B863" s="25" t="n">
        <v>276</v>
      </c>
      <c r="C863" s="25" t="n">
        <v>136</v>
      </c>
      <c r="D863" s="25" t="n">
        <v>0</v>
      </c>
      <c r="E863" s="25" t="n">
        <v>0</v>
      </c>
      <c r="F863" s="25" t="n">
        <v>0</v>
      </c>
      <c r="G863" s="25" t="n">
        <v>0</v>
      </c>
      <c r="H863" s="25" t="n">
        <v>-1</v>
      </c>
      <c r="I863" s="25" t="n">
        <v>-2033</v>
      </c>
      <c r="J863" s="25" t="n">
        <v>0</v>
      </c>
      <c r="L863" s="23" t="n">
        <f aca="false">M863+N863+O863</f>
        <v>-15.165</v>
      </c>
      <c r="M863" s="2" t="n">
        <f aca="false">H863*M$7</f>
        <v>-5</v>
      </c>
      <c r="N863" s="2" t="n">
        <f aca="false">I863*N$7</f>
        <v>-10.165</v>
      </c>
      <c r="O863" s="2" t="n">
        <f aca="false">J863*O$7</f>
        <v>0</v>
      </c>
    </row>
    <row r="864" customFormat="false" ht="15.95" hidden="false" customHeight="true" outlineLevel="0" collapsed="false">
      <c r="A864" s="24" t="n">
        <v>44193.9923406134</v>
      </c>
      <c r="B864" s="25" t="n">
        <v>276</v>
      </c>
      <c r="C864" s="25" t="n">
        <v>136</v>
      </c>
      <c r="D864" s="25" t="n">
        <v>0</v>
      </c>
      <c r="E864" s="25" t="n">
        <v>0</v>
      </c>
      <c r="F864" s="25" t="n">
        <v>0</v>
      </c>
      <c r="G864" s="25" t="n">
        <v>0</v>
      </c>
      <c r="H864" s="25" t="n">
        <v>-1</v>
      </c>
      <c r="I864" s="25" t="n">
        <v>-2032</v>
      </c>
      <c r="J864" s="25" t="n">
        <v>-3</v>
      </c>
      <c r="L864" s="23" t="n">
        <f aca="false">M864+N864+O864</f>
        <v>-18.16</v>
      </c>
      <c r="M864" s="2" t="n">
        <f aca="false">H864*M$7</f>
        <v>-5</v>
      </c>
      <c r="N864" s="2" t="n">
        <f aca="false">I864*N$7</f>
        <v>-10.16</v>
      </c>
      <c r="O864" s="2" t="n">
        <f aca="false">J864*O$7</f>
        <v>-3</v>
      </c>
    </row>
    <row r="865" customFormat="false" ht="15.95" hidden="false" customHeight="true" outlineLevel="0" collapsed="false">
      <c r="A865" s="24" t="n">
        <v>44193.9922882755</v>
      </c>
      <c r="B865" s="25" t="n">
        <v>271</v>
      </c>
      <c r="C865" s="25" t="n">
        <v>133</v>
      </c>
      <c r="D865" s="25" t="n">
        <v>2</v>
      </c>
      <c r="E865" s="25" t="n">
        <v>0</v>
      </c>
      <c r="F865" s="25" t="n">
        <v>0</v>
      </c>
      <c r="G865" s="25" t="n">
        <v>0</v>
      </c>
      <c r="H865" s="25" t="n">
        <v>2</v>
      </c>
      <c r="I865" s="25" t="n">
        <v>-2031</v>
      </c>
      <c r="J865" s="25" t="n">
        <v>3</v>
      </c>
      <c r="L865" s="23" t="n">
        <f aca="false">M865+N865+O865</f>
        <v>2.845</v>
      </c>
      <c r="M865" s="2" t="n">
        <f aca="false">H865*M$7</f>
        <v>10</v>
      </c>
      <c r="N865" s="2" t="n">
        <f aca="false">I865*N$7</f>
        <v>-10.155</v>
      </c>
      <c r="O865" s="2" t="n">
        <f aca="false">J865*O$7</f>
        <v>3</v>
      </c>
    </row>
    <row r="866" customFormat="false" ht="15.95" hidden="false" customHeight="true" outlineLevel="0" collapsed="false">
      <c r="A866" s="24" t="n">
        <v>44193.9922359838</v>
      </c>
      <c r="B866" s="25" t="n">
        <v>276</v>
      </c>
      <c r="C866" s="25" t="n">
        <v>136</v>
      </c>
      <c r="D866" s="25" t="n">
        <v>0</v>
      </c>
      <c r="E866" s="25" t="n">
        <v>0</v>
      </c>
      <c r="F866" s="25" t="n">
        <v>0</v>
      </c>
      <c r="G866" s="25" t="n">
        <v>0</v>
      </c>
      <c r="H866" s="25" t="n">
        <v>-1</v>
      </c>
      <c r="I866" s="25" t="n">
        <v>-2033</v>
      </c>
      <c r="J866" s="25" t="n">
        <v>3</v>
      </c>
      <c r="L866" s="23" t="n">
        <f aca="false">M866+N866+O866</f>
        <v>-12.165</v>
      </c>
      <c r="M866" s="2" t="n">
        <f aca="false">H866*M$7</f>
        <v>-5</v>
      </c>
      <c r="N866" s="2" t="n">
        <f aca="false">I866*N$7</f>
        <v>-10.165</v>
      </c>
      <c r="O866" s="2" t="n">
        <f aca="false">J866*O$7</f>
        <v>3</v>
      </c>
    </row>
    <row r="867" customFormat="false" ht="15.95" hidden="false" customHeight="true" outlineLevel="0" collapsed="false">
      <c r="A867" s="24" t="n">
        <v>44193.992183669</v>
      </c>
      <c r="B867" s="25" t="n">
        <v>282</v>
      </c>
      <c r="C867" s="25" t="n">
        <v>139</v>
      </c>
      <c r="D867" s="25" t="n">
        <v>0</v>
      </c>
      <c r="E867" s="25" t="n">
        <v>0</v>
      </c>
      <c r="F867" s="25" t="n">
        <v>0</v>
      </c>
      <c r="G867" s="25" t="n">
        <v>0</v>
      </c>
      <c r="H867" s="25" t="n">
        <v>-4</v>
      </c>
      <c r="I867" s="25" t="n">
        <v>-2032</v>
      </c>
      <c r="J867" s="25" t="n">
        <v>-3</v>
      </c>
      <c r="L867" s="23" t="n">
        <f aca="false">M867+N867+O867</f>
        <v>-33.16</v>
      </c>
      <c r="M867" s="2" t="n">
        <f aca="false">H867*M$7</f>
        <v>-20</v>
      </c>
      <c r="N867" s="2" t="n">
        <f aca="false">I867*N$7</f>
        <v>-10.16</v>
      </c>
      <c r="O867" s="2" t="n">
        <f aca="false">J867*O$7</f>
        <v>-3</v>
      </c>
    </row>
    <row r="868" customFormat="false" ht="15.95" hidden="false" customHeight="true" outlineLevel="0" collapsed="false">
      <c r="A868" s="24" t="n">
        <v>44193.9921313194</v>
      </c>
      <c r="B868" s="25" t="n">
        <v>276</v>
      </c>
      <c r="C868" s="25" t="n">
        <v>136</v>
      </c>
      <c r="D868" s="25" t="n">
        <v>0</v>
      </c>
      <c r="E868" s="25" t="n">
        <v>0</v>
      </c>
      <c r="F868" s="25" t="n">
        <v>0</v>
      </c>
      <c r="G868" s="25" t="n">
        <v>0</v>
      </c>
      <c r="H868" s="25" t="n">
        <v>-1</v>
      </c>
      <c r="I868" s="25" t="n">
        <v>-2028</v>
      </c>
      <c r="J868" s="25" t="n">
        <v>0</v>
      </c>
      <c r="L868" s="23" t="n">
        <f aca="false">M868+N868+O868</f>
        <v>-15.14</v>
      </c>
      <c r="M868" s="2" t="n">
        <f aca="false">H868*M$7</f>
        <v>-5</v>
      </c>
      <c r="N868" s="2" t="n">
        <f aca="false">I868*N$7</f>
        <v>-10.14</v>
      </c>
      <c r="O868" s="2" t="n">
        <f aca="false">J868*O$7</f>
        <v>0</v>
      </c>
    </row>
    <row r="869" customFormat="false" ht="15.95" hidden="false" customHeight="true" outlineLevel="0" collapsed="false">
      <c r="A869" s="24" t="n">
        <v>44193.9920789815</v>
      </c>
      <c r="B869" s="25" t="n">
        <v>276</v>
      </c>
      <c r="C869" s="25" t="n">
        <v>136</v>
      </c>
      <c r="D869" s="25" t="n">
        <v>0</v>
      </c>
      <c r="E869" s="25" t="n">
        <v>0</v>
      </c>
      <c r="F869" s="25" t="n">
        <v>0</v>
      </c>
      <c r="G869" s="25" t="n">
        <v>0</v>
      </c>
      <c r="H869" s="25" t="n">
        <v>-1</v>
      </c>
      <c r="I869" s="25" t="n">
        <v>-2027</v>
      </c>
      <c r="J869" s="25" t="n">
        <v>4</v>
      </c>
      <c r="L869" s="23" t="n">
        <f aca="false">M869+N869+O869</f>
        <v>-11.135</v>
      </c>
      <c r="M869" s="2" t="n">
        <f aca="false">H869*M$7</f>
        <v>-5</v>
      </c>
      <c r="N869" s="2" t="n">
        <f aca="false">I869*N$7</f>
        <v>-10.135</v>
      </c>
      <c r="O869" s="2" t="n">
        <f aca="false">J869*O$7</f>
        <v>4</v>
      </c>
    </row>
    <row r="870" customFormat="false" ht="15.95" hidden="false" customHeight="true" outlineLevel="0" collapsed="false">
      <c r="A870" s="24" t="n">
        <v>44193.9920267014</v>
      </c>
      <c r="B870" s="25" t="n">
        <v>284</v>
      </c>
      <c r="C870" s="25" t="n">
        <v>140</v>
      </c>
      <c r="D870" s="25" t="n">
        <v>0</v>
      </c>
      <c r="E870" s="25" t="n">
        <v>0</v>
      </c>
      <c r="F870" s="25" t="n">
        <v>0</v>
      </c>
      <c r="G870" s="25" t="n">
        <v>0</v>
      </c>
      <c r="H870" s="25" t="n">
        <v>-5</v>
      </c>
      <c r="I870" s="25" t="n">
        <v>-2026</v>
      </c>
      <c r="J870" s="25" t="n">
        <v>3</v>
      </c>
      <c r="L870" s="23" t="n">
        <f aca="false">M870+N870+O870</f>
        <v>-32.13</v>
      </c>
      <c r="M870" s="2" t="n">
        <f aca="false">H870*M$7</f>
        <v>-25</v>
      </c>
      <c r="N870" s="2" t="n">
        <f aca="false">I870*N$7</f>
        <v>-10.13</v>
      </c>
      <c r="O870" s="2" t="n">
        <f aca="false">J870*O$7</f>
        <v>3</v>
      </c>
    </row>
    <row r="871" customFormat="false" ht="15.95" hidden="false" customHeight="true" outlineLevel="0" collapsed="false">
      <c r="A871" s="24" t="n">
        <v>44193.9919743634</v>
      </c>
      <c r="B871" s="25" t="n">
        <v>289</v>
      </c>
      <c r="C871" s="25" t="n">
        <v>143</v>
      </c>
      <c r="D871" s="25" t="n">
        <v>0</v>
      </c>
      <c r="E871" s="25" t="n">
        <v>0</v>
      </c>
      <c r="F871" s="25" t="n">
        <v>0</v>
      </c>
      <c r="G871" s="25" t="n">
        <v>0</v>
      </c>
      <c r="H871" s="25" t="n">
        <v>-8</v>
      </c>
      <c r="I871" s="25" t="n">
        <v>-2021</v>
      </c>
      <c r="J871" s="25" t="n">
        <v>-6</v>
      </c>
      <c r="L871" s="23" t="n">
        <f aca="false">M871+N871+O871</f>
        <v>-56.105</v>
      </c>
      <c r="M871" s="2" t="n">
        <f aca="false">H871*M$7</f>
        <v>-40</v>
      </c>
      <c r="N871" s="2" t="n">
        <f aca="false">I871*N$7</f>
        <v>-10.105</v>
      </c>
      <c r="O871" s="2" t="n">
        <f aca="false">J871*O$7</f>
        <v>-6</v>
      </c>
    </row>
    <row r="872" customFormat="false" ht="15.95" hidden="false" customHeight="true" outlineLevel="0" collapsed="false">
      <c r="A872" s="24" t="n">
        <v>44193.9919220718</v>
      </c>
      <c r="B872" s="25" t="n">
        <v>278</v>
      </c>
      <c r="C872" s="25" t="n">
        <v>137</v>
      </c>
      <c r="D872" s="25" t="n">
        <v>0</v>
      </c>
      <c r="E872" s="25" t="n">
        <v>0</v>
      </c>
      <c r="F872" s="25" t="n">
        <v>0</v>
      </c>
      <c r="G872" s="25" t="n">
        <v>0</v>
      </c>
      <c r="H872" s="25" t="n">
        <v>-2</v>
      </c>
      <c r="I872" s="25" t="n">
        <v>-2013</v>
      </c>
      <c r="J872" s="25" t="n">
        <v>-4</v>
      </c>
      <c r="L872" s="23" t="n">
        <f aca="false">M872+N872+O872</f>
        <v>-24.065</v>
      </c>
      <c r="M872" s="2" t="n">
        <f aca="false">H872*M$7</f>
        <v>-10</v>
      </c>
      <c r="N872" s="2" t="n">
        <f aca="false">I872*N$7</f>
        <v>-10.065</v>
      </c>
      <c r="O872" s="2" t="n">
        <f aca="false">J872*O$7</f>
        <v>-4</v>
      </c>
    </row>
    <row r="873" customFormat="false" ht="15.95" hidden="false" customHeight="true" outlineLevel="0" collapsed="false">
      <c r="A873" s="24" t="n">
        <v>44193.9918696991</v>
      </c>
      <c r="B873" s="25" t="n">
        <v>271</v>
      </c>
      <c r="C873" s="25" t="n">
        <v>133</v>
      </c>
      <c r="D873" s="25" t="n">
        <v>0</v>
      </c>
      <c r="E873" s="25" t="n">
        <v>0</v>
      </c>
      <c r="F873" s="25" t="n">
        <v>0</v>
      </c>
      <c r="G873" s="25" t="n">
        <v>0</v>
      </c>
      <c r="H873" s="25" t="n">
        <v>2</v>
      </c>
      <c r="I873" s="25" t="n">
        <v>-2011</v>
      </c>
      <c r="J873" s="25" t="n">
        <v>1</v>
      </c>
      <c r="L873" s="23" t="n">
        <f aca="false">M873+N873+O873</f>
        <v>0.945</v>
      </c>
      <c r="M873" s="2" t="n">
        <f aca="false">H873*M$7</f>
        <v>10</v>
      </c>
      <c r="N873" s="2" t="n">
        <f aca="false">I873*N$7</f>
        <v>-10.055</v>
      </c>
      <c r="O873" s="2" t="n">
        <f aca="false">J873*O$7</f>
        <v>1</v>
      </c>
    </row>
    <row r="874" customFormat="false" ht="15.95" hidden="false" customHeight="true" outlineLevel="0" collapsed="false">
      <c r="A874" s="24" t="n">
        <v>44193.9918174074</v>
      </c>
      <c r="B874" s="25" t="n">
        <v>273</v>
      </c>
      <c r="C874" s="25" t="n">
        <v>134</v>
      </c>
      <c r="D874" s="25" t="n">
        <v>0</v>
      </c>
      <c r="E874" s="25" t="n">
        <v>0</v>
      </c>
      <c r="F874" s="25" t="n">
        <v>0</v>
      </c>
      <c r="G874" s="25" t="n">
        <v>0</v>
      </c>
      <c r="H874" s="25" t="n">
        <v>1</v>
      </c>
      <c r="I874" s="25" t="n">
        <v>-2013</v>
      </c>
      <c r="J874" s="25" t="n">
        <v>5</v>
      </c>
      <c r="L874" s="23" t="n">
        <f aca="false">M874+N874+O874</f>
        <v>-0.0649999999999995</v>
      </c>
      <c r="M874" s="2" t="n">
        <f aca="false">H874*M$7</f>
        <v>5</v>
      </c>
      <c r="N874" s="2" t="n">
        <f aca="false">I874*N$7</f>
        <v>-10.065</v>
      </c>
      <c r="O874" s="2" t="n">
        <f aca="false">J874*O$7</f>
        <v>5</v>
      </c>
    </row>
    <row r="875" customFormat="false" ht="15.95" hidden="false" customHeight="true" outlineLevel="0" collapsed="false">
      <c r="A875" s="24" t="n">
        <v>44193.9917655903</v>
      </c>
      <c r="B875" s="25" t="n">
        <v>282</v>
      </c>
      <c r="C875" s="25" t="n">
        <v>139</v>
      </c>
      <c r="D875" s="25" t="n">
        <v>0</v>
      </c>
      <c r="E875" s="25" t="n">
        <v>0</v>
      </c>
      <c r="F875" s="25" t="n">
        <v>0</v>
      </c>
      <c r="G875" s="25" t="n">
        <v>0</v>
      </c>
      <c r="H875" s="25" t="n">
        <v>-4</v>
      </c>
      <c r="I875" s="25" t="n">
        <v>-2014</v>
      </c>
      <c r="J875" s="25" t="n">
        <v>1</v>
      </c>
      <c r="L875" s="23" t="n">
        <f aca="false">M875+N875+O875</f>
        <v>-29.07</v>
      </c>
      <c r="M875" s="2" t="n">
        <f aca="false">H875*M$7</f>
        <v>-20</v>
      </c>
      <c r="N875" s="2" t="n">
        <f aca="false">I875*N$7</f>
        <v>-10.07</v>
      </c>
      <c r="O875" s="2" t="n">
        <f aca="false">J875*O$7</f>
        <v>1</v>
      </c>
    </row>
    <row r="876" customFormat="false" ht="15.95" hidden="false" customHeight="true" outlineLevel="0" collapsed="false">
      <c r="A876" s="24" t="n">
        <v>44193.9917127894</v>
      </c>
      <c r="B876" s="25" t="n">
        <v>284</v>
      </c>
      <c r="C876" s="25" t="n">
        <v>140</v>
      </c>
      <c r="D876" s="25" t="n">
        <v>0</v>
      </c>
      <c r="E876" s="25" t="n">
        <v>0</v>
      </c>
      <c r="F876" s="25" t="n">
        <v>0</v>
      </c>
      <c r="G876" s="25" t="n">
        <v>0</v>
      </c>
      <c r="H876" s="25" t="n">
        <v>-5</v>
      </c>
      <c r="I876" s="25" t="n">
        <v>-2010</v>
      </c>
      <c r="J876" s="25" t="n">
        <v>-3</v>
      </c>
      <c r="L876" s="23" t="n">
        <f aca="false">M876+N876+O876</f>
        <v>-38.05</v>
      </c>
      <c r="M876" s="2" t="n">
        <f aca="false">H876*M$7</f>
        <v>-25</v>
      </c>
      <c r="N876" s="2" t="n">
        <f aca="false">I876*N$7</f>
        <v>-10.05</v>
      </c>
      <c r="O876" s="2" t="n">
        <f aca="false">J876*O$7</f>
        <v>-3</v>
      </c>
    </row>
    <row r="877" customFormat="false" ht="15.95" hidden="false" customHeight="true" outlineLevel="0" collapsed="false">
      <c r="A877" s="24" t="n">
        <v>44193.991660463</v>
      </c>
      <c r="B877" s="25" t="n">
        <v>278</v>
      </c>
      <c r="C877" s="25" t="n">
        <v>137</v>
      </c>
      <c r="D877" s="25" t="n">
        <v>0</v>
      </c>
      <c r="E877" s="25" t="n">
        <v>0</v>
      </c>
      <c r="F877" s="25" t="n">
        <v>0</v>
      </c>
      <c r="G877" s="25" t="n">
        <v>0</v>
      </c>
      <c r="H877" s="25" t="n">
        <v>-2</v>
      </c>
      <c r="I877" s="25" t="n">
        <v>-2005</v>
      </c>
      <c r="J877" s="25" t="n">
        <v>-2</v>
      </c>
      <c r="L877" s="23" t="n">
        <f aca="false">M877+N877+O877</f>
        <v>-22.025</v>
      </c>
      <c r="M877" s="2" t="n">
        <f aca="false">H877*M$7</f>
        <v>-10</v>
      </c>
      <c r="N877" s="2" t="n">
        <f aca="false">I877*N$7</f>
        <v>-10.025</v>
      </c>
      <c r="O877" s="2" t="n">
        <f aca="false">J877*O$7</f>
        <v>-2</v>
      </c>
    </row>
    <row r="878" customFormat="false" ht="15.95" hidden="false" customHeight="true" outlineLevel="0" collapsed="false">
      <c r="A878" s="24" t="n">
        <v>44193.9916081134</v>
      </c>
      <c r="B878" s="25" t="n">
        <v>275</v>
      </c>
      <c r="C878" s="25" t="n">
        <v>135</v>
      </c>
      <c r="D878" s="25" t="n">
        <v>0</v>
      </c>
      <c r="E878" s="25" t="n">
        <v>0</v>
      </c>
      <c r="F878" s="25" t="n">
        <v>0</v>
      </c>
      <c r="G878" s="25" t="n">
        <v>0</v>
      </c>
      <c r="H878" s="25" t="n">
        <v>0</v>
      </c>
      <c r="I878" s="25" t="n">
        <v>-2003</v>
      </c>
      <c r="J878" s="25" t="n">
        <v>-1</v>
      </c>
      <c r="L878" s="23" t="n">
        <f aca="false">M878+N878+O878</f>
        <v>-11.015</v>
      </c>
      <c r="M878" s="2" t="n">
        <f aca="false">H878*M$7</f>
        <v>0</v>
      </c>
      <c r="N878" s="2" t="n">
        <f aca="false">I878*N$7</f>
        <v>-10.015</v>
      </c>
      <c r="O878" s="2" t="n">
        <f aca="false">J878*O$7</f>
        <v>-1</v>
      </c>
    </row>
    <row r="879" customFormat="false" ht="15.95" hidden="false" customHeight="true" outlineLevel="0" collapsed="false">
      <c r="A879" s="24" t="n">
        <v>44193.991555787</v>
      </c>
      <c r="B879" s="25" t="n">
        <v>273</v>
      </c>
      <c r="C879" s="25" t="n">
        <v>134</v>
      </c>
      <c r="D879" s="25" t="n">
        <v>0</v>
      </c>
      <c r="E879" s="25" t="n">
        <v>0</v>
      </c>
      <c r="F879" s="25" t="n">
        <v>0</v>
      </c>
      <c r="G879" s="25" t="n">
        <v>0</v>
      </c>
      <c r="H879" s="25" t="n">
        <v>1</v>
      </c>
      <c r="I879" s="25" t="n">
        <v>-2003</v>
      </c>
      <c r="J879" s="25" t="n">
        <v>3</v>
      </c>
      <c r="L879" s="23" t="n">
        <f aca="false">M879+N879+O879</f>
        <v>-2.015</v>
      </c>
      <c r="M879" s="2" t="n">
        <f aca="false">H879*M$7</f>
        <v>5</v>
      </c>
      <c r="N879" s="2" t="n">
        <f aca="false">I879*N$7</f>
        <v>-10.015</v>
      </c>
      <c r="O879" s="2" t="n">
        <f aca="false">J879*O$7</f>
        <v>3</v>
      </c>
    </row>
    <row r="880" customFormat="false" ht="15.95" hidden="false" customHeight="true" outlineLevel="0" collapsed="false">
      <c r="A880" s="24" t="n">
        <v>44193.9915034838</v>
      </c>
      <c r="B880" s="25" t="n">
        <v>278</v>
      </c>
      <c r="C880" s="25" t="n">
        <v>137</v>
      </c>
      <c r="D880" s="25" t="n">
        <v>0</v>
      </c>
      <c r="E880" s="25" t="n">
        <v>0</v>
      </c>
      <c r="F880" s="25" t="n">
        <v>0</v>
      </c>
      <c r="G880" s="25" t="n">
        <v>0</v>
      </c>
      <c r="H880" s="25" t="n">
        <v>-2</v>
      </c>
      <c r="I880" s="25" t="n">
        <v>-2004</v>
      </c>
      <c r="J880" s="25" t="n">
        <v>0</v>
      </c>
      <c r="L880" s="23" t="n">
        <f aca="false">M880+N880+O880</f>
        <v>-20.02</v>
      </c>
      <c r="M880" s="2" t="n">
        <f aca="false">H880*M$7</f>
        <v>-10</v>
      </c>
      <c r="N880" s="2" t="n">
        <f aca="false">I880*N$7</f>
        <v>-10.02</v>
      </c>
      <c r="O880" s="2" t="n">
        <f aca="false">J880*O$7</f>
        <v>0</v>
      </c>
    </row>
    <row r="881" customFormat="false" ht="15.95" hidden="false" customHeight="true" outlineLevel="0" collapsed="false">
      <c r="A881" s="24" t="n">
        <v>44193.9914511574</v>
      </c>
      <c r="B881" s="25" t="n">
        <v>278</v>
      </c>
      <c r="C881" s="25" t="n">
        <v>137</v>
      </c>
      <c r="D881" s="25" t="n">
        <v>0</v>
      </c>
      <c r="E881" s="25" t="n">
        <v>0</v>
      </c>
      <c r="F881" s="25" t="n">
        <v>0</v>
      </c>
      <c r="G881" s="25" t="n">
        <v>0</v>
      </c>
      <c r="H881" s="25" t="n">
        <v>-2</v>
      </c>
      <c r="I881" s="25" t="n">
        <v>-2002</v>
      </c>
      <c r="J881" s="25" t="n">
        <v>-1</v>
      </c>
      <c r="L881" s="23" t="n">
        <f aca="false">M881+N881+O881</f>
        <v>-21.01</v>
      </c>
      <c r="M881" s="2" t="n">
        <f aca="false">H881*M$7</f>
        <v>-10</v>
      </c>
      <c r="N881" s="2" t="n">
        <f aca="false">I881*N$7</f>
        <v>-10.01</v>
      </c>
      <c r="O881" s="2" t="n">
        <f aca="false">J881*O$7</f>
        <v>-1</v>
      </c>
    </row>
    <row r="882" customFormat="false" ht="15.95" hidden="false" customHeight="true" outlineLevel="0" collapsed="false">
      <c r="A882" s="24" t="n">
        <v>44193.9913988773</v>
      </c>
      <c r="B882" s="25" t="n">
        <v>276</v>
      </c>
      <c r="C882" s="25" t="n">
        <v>136</v>
      </c>
      <c r="D882" s="25" t="n">
        <v>0</v>
      </c>
      <c r="E882" s="25" t="n">
        <v>0</v>
      </c>
      <c r="F882" s="25" t="n">
        <v>0</v>
      </c>
      <c r="G882" s="25" t="n">
        <v>0</v>
      </c>
      <c r="H882" s="25" t="n">
        <v>-1</v>
      </c>
      <c r="I882" s="25" t="n">
        <v>-2000</v>
      </c>
      <c r="J882" s="25" t="n">
        <v>-4</v>
      </c>
      <c r="L882" s="23" t="n">
        <f aca="false">M882+N882+O882</f>
        <v>-19</v>
      </c>
      <c r="M882" s="2" t="n">
        <f aca="false">H882*M$7</f>
        <v>-5</v>
      </c>
      <c r="N882" s="2" t="n">
        <f aca="false">I882*N$7</f>
        <v>-10</v>
      </c>
      <c r="O882" s="2" t="n">
        <f aca="false">J882*O$7</f>
        <v>-4</v>
      </c>
    </row>
    <row r="883" customFormat="false" ht="15.95" hidden="false" customHeight="true" outlineLevel="0" collapsed="false">
      <c r="A883" s="24" t="n">
        <v>44193.9913267708</v>
      </c>
      <c r="B883" s="25" t="n">
        <v>269</v>
      </c>
      <c r="C883" s="25" t="n">
        <v>132</v>
      </c>
      <c r="D883" s="25" t="n">
        <v>6</v>
      </c>
      <c r="E883" s="25" t="n">
        <v>0</v>
      </c>
      <c r="F883" s="25" t="n">
        <v>0</v>
      </c>
      <c r="G883" s="25" t="n">
        <v>0</v>
      </c>
      <c r="H883" s="25" t="n">
        <v>3</v>
      </c>
      <c r="I883" s="25" t="n">
        <v>-1999</v>
      </c>
      <c r="J883" s="25" t="n">
        <v>1</v>
      </c>
      <c r="L883" s="23" t="n">
        <f aca="false">M883+N883+O883</f>
        <v>6.005</v>
      </c>
      <c r="M883" s="2" t="n">
        <f aca="false">H883*M$7</f>
        <v>15</v>
      </c>
      <c r="N883" s="2" t="n">
        <f aca="false">I883*N$7</f>
        <v>-9.995</v>
      </c>
      <c r="O883" s="2" t="n">
        <f aca="false">J883*O$7</f>
        <v>1</v>
      </c>
    </row>
    <row r="884" customFormat="false" ht="15.95" hidden="false" customHeight="true" outlineLevel="0" collapsed="false">
      <c r="A884" s="24" t="n">
        <v>44193.9912547685</v>
      </c>
      <c r="B884" s="25" t="n">
        <v>271</v>
      </c>
      <c r="C884" s="25" t="n">
        <v>133</v>
      </c>
      <c r="D884" s="25" t="n">
        <v>0</v>
      </c>
      <c r="E884" s="25" t="n">
        <v>0</v>
      </c>
      <c r="F884" s="25" t="n">
        <v>0</v>
      </c>
      <c r="G884" s="25" t="n">
        <v>0</v>
      </c>
      <c r="H884" s="25" t="n">
        <v>2</v>
      </c>
      <c r="I884" s="25" t="n">
        <v>-2002</v>
      </c>
      <c r="J884" s="25" t="n">
        <v>-2</v>
      </c>
      <c r="L884" s="23" t="n">
        <f aca="false">M884+N884+O884</f>
        <v>-2.01</v>
      </c>
      <c r="M884" s="2" t="n">
        <f aca="false">H884*M$7</f>
        <v>10</v>
      </c>
      <c r="N884" s="2" t="n">
        <f aca="false">I884*N$7</f>
        <v>-10.01</v>
      </c>
      <c r="O884" s="2" t="n">
        <f aca="false">J884*O$7</f>
        <v>-2</v>
      </c>
    </row>
    <row r="885" customFormat="false" ht="15.95" hidden="false" customHeight="true" outlineLevel="0" collapsed="false">
      <c r="A885" s="24" t="n">
        <v>44193.9911711458</v>
      </c>
      <c r="B885" s="25" t="n">
        <v>267</v>
      </c>
      <c r="C885" s="25" t="n">
        <v>131</v>
      </c>
      <c r="D885" s="25" t="n">
        <v>9</v>
      </c>
      <c r="E885" s="25" t="n">
        <v>0</v>
      </c>
      <c r="F885" s="25" t="n">
        <v>0</v>
      </c>
      <c r="G885" s="25" t="n">
        <v>0</v>
      </c>
      <c r="H885" s="25" t="n">
        <v>4</v>
      </c>
      <c r="I885" s="25" t="n">
        <v>-2004</v>
      </c>
      <c r="J885" s="25" t="n">
        <v>0</v>
      </c>
      <c r="L885" s="23" t="n">
        <f aca="false">M885+N885+O885</f>
        <v>9.98</v>
      </c>
      <c r="M885" s="2" t="n">
        <f aca="false">H885*M$7</f>
        <v>20</v>
      </c>
      <c r="N885" s="2" t="n">
        <f aca="false">I885*N$7</f>
        <v>-10.02</v>
      </c>
      <c r="O885" s="2" t="n">
        <f aca="false">J885*O$7</f>
        <v>0</v>
      </c>
    </row>
    <row r="886" customFormat="false" ht="15.95" hidden="false" customHeight="true" outlineLevel="0" collapsed="false">
      <c r="A886" s="24" t="n">
        <v>44193.9911188195</v>
      </c>
      <c r="B886" s="25" t="n">
        <v>267</v>
      </c>
      <c r="C886" s="25" t="n">
        <v>131</v>
      </c>
      <c r="D886" s="25" t="n">
        <v>11</v>
      </c>
      <c r="E886" s="25" t="n">
        <v>0</v>
      </c>
      <c r="F886" s="25" t="n">
        <v>0</v>
      </c>
      <c r="G886" s="25" t="n">
        <v>0</v>
      </c>
      <c r="H886" s="25" t="n">
        <v>4</v>
      </c>
      <c r="I886" s="25" t="n">
        <v>-2008</v>
      </c>
      <c r="J886" s="25" t="n">
        <v>2</v>
      </c>
      <c r="L886" s="23" t="n">
        <f aca="false">M886+N886+O886</f>
        <v>11.96</v>
      </c>
      <c r="M886" s="2" t="n">
        <f aca="false">H886*M$7</f>
        <v>20</v>
      </c>
      <c r="N886" s="2" t="n">
        <f aca="false">I886*N$7</f>
        <v>-10.04</v>
      </c>
      <c r="O886" s="2" t="n">
        <f aca="false">J886*O$7</f>
        <v>2</v>
      </c>
    </row>
    <row r="887" customFormat="false" ht="15.95" hidden="false" customHeight="true" outlineLevel="0" collapsed="false">
      <c r="A887" s="24" t="n">
        <v>44193.9910351852</v>
      </c>
      <c r="B887" s="25" t="n">
        <v>271</v>
      </c>
      <c r="C887" s="25" t="n">
        <v>133</v>
      </c>
      <c r="D887" s="25" t="n">
        <v>0</v>
      </c>
      <c r="E887" s="25" t="n">
        <v>0</v>
      </c>
      <c r="F887" s="25" t="n">
        <v>0</v>
      </c>
      <c r="G887" s="25" t="n">
        <v>0</v>
      </c>
      <c r="H887" s="25" t="n">
        <v>2</v>
      </c>
      <c r="I887" s="25" t="n">
        <v>-2012</v>
      </c>
      <c r="J887" s="25" t="n">
        <v>-3</v>
      </c>
      <c r="L887" s="23" t="n">
        <f aca="false">M887+N887+O887</f>
        <v>-3.06</v>
      </c>
      <c r="M887" s="2" t="n">
        <f aca="false">H887*M$7</f>
        <v>10</v>
      </c>
      <c r="N887" s="2" t="n">
        <f aca="false">I887*N$7</f>
        <v>-10.06</v>
      </c>
      <c r="O887" s="2" t="n">
        <f aca="false">J887*O$7</f>
        <v>-3</v>
      </c>
    </row>
    <row r="888" customFormat="false" ht="15.95" hidden="false" customHeight="true" outlineLevel="0" collapsed="false">
      <c r="A888" s="24" t="n">
        <v>44193.9909445949</v>
      </c>
      <c r="B888" s="25" t="n">
        <v>266</v>
      </c>
      <c r="C888" s="25" t="n">
        <v>130</v>
      </c>
      <c r="D888" s="25" t="n">
        <v>14</v>
      </c>
      <c r="E888" s="25" t="n">
        <v>0</v>
      </c>
      <c r="F888" s="25" t="n">
        <v>0</v>
      </c>
      <c r="G888" s="25" t="n">
        <v>0</v>
      </c>
      <c r="H888" s="25" t="n">
        <v>5</v>
      </c>
      <c r="I888" s="25" t="n">
        <v>-2014</v>
      </c>
      <c r="J888" s="25" t="n">
        <v>0</v>
      </c>
      <c r="L888" s="23" t="n">
        <f aca="false">M888+N888+O888</f>
        <v>14.93</v>
      </c>
      <c r="M888" s="2" t="n">
        <f aca="false">H888*M$7</f>
        <v>25</v>
      </c>
      <c r="N888" s="2" t="n">
        <f aca="false">I888*N$7</f>
        <v>-10.07</v>
      </c>
      <c r="O888" s="2" t="n">
        <f aca="false">J888*O$7</f>
        <v>0</v>
      </c>
    </row>
    <row r="889" customFormat="false" ht="15.95" hidden="false" customHeight="true" outlineLevel="0" collapsed="false">
      <c r="A889" s="24" t="n">
        <v>44193.9908795139</v>
      </c>
      <c r="B889" s="25" t="n">
        <v>266</v>
      </c>
      <c r="C889" s="25" t="n">
        <v>130</v>
      </c>
      <c r="D889" s="25" t="n">
        <v>17</v>
      </c>
      <c r="E889" s="25" t="n">
        <v>0</v>
      </c>
      <c r="F889" s="25" t="n">
        <v>0</v>
      </c>
      <c r="G889" s="25" t="n">
        <v>0</v>
      </c>
      <c r="H889" s="25" t="n">
        <v>5</v>
      </c>
      <c r="I889" s="25" t="n">
        <v>-2019</v>
      </c>
      <c r="J889" s="25" t="n">
        <v>3</v>
      </c>
      <c r="L889" s="23" t="n">
        <f aca="false">M889+N889+O889</f>
        <v>17.905</v>
      </c>
      <c r="M889" s="2" t="n">
        <f aca="false">H889*M$7</f>
        <v>25</v>
      </c>
      <c r="N889" s="2" t="n">
        <f aca="false">I889*N$7</f>
        <v>-10.095</v>
      </c>
      <c r="O889" s="2" t="n">
        <f aca="false">J889*O$7</f>
        <v>3</v>
      </c>
    </row>
    <row r="890" customFormat="false" ht="15.95" hidden="false" customHeight="true" outlineLevel="0" collapsed="false">
      <c r="A890" s="24" t="n">
        <v>44193.990781956</v>
      </c>
      <c r="B890" s="25" t="n">
        <v>271</v>
      </c>
      <c r="C890" s="25" t="n">
        <v>133</v>
      </c>
      <c r="D890" s="25" t="n">
        <v>2</v>
      </c>
      <c r="E890" s="25" t="n">
        <v>0</v>
      </c>
      <c r="F890" s="25" t="n">
        <v>0</v>
      </c>
      <c r="G890" s="25" t="n">
        <v>0</v>
      </c>
      <c r="H890" s="25" t="n">
        <v>2</v>
      </c>
      <c r="I890" s="25" t="n">
        <v>-2024</v>
      </c>
      <c r="J890" s="25" t="n">
        <v>3</v>
      </c>
      <c r="L890" s="23" t="n">
        <f aca="false">M890+N890+O890</f>
        <v>2.88</v>
      </c>
      <c r="M890" s="2" t="n">
        <f aca="false">H890*M$7</f>
        <v>10</v>
      </c>
      <c r="N890" s="2" t="n">
        <f aca="false">I890*N$7</f>
        <v>-10.12</v>
      </c>
      <c r="O890" s="2" t="n">
        <f aca="false">J890*O$7</f>
        <v>3</v>
      </c>
    </row>
    <row r="891" customFormat="false" ht="15.95" hidden="false" customHeight="true" outlineLevel="0" collapsed="false">
      <c r="A891" s="24" t="n">
        <v>44193.9907296644</v>
      </c>
      <c r="B891" s="25" t="n">
        <v>276</v>
      </c>
      <c r="C891" s="25" t="n">
        <v>136</v>
      </c>
      <c r="D891" s="25" t="n">
        <v>0</v>
      </c>
      <c r="E891" s="25" t="n">
        <v>0</v>
      </c>
      <c r="F891" s="25" t="n">
        <v>0</v>
      </c>
      <c r="G891" s="25" t="n">
        <v>0</v>
      </c>
      <c r="H891" s="25" t="n">
        <v>-1</v>
      </c>
      <c r="I891" s="25" t="n">
        <v>-2026</v>
      </c>
      <c r="J891" s="25" t="n">
        <v>2</v>
      </c>
      <c r="L891" s="23" t="n">
        <f aca="false">M891+N891+O891</f>
        <v>-13.13</v>
      </c>
      <c r="M891" s="2" t="n">
        <f aca="false">H891*M$7</f>
        <v>-5</v>
      </c>
      <c r="N891" s="2" t="n">
        <f aca="false">I891*N$7</f>
        <v>-10.13</v>
      </c>
      <c r="O891" s="2" t="n">
        <f aca="false">J891*O$7</f>
        <v>2</v>
      </c>
    </row>
    <row r="892" customFormat="false" ht="15.95" hidden="false" customHeight="true" outlineLevel="0" collapsed="false">
      <c r="A892" s="24" t="n">
        <v>44193.990677338</v>
      </c>
      <c r="B892" s="25" t="n">
        <v>280</v>
      </c>
      <c r="C892" s="25" t="n">
        <v>138</v>
      </c>
      <c r="D892" s="25" t="n">
        <v>0</v>
      </c>
      <c r="E892" s="25" t="n">
        <v>0</v>
      </c>
      <c r="F892" s="25" t="n">
        <v>0</v>
      </c>
      <c r="G892" s="25" t="n">
        <v>0</v>
      </c>
      <c r="H892" s="25" t="n">
        <v>-3</v>
      </c>
      <c r="I892" s="25" t="n">
        <v>-2025</v>
      </c>
      <c r="J892" s="25" t="n">
        <v>4</v>
      </c>
      <c r="L892" s="23" t="n">
        <f aca="false">M892+N892+O892</f>
        <v>-21.125</v>
      </c>
      <c r="M892" s="2" t="n">
        <f aca="false">H892*M$7</f>
        <v>-15</v>
      </c>
      <c r="N892" s="2" t="n">
        <f aca="false">I892*N$7</f>
        <v>-10.125</v>
      </c>
      <c r="O892" s="2" t="n">
        <f aca="false">J892*O$7</f>
        <v>4</v>
      </c>
    </row>
    <row r="893" customFormat="false" ht="15.95" hidden="false" customHeight="true" outlineLevel="0" collapsed="false">
      <c r="A893" s="24" t="n">
        <v>44193.9906250463</v>
      </c>
      <c r="B893" s="25" t="n">
        <v>287</v>
      </c>
      <c r="C893" s="25" t="n">
        <v>142</v>
      </c>
      <c r="D893" s="25" t="n">
        <v>0</v>
      </c>
      <c r="E893" s="25" t="n">
        <v>0</v>
      </c>
      <c r="F893" s="25" t="n">
        <v>0</v>
      </c>
      <c r="G893" s="25" t="n">
        <v>0</v>
      </c>
      <c r="H893" s="25" t="n">
        <v>-7</v>
      </c>
      <c r="I893" s="25" t="n">
        <v>-2022</v>
      </c>
      <c r="J893" s="25" t="n">
        <v>-6</v>
      </c>
      <c r="L893" s="23" t="n">
        <f aca="false">M893+N893+O893</f>
        <v>-51.11</v>
      </c>
      <c r="M893" s="2" t="n">
        <f aca="false">H893*M$7</f>
        <v>-35</v>
      </c>
      <c r="N893" s="2" t="n">
        <f aca="false">I893*N$7</f>
        <v>-10.11</v>
      </c>
      <c r="O893" s="2" t="n">
        <f aca="false">J893*O$7</f>
        <v>-6</v>
      </c>
    </row>
    <row r="894" customFormat="false" ht="15.95" hidden="false" customHeight="true" outlineLevel="0" collapsed="false">
      <c r="A894" s="24" t="n">
        <v>44193.9905727083</v>
      </c>
      <c r="B894" s="25" t="n">
        <v>276</v>
      </c>
      <c r="C894" s="25" t="n">
        <v>136</v>
      </c>
      <c r="D894" s="25" t="n">
        <v>0</v>
      </c>
      <c r="E894" s="25" t="n">
        <v>0</v>
      </c>
      <c r="F894" s="25" t="n">
        <v>0</v>
      </c>
      <c r="G894" s="25" t="n">
        <v>0</v>
      </c>
      <c r="H894" s="25" t="n">
        <v>-1</v>
      </c>
      <c r="I894" s="25" t="n">
        <v>-2015</v>
      </c>
      <c r="J894" s="25" t="n">
        <v>2</v>
      </c>
      <c r="L894" s="23" t="n">
        <f aca="false">M894+N894+O894</f>
        <v>-13.075</v>
      </c>
      <c r="M894" s="2" t="n">
        <f aca="false">H894*M$7</f>
        <v>-5</v>
      </c>
      <c r="N894" s="2" t="n">
        <f aca="false">I894*N$7</f>
        <v>-10.075</v>
      </c>
      <c r="O894" s="2" t="n">
        <f aca="false">J894*O$7</f>
        <v>2</v>
      </c>
    </row>
    <row r="895" customFormat="false" ht="15.95" hidden="false" customHeight="true" outlineLevel="0" collapsed="false">
      <c r="A895" s="24" t="n">
        <v>44193.9905203819</v>
      </c>
      <c r="B895" s="25" t="n">
        <v>280</v>
      </c>
      <c r="C895" s="25" t="n">
        <v>138</v>
      </c>
      <c r="D895" s="25" t="n">
        <v>0</v>
      </c>
      <c r="E895" s="25" t="n">
        <v>0</v>
      </c>
      <c r="F895" s="25" t="n">
        <v>0</v>
      </c>
      <c r="G895" s="25" t="n">
        <v>0</v>
      </c>
      <c r="H895" s="25" t="n">
        <v>-3</v>
      </c>
      <c r="I895" s="25" t="n">
        <v>-2014</v>
      </c>
      <c r="J895" s="25" t="n">
        <v>1</v>
      </c>
      <c r="L895" s="23" t="n">
        <f aca="false">M895+N895+O895</f>
        <v>-24.07</v>
      </c>
      <c r="M895" s="2" t="n">
        <f aca="false">H895*M$7</f>
        <v>-15</v>
      </c>
      <c r="N895" s="2" t="n">
        <f aca="false">I895*N$7</f>
        <v>-10.07</v>
      </c>
      <c r="O895" s="2" t="n">
        <f aca="false">J895*O$7</f>
        <v>1</v>
      </c>
    </row>
    <row r="896" customFormat="false" ht="15.95" hidden="false" customHeight="true" outlineLevel="0" collapsed="false">
      <c r="A896" s="24" t="n">
        <v>44193.9904680671</v>
      </c>
      <c r="B896" s="25" t="n">
        <v>282</v>
      </c>
      <c r="C896" s="25" t="n">
        <v>139</v>
      </c>
      <c r="D896" s="25" t="n">
        <v>0</v>
      </c>
      <c r="E896" s="25" t="n">
        <v>0</v>
      </c>
      <c r="F896" s="25" t="n">
        <v>0</v>
      </c>
      <c r="G896" s="25" t="n">
        <v>0</v>
      </c>
      <c r="H896" s="25" t="n">
        <v>-4</v>
      </c>
      <c r="I896" s="25" t="n">
        <v>-2011</v>
      </c>
      <c r="J896" s="25" t="n">
        <v>3</v>
      </c>
      <c r="L896" s="23" t="n">
        <f aca="false">M896+N896+O896</f>
        <v>-27.055</v>
      </c>
      <c r="M896" s="2" t="n">
        <f aca="false">H896*M$7</f>
        <v>-20</v>
      </c>
      <c r="N896" s="2" t="n">
        <f aca="false">I896*N$7</f>
        <v>-10.055</v>
      </c>
      <c r="O896" s="2" t="n">
        <f aca="false">J896*O$7</f>
        <v>3</v>
      </c>
    </row>
    <row r="897" customFormat="false" ht="15.95" hidden="false" customHeight="true" outlineLevel="0" collapsed="false">
      <c r="A897" s="24" t="n">
        <v>44193.9904157639</v>
      </c>
      <c r="B897" s="25" t="n">
        <v>287</v>
      </c>
      <c r="C897" s="25" t="n">
        <v>142</v>
      </c>
      <c r="D897" s="25" t="n">
        <v>0</v>
      </c>
      <c r="E897" s="25" t="n">
        <v>0</v>
      </c>
      <c r="F897" s="25" t="n">
        <v>0</v>
      </c>
      <c r="G897" s="25" t="n">
        <v>0</v>
      </c>
      <c r="H897" s="25" t="n">
        <v>-7</v>
      </c>
      <c r="I897" s="25" t="n">
        <v>-2007</v>
      </c>
      <c r="J897" s="25" t="n">
        <v>-3</v>
      </c>
      <c r="L897" s="23" t="n">
        <f aca="false">M897+N897+O897</f>
        <v>-48.035</v>
      </c>
      <c r="M897" s="2" t="n">
        <f aca="false">H897*M$7</f>
        <v>-35</v>
      </c>
      <c r="N897" s="2" t="n">
        <f aca="false">I897*N$7</f>
        <v>-10.035</v>
      </c>
      <c r="O897" s="2" t="n">
        <f aca="false">J897*O$7</f>
        <v>-3</v>
      </c>
    </row>
    <row r="898" customFormat="false" ht="15.95" hidden="false" customHeight="true" outlineLevel="0" collapsed="false">
      <c r="A898" s="24" t="n">
        <v>44193.9903634259</v>
      </c>
      <c r="B898" s="25" t="n">
        <v>282</v>
      </c>
      <c r="C898" s="25" t="n">
        <v>139</v>
      </c>
      <c r="D898" s="25" t="n">
        <v>0</v>
      </c>
      <c r="E898" s="25" t="n">
        <v>0</v>
      </c>
      <c r="F898" s="25" t="n">
        <v>0</v>
      </c>
      <c r="G898" s="25" t="n">
        <v>0</v>
      </c>
      <c r="H898" s="25" t="n">
        <v>-4</v>
      </c>
      <c r="I898" s="25" t="n">
        <v>-2000</v>
      </c>
      <c r="J898" s="25" t="n">
        <v>-12</v>
      </c>
      <c r="L898" s="23" t="n">
        <f aca="false">M898+N898+O898</f>
        <v>-42</v>
      </c>
      <c r="M898" s="2" t="n">
        <f aca="false">H898*M$7</f>
        <v>-20</v>
      </c>
      <c r="N898" s="2" t="n">
        <f aca="false">I898*N$7</f>
        <v>-10</v>
      </c>
      <c r="O898" s="2" t="n">
        <f aca="false">J898*O$7</f>
        <v>-12</v>
      </c>
    </row>
    <row r="899" customFormat="false" ht="15.95" hidden="false" customHeight="true" outlineLevel="0" collapsed="false">
      <c r="A899" s="24" t="n">
        <v>44193.9902148611</v>
      </c>
      <c r="B899" s="25" t="n">
        <v>260</v>
      </c>
      <c r="C899" s="25" t="n">
        <v>127</v>
      </c>
      <c r="D899" s="25" t="n">
        <v>39</v>
      </c>
      <c r="E899" s="25" t="n">
        <v>0</v>
      </c>
      <c r="F899" s="25" t="n">
        <v>0</v>
      </c>
      <c r="G899" s="25" t="n">
        <v>0</v>
      </c>
      <c r="H899" s="25" t="n">
        <v>8</v>
      </c>
      <c r="I899" s="25" t="n">
        <v>-1996</v>
      </c>
      <c r="J899" s="25" t="n">
        <v>9</v>
      </c>
      <c r="L899" s="23" t="n">
        <f aca="false">M899+N899+O899</f>
        <v>39.02</v>
      </c>
      <c r="M899" s="2" t="n">
        <f aca="false">H899*M$7</f>
        <v>40</v>
      </c>
      <c r="N899" s="2" t="n">
        <f aca="false">I899*N$7</f>
        <v>-9.98</v>
      </c>
      <c r="O899" s="2" t="n">
        <f aca="false">J899*O$7</f>
        <v>9</v>
      </c>
    </row>
    <row r="900" customFormat="false" ht="15.95" hidden="false" customHeight="true" outlineLevel="0" collapsed="false">
      <c r="A900" s="24" t="n">
        <v>44193.9900663426</v>
      </c>
      <c r="B900" s="25" t="n">
        <v>276</v>
      </c>
      <c r="C900" s="25" t="n">
        <v>136</v>
      </c>
      <c r="D900" s="25" t="n">
        <v>0</v>
      </c>
      <c r="E900" s="25" t="n">
        <v>0</v>
      </c>
      <c r="F900" s="25" t="n">
        <v>0</v>
      </c>
      <c r="G900" s="25" t="n">
        <v>0</v>
      </c>
      <c r="H900" s="25" t="n">
        <v>-1</v>
      </c>
      <c r="I900" s="25" t="n">
        <v>-2004</v>
      </c>
      <c r="J900" s="25" t="n">
        <v>1</v>
      </c>
      <c r="L900" s="23" t="n">
        <f aca="false">M900+N900+O900</f>
        <v>-14.02</v>
      </c>
      <c r="M900" s="2" t="n">
        <f aca="false">H900*M$7</f>
        <v>-5</v>
      </c>
      <c r="N900" s="2" t="n">
        <f aca="false">I900*N$7</f>
        <v>-10.02</v>
      </c>
      <c r="O900" s="2" t="n">
        <f aca="false">J900*O$7</f>
        <v>1</v>
      </c>
    </row>
    <row r="901" customFormat="false" ht="15.95" hidden="false" customHeight="true" outlineLevel="0" collapsed="false">
      <c r="A901" s="24" t="n">
        <v>44193.9900140046</v>
      </c>
      <c r="B901" s="25" t="n">
        <v>278</v>
      </c>
      <c r="C901" s="25" t="n">
        <v>137</v>
      </c>
      <c r="D901" s="25" t="n">
        <v>0</v>
      </c>
      <c r="E901" s="25" t="n">
        <v>0</v>
      </c>
      <c r="F901" s="25" t="n">
        <v>0</v>
      </c>
      <c r="G901" s="25" t="n">
        <v>0</v>
      </c>
      <c r="H901" s="25" t="n">
        <v>-2</v>
      </c>
      <c r="I901" s="25" t="n">
        <v>-2003</v>
      </c>
      <c r="J901" s="25" t="n">
        <v>-4</v>
      </c>
      <c r="L901" s="23" t="n">
        <f aca="false">M901+N901+O901</f>
        <v>-24.015</v>
      </c>
      <c r="M901" s="2" t="n">
        <f aca="false">H901*M$7</f>
        <v>-10</v>
      </c>
      <c r="N901" s="2" t="n">
        <f aca="false">I901*N$7</f>
        <v>-10.015</v>
      </c>
      <c r="O901" s="2" t="n">
        <f aca="false">J901*O$7</f>
        <v>-4</v>
      </c>
    </row>
    <row r="902" customFormat="false" ht="15.95" hidden="false" customHeight="true" outlineLevel="0" collapsed="false">
      <c r="A902" s="24" t="n">
        <v>44193.9899616782</v>
      </c>
      <c r="B902" s="25" t="n">
        <v>271</v>
      </c>
      <c r="C902" s="25" t="n">
        <v>133</v>
      </c>
      <c r="D902" s="25" t="n">
        <v>2</v>
      </c>
      <c r="E902" s="25" t="n">
        <v>0</v>
      </c>
      <c r="F902" s="25" t="n">
        <v>0</v>
      </c>
      <c r="G902" s="25" t="n">
        <v>0</v>
      </c>
      <c r="H902" s="25" t="n">
        <v>2</v>
      </c>
      <c r="I902" s="25" t="n">
        <v>-2001</v>
      </c>
      <c r="J902" s="25" t="n">
        <v>3</v>
      </c>
      <c r="L902" s="23" t="n">
        <f aca="false">M902+N902+O902</f>
        <v>2.995</v>
      </c>
      <c r="M902" s="2" t="n">
        <f aca="false">H902*M$7</f>
        <v>10</v>
      </c>
      <c r="N902" s="2" t="n">
        <f aca="false">I902*N$7</f>
        <v>-10.005</v>
      </c>
      <c r="O902" s="2" t="n">
        <f aca="false">J902*O$7</f>
        <v>3</v>
      </c>
    </row>
    <row r="903" customFormat="false" ht="15.95" hidden="false" customHeight="true" outlineLevel="0" collapsed="false">
      <c r="A903" s="24" t="n">
        <v>44193.9899093519</v>
      </c>
      <c r="B903" s="25" t="n">
        <v>276</v>
      </c>
      <c r="C903" s="25" t="n">
        <v>136</v>
      </c>
      <c r="D903" s="25" t="n">
        <v>0</v>
      </c>
      <c r="E903" s="25" t="n">
        <v>0</v>
      </c>
      <c r="F903" s="25" t="n">
        <v>0</v>
      </c>
      <c r="G903" s="25" t="n">
        <v>0</v>
      </c>
      <c r="H903" s="25" t="n">
        <v>-1</v>
      </c>
      <c r="I903" s="25" t="n">
        <v>-2003</v>
      </c>
      <c r="J903" s="25" t="n">
        <v>4</v>
      </c>
      <c r="L903" s="23" t="n">
        <f aca="false">M903+N903+O903</f>
        <v>-11.015</v>
      </c>
      <c r="M903" s="2" t="n">
        <f aca="false">H903*M$7</f>
        <v>-5</v>
      </c>
      <c r="N903" s="2" t="n">
        <f aca="false">I903*N$7</f>
        <v>-10.015</v>
      </c>
      <c r="O903" s="2" t="n">
        <f aca="false">J903*O$7</f>
        <v>4</v>
      </c>
    </row>
    <row r="904" customFormat="false" ht="15.95" hidden="false" customHeight="true" outlineLevel="0" collapsed="false">
      <c r="A904" s="24" t="n">
        <v>44193.9898570602</v>
      </c>
      <c r="B904" s="25" t="n">
        <v>284</v>
      </c>
      <c r="C904" s="25" t="n">
        <v>140</v>
      </c>
      <c r="D904" s="25" t="n">
        <v>0</v>
      </c>
      <c r="E904" s="25" t="n">
        <v>0</v>
      </c>
      <c r="F904" s="25" t="n">
        <v>0</v>
      </c>
      <c r="G904" s="25" t="n">
        <v>0</v>
      </c>
      <c r="H904" s="25" t="n">
        <v>-5</v>
      </c>
      <c r="I904" s="25" t="n">
        <v>-2002</v>
      </c>
      <c r="J904" s="25" t="n">
        <v>-17</v>
      </c>
      <c r="L904" s="23" t="n">
        <f aca="false">M904+N904+O904</f>
        <v>-52.01</v>
      </c>
      <c r="M904" s="2" t="n">
        <f aca="false">H904*M$7</f>
        <v>-25</v>
      </c>
      <c r="N904" s="2" t="n">
        <f aca="false">I904*N$7</f>
        <v>-10.01</v>
      </c>
      <c r="O904" s="2" t="n">
        <f aca="false">J904*O$7</f>
        <v>-17</v>
      </c>
    </row>
    <row r="905" customFormat="false" ht="15.95" hidden="false" customHeight="true" outlineLevel="0" collapsed="false">
      <c r="A905" s="24" t="n">
        <v>44193.9896459259</v>
      </c>
      <c r="B905" s="25" t="n">
        <v>253</v>
      </c>
      <c r="C905" s="25" t="n">
        <v>123</v>
      </c>
      <c r="D905" s="25" t="n">
        <v>66</v>
      </c>
      <c r="E905" s="25" t="n">
        <v>100</v>
      </c>
      <c r="F905" s="25" t="n">
        <v>0</v>
      </c>
      <c r="G905" s="25" t="n">
        <v>0</v>
      </c>
      <c r="H905" s="25" t="n">
        <v>12</v>
      </c>
      <c r="I905" s="25" t="n">
        <v>-1997</v>
      </c>
      <c r="J905" s="25" t="n">
        <v>16</v>
      </c>
      <c r="L905" s="23" t="n">
        <f aca="false">M905+N905+O905</f>
        <v>66.015</v>
      </c>
      <c r="M905" s="2" t="n">
        <f aca="false">H905*M$7</f>
        <v>60</v>
      </c>
      <c r="N905" s="2" t="n">
        <f aca="false">I905*N$7</f>
        <v>-9.985</v>
      </c>
      <c r="O905" s="2" t="n">
        <f aca="false">J905*O$7</f>
        <v>16</v>
      </c>
    </row>
    <row r="906" customFormat="false" ht="15.95" hidden="false" customHeight="true" outlineLevel="0" collapsed="false">
      <c r="A906" s="24" t="n">
        <v>44193.9894347338</v>
      </c>
      <c r="B906" s="25" t="n">
        <v>282</v>
      </c>
      <c r="C906" s="25" t="n">
        <v>139</v>
      </c>
      <c r="D906" s="25" t="n">
        <v>0</v>
      </c>
      <c r="E906" s="25" t="n">
        <v>0</v>
      </c>
      <c r="F906" s="25" t="n">
        <v>0</v>
      </c>
      <c r="G906" s="25" t="n">
        <v>0</v>
      </c>
      <c r="H906" s="25" t="n">
        <v>-4</v>
      </c>
      <c r="I906" s="25" t="n">
        <v>-2009</v>
      </c>
      <c r="J906" s="25" t="n">
        <v>-3</v>
      </c>
      <c r="L906" s="23" t="n">
        <f aca="false">M906+N906+O906</f>
        <v>-33.045</v>
      </c>
      <c r="M906" s="2" t="n">
        <f aca="false">H906*M$7</f>
        <v>-20</v>
      </c>
      <c r="N906" s="2" t="n">
        <f aca="false">I906*N$7</f>
        <v>-10.045</v>
      </c>
      <c r="O906" s="2" t="n">
        <f aca="false">J906*O$7</f>
        <v>-3</v>
      </c>
    </row>
    <row r="907" customFormat="false" ht="15.95" hidden="false" customHeight="true" outlineLevel="0" collapsed="false">
      <c r="A907" s="24" t="n">
        <v>44193.9893824537</v>
      </c>
      <c r="B907" s="25" t="n">
        <v>276</v>
      </c>
      <c r="C907" s="25" t="n">
        <v>136</v>
      </c>
      <c r="D907" s="25" t="n">
        <v>0</v>
      </c>
      <c r="E907" s="25" t="n">
        <v>0</v>
      </c>
      <c r="F907" s="25" t="n">
        <v>0</v>
      </c>
      <c r="G907" s="25" t="n">
        <v>0</v>
      </c>
      <c r="H907" s="25" t="n">
        <v>-1</v>
      </c>
      <c r="I907" s="25" t="n">
        <v>-2005</v>
      </c>
      <c r="J907" s="25" t="n">
        <v>-3</v>
      </c>
      <c r="L907" s="23" t="n">
        <f aca="false">M907+N907+O907</f>
        <v>-18.025</v>
      </c>
      <c r="M907" s="2" t="n">
        <f aca="false">H907*M$7</f>
        <v>-5</v>
      </c>
      <c r="N907" s="2" t="n">
        <f aca="false">I907*N$7</f>
        <v>-10.025</v>
      </c>
      <c r="O907" s="2" t="n">
        <f aca="false">J907*O$7</f>
        <v>-3</v>
      </c>
    </row>
    <row r="908" customFormat="false" ht="15.95" hidden="false" customHeight="true" outlineLevel="0" collapsed="false">
      <c r="A908" s="24" t="n">
        <v>44193.9893103704</v>
      </c>
      <c r="B908" s="25" t="n">
        <v>271</v>
      </c>
      <c r="C908" s="25" t="n">
        <v>133</v>
      </c>
      <c r="D908" s="25" t="n">
        <v>6</v>
      </c>
      <c r="E908" s="25" t="n">
        <v>0</v>
      </c>
      <c r="F908" s="25" t="n">
        <v>0</v>
      </c>
      <c r="G908" s="25" t="n">
        <v>0</v>
      </c>
      <c r="H908" s="25" t="n">
        <v>2</v>
      </c>
      <c r="I908" s="25" t="n">
        <v>-2004</v>
      </c>
      <c r="J908" s="25" t="n">
        <v>7</v>
      </c>
      <c r="L908" s="23" t="n">
        <f aca="false">M908+N908+O908</f>
        <v>6.98</v>
      </c>
      <c r="M908" s="2" t="n">
        <f aca="false">H908*M$7</f>
        <v>10</v>
      </c>
      <c r="N908" s="2" t="n">
        <f aca="false">I908*N$7</f>
        <v>-10.02</v>
      </c>
      <c r="O908" s="2" t="n">
        <f aca="false">J908*O$7</f>
        <v>7</v>
      </c>
    </row>
    <row r="909" customFormat="false" ht="15.95" hidden="false" customHeight="true" outlineLevel="0" collapsed="false">
      <c r="A909" s="24" t="n">
        <v>44193.9892383449</v>
      </c>
      <c r="B909" s="25" t="n">
        <v>284</v>
      </c>
      <c r="C909" s="25" t="n">
        <v>140</v>
      </c>
      <c r="D909" s="25" t="n">
        <v>0</v>
      </c>
      <c r="E909" s="25" t="n">
        <v>0</v>
      </c>
      <c r="F909" s="25" t="n">
        <v>0</v>
      </c>
      <c r="G909" s="25" t="n">
        <v>0</v>
      </c>
      <c r="H909" s="25" t="n">
        <v>-5</v>
      </c>
      <c r="I909" s="25" t="n">
        <v>-2006</v>
      </c>
      <c r="J909" s="25" t="n">
        <v>-1</v>
      </c>
      <c r="L909" s="23" t="n">
        <f aca="false">M909+N909+O909</f>
        <v>-36.03</v>
      </c>
      <c r="M909" s="2" t="n">
        <f aca="false">H909*M$7</f>
        <v>-25</v>
      </c>
      <c r="N909" s="2" t="n">
        <f aca="false">I909*N$7</f>
        <v>-10.03</v>
      </c>
      <c r="O909" s="2" t="n">
        <f aca="false">J909*O$7</f>
        <v>-1</v>
      </c>
    </row>
    <row r="910" customFormat="false" ht="15.95" hidden="false" customHeight="true" outlineLevel="0" collapsed="false">
      <c r="A910" s="24" t="n">
        <v>44193.9891860301</v>
      </c>
      <c r="B910" s="25" t="n">
        <v>282</v>
      </c>
      <c r="C910" s="25" t="n">
        <v>139</v>
      </c>
      <c r="D910" s="25" t="n">
        <v>0</v>
      </c>
      <c r="E910" s="25" t="n">
        <v>0</v>
      </c>
      <c r="F910" s="25" t="n">
        <v>0</v>
      </c>
      <c r="G910" s="25" t="n">
        <v>0</v>
      </c>
      <c r="H910" s="25" t="n">
        <v>-4</v>
      </c>
      <c r="I910" s="25" t="n">
        <v>-2001</v>
      </c>
      <c r="J910" s="25" t="n">
        <v>-7</v>
      </c>
      <c r="L910" s="23" t="n">
        <f aca="false">M910+N910+O910</f>
        <v>-37.005</v>
      </c>
      <c r="M910" s="2" t="n">
        <f aca="false">H910*M$7</f>
        <v>-20</v>
      </c>
      <c r="N910" s="2" t="n">
        <f aca="false">I910*N$7</f>
        <v>-10.005</v>
      </c>
      <c r="O910" s="2" t="n">
        <f aca="false">J910*O$7</f>
        <v>-7</v>
      </c>
    </row>
    <row r="911" customFormat="false" ht="15.95" hidden="false" customHeight="true" outlineLevel="0" collapsed="false">
      <c r="A911" s="24" t="n">
        <v>44193.989095463</v>
      </c>
      <c r="B911" s="25" t="n">
        <v>269</v>
      </c>
      <c r="C911" s="25" t="n">
        <v>132</v>
      </c>
      <c r="D911" s="25" t="n">
        <v>14</v>
      </c>
      <c r="E911" s="25" t="n">
        <v>0</v>
      </c>
      <c r="F911" s="25" t="n">
        <v>0</v>
      </c>
      <c r="G911" s="25" t="n">
        <v>0</v>
      </c>
      <c r="H911" s="25" t="n">
        <v>3</v>
      </c>
      <c r="I911" s="25" t="n">
        <v>-1997</v>
      </c>
      <c r="J911" s="25" t="n">
        <v>9</v>
      </c>
      <c r="L911" s="23" t="n">
        <f aca="false">M911+N911+O911</f>
        <v>14.015</v>
      </c>
      <c r="M911" s="2" t="n">
        <f aca="false">H911*M$7</f>
        <v>15</v>
      </c>
      <c r="N911" s="2" t="n">
        <f aca="false">I911*N$7</f>
        <v>-9.985</v>
      </c>
      <c r="O911" s="2" t="n">
        <f aca="false">J911*O$7</f>
        <v>9</v>
      </c>
    </row>
    <row r="912" customFormat="false" ht="15.95" hidden="false" customHeight="true" outlineLevel="0" collapsed="false">
      <c r="A912" s="24" t="n">
        <v>44193.9890048727</v>
      </c>
      <c r="B912" s="25" t="n">
        <v>285</v>
      </c>
      <c r="C912" s="25" t="n">
        <v>141</v>
      </c>
      <c r="D912" s="25" t="n">
        <v>0</v>
      </c>
      <c r="E912" s="25" t="n">
        <v>0</v>
      </c>
      <c r="F912" s="25" t="n">
        <v>0</v>
      </c>
      <c r="G912" s="25" t="n">
        <v>0</v>
      </c>
      <c r="H912" s="25" t="n">
        <v>-6</v>
      </c>
      <c r="I912" s="25" t="n">
        <v>-2000</v>
      </c>
      <c r="J912" s="25" t="n">
        <v>-10</v>
      </c>
      <c r="L912" s="23" t="n">
        <f aca="false">M912+N912+O912</f>
        <v>-50</v>
      </c>
      <c r="M912" s="2" t="n">
        <f aca="false">H912*M$7</f>
        <v>-30</v>
      </c>
      <c r="N912" s="2" t="n">
        <f aca="false">I912*N$7</f>
        <v>-10</v>
      </c>
      <c r="O912" s="2" t="n">
        <f aca="false">J912*O$7</f>
        <v>-10</v>
      </c>
    </row>
    <row r="913" customFormat="false" ht="15.95" hidden="false" customHeight="true" outlineLevel="0" collapsed="false">
      <c r="A913" s="24" t="n">
        <v>44193.9889073148</v>
      </c>
      <c r="B913" s="25" t="n">
        <v>267</v>
      </c>
      <c r="C913" s="25" t="n">
        <v>131</v>
      </c>
      <c r="D913" s="25" t="n">
        <v>17</v>
      </c>
      <c r="E913" s="25" t="n">
        <v>0</v>
      </c>
      <c r="F913" s="25" t="n">
        <v>0</v>
      </c>
      <c r="G913" s="25" t="n">
        <v>0</v>
      </c>
      <c r="H913" s="25" t="n">
        <v>4</v>
      </c>
      <c r="I913" s="25" t="n">
        <v>-1994</v>
      </c>
      <c r="J913" s="25" t="n">
        <v>7</v>
      </c>
      <c r="L913" s="23" t="n">
        <f aca="false">M913+N913+O913</f>
        <v>17.03</v>
      </c>
      <c r="M913" s="2" t="n">
        <f aca="false">H913*M$7</f>
        <v>20</v>
      </c>
      <c r="N913" s="2" t="n">
        <f aca="false">I913*N$7</f>
        <v>-9.97</v>
      </c>
      <c r="O913" s="2" t="n">
        <f aca="false">J913*O$7</f>
        <v>7</v>
      </c>
    </row>
    <row r="914" customFormat="false" ht="15.95" hidden="false" customHeight="true" outlineLevel="0" collapsed="false">
      <c r="A914" s="24" t="n">
        <v>44193.9888098032</v>
      </c>
      <c r="B914" s="25" t="n">
        <v>280</v>
      </c>
      <c r="C914" s="25" t="n">
        <v>138</v>
      </c>
      <c r="D914" s="25" t="n">
        <v>0</v>
      </c>
      <c r="E914" s="25" t="n">
        <v>0</v>
      </c>
      <c r="F914" s="25" t="n">
        <v>0</v>
      </c>
      <c r="G914" s="25" t="n">
        <v>0</v>
      </c>
      <c r="H914" s="25" t="n">
        <v>-3</v>
      </c>
      <c r="I914" s="25" t="n">
        <v>-1998</v>
      </c>
      <c r="J914" s="25" t="n">
        <v>-3</v>
      </c>
      <c r="L914" s="23" t="n">
        <f aca="false">M914+N914+O914</f>
        <v>-27.99</v>
      </c>
      <c r="M914" s="2" t="n">
        <f aca="false">H914*M$7</f>
        <v>-15</v>
      </c>
      <c r="N914" s="2" t="n">
        <f aca="false">I914*N$7</f>
        <v>-9.99</v>
      </c>
      <c r="O914" s="2" t="n">
        <f aca="false">J914*O$7</f>
        <v>-3</v>
      </c>
    </row>
    <row r="915" customFormat="false" ht="15.95" hidden="false" customHeight="true" outlineLevel="0" collapsed="false">
      <c r="A915" s="24" t="n">
        <v>44193.9887574653</v>
      </c>
      <c r="B915" s="25" t="n">
        <v>275</v>
      </c>
      <c r="C915" s="25" t="n">
        <v>135</v>
      </c>
      <c r="D915" s="25" t="n">
        <v>0</v>
      </c>
      <c r="E915" s="25" t="n">
        <v>0</v>
      </c>
      <c r="F915" s="25" t="n">
        <v>0</v>
      </c>
      <c r="G915" s="25" t="n">
        <v>0</v>
      </c>
      <c r="H915" s="25" t="n">
        <v>0</v>
      </c>
      <c r="I915" s="25" t="n">
        <v>-1995</v>
      </c>
      <c r="J915" s="25" t="n">
        <v>-1</v>
      </c>
      <c r="L915" s="23" t="n">
        <f aca="false">M915+N915+O915</f>
        <v>-10.975</v>
      </c>
      <c r="M915" s="2" t="n">
        <f aca="false">H915*M$7</f>
        <v>0</v>
      </c>
      <c r="N915" s="2" t="n">
        <f aca="false">I915*N$7</f>
        <v>-9.975</v>
      </c>
      <c r="O915" s="2" t="n">
        <f aca="false">J915*O$7</f>
        <v>-1</v>
      </c>
    </row>
    <row r="916" customFormat="false" ht="15.95" hidden="false" customHeight="true" outlineLevel="0" collapsed="false">
      <c r="A916" s="24" t="n">
        <v>44193.9887051157</v>
      </c>
      <c r="B916" s="25" t="n">
        <v>273</v>
      </c>
      <c r="C916" s="25" t="n">
        <v>134</v>
      </c>
      <c r="D916" s="25" t="n">
        <v>0</v>
      </c>
      <c r="E916" s="25" t="n">
        <v>0</v>
      </c>
      <c r="F916" s="25" t="n">
        <v>0</v>
      </c>
      <c r="G916" s="25" t="n">
        <v>0</v>
      </c>
      <c r="H916" s="25" t="n">
        <v>1</v>
      </c>
      <c r="I916" s="25" t="n">
        <v>-1995</v>
      </c>
      <c r="J916" s="25" t="n">
        <v>-5</v>
      </c>
      <c r="L916" s="23" t="n">
        <f aca="false">M916+N916+O916</f>
        <v>-9.975</v>
      </c>
      <c r="M916" s="2" t="n">
        <f aca="false">H916*M$7</f>
        <v>5</v>
      </c>
      <c r="N916" s="2" t="n">
        <f aca="false">I916*N$7</f>
        <v>-9.975</v>
      </c>
      <c r="O916" s="2" t="n">
        <f aca="false">J916*O$7</f>
        <v>-5</v>
      </c>
    </row>
    <row r="917" customFormat="false" ht="15.95" hidden="false" customHeight="true" outlineLevel="0" collapsed="false">
      <c r="A917" s="24" t="n">
        <v>44193.9885890509</v>
      </c>
      <c r="B917" s="25" t="n">
        <v>264</v>
      </c>
      <c r="C917" s="25" t="n">
        <v>129</v>
      </c>
      <c r="D917" s="25" t="n">
        <v>25</v>
      </c>
      <c r="E917" s="25" t="n">
        <v>0</v>
      </c>
      <c r="F917" s="25" t="n">
        <v>0</v>
      </c>
      <c r="G917" s="25" t="n">
        <v>0</v>
      </c>
      <c r="H917" s="25" t="n">
        <v>6</v>
      </c>
      <c r="I917" s="25" t="n">
        <v>-1996</v>
      </c>
      <c r="J917" s="25" t="n">
        <v>5</v>
      </c>
      <c r="L917" s="23" t="n">
        <f aca="false">M917+N917+O917</f>
        <v>25.02</v>
      </c>
      <c r="M917" s="2" t="n">
        <f aca="false">H917*M$7</f>
        <v>30</v>
      </c>
      <c r="N917" s="2" t="n">
        <f aca="false">I917*N$7</f>
        <v>-9.98</v>
      </c>
      <c r="O917" s="2" t="n">
        <f aca="false">J917*O$7</f>
        <v>5</v>
      </c>
    </row>
    <row r="918" customFormat="false" ht="15.95" hidden="false" customHeight="true" outlineLevel="0" collapsed="false">
      <c r="A918" s="24" t="n">
        <v>44193.9884729398</v>
      </c>
      <c r="B918" s="25" t="n">
        <v>273</v>
      </c>
      <c r="C918" s="25" t="n">
        <v>134</v>
      </c>
      <c r="D918" s="25" t="n">
        <v>0</v>
      </c>
      <c r="E918" s="25" t="n">
        <v>0</v>
      </c>
      <c r="F918" s="25" t="n">
        <v>0</v>
      </c>
      <c r="G918" s="25" t="n">
        <v>0</v>
      </c>
      <c r="H918" s="25" t="n">
        <v>1</v>
      </c>
      <c r="I918" s="25" t="n">
        <v>-2002</v>
      </c>
      <c r="J918" s="25" t="n">
        <v>-10</v>
      </c>
      <c r="L918" s="23" t="n">
        <f aca="false">M918+N918+O918</f>
        <v>-15.01</v>
      </c>
      <c r="M918" s="2" t="n">
        <f aca="false">H918*M$7</f>
        <v>5</v>
      </c>
      <c r="N918" s="2" t="n">
        <f aca="false">I918*N$7</f>
        <v>-10.01</v>
      </c>
      <c r="O918" s="2" t="n">
        <f aca="false">J918*O$7</f>
        <v>-10</v>
      </c>
    </row>
    <row r="919" customFormat="false" ht="15.95" hidden="false" customHeight="true" outlineLevel="0" collapsed="false">
      <c r="A919" s="24" t="n">
        <v>44193.9883058912</v>
      </c>
      <c r="B919" s="25" t="n">
        <v>255</v>
      </c>
      <c r="C919" s="25" t="n">
        <v>124</v>
      </c>
      <c r="D919" s="25" t="n">
        <v>47</v>
      </c>
      <c r="E919" s="25" t="n">
        <v>100</v>
      </c>
      <c r="F919" s="25" t="n">
        <v>0</v>
      </c>
      <c r="G919" s="25" t="n">
        <v>0</v>
      </c>
      <c r="H919" s="25" t="n">
        <v>11</v>
      </c>
      <c r="I919" s="25" t="n">
        <v>-2003</v>
      </c>
      <c r="J919" s="25" t="n">
        <v>3</v>
      </c>
      <c r="L919" s="23" t="n">
        <f aca="false">M919+N919+O919</f>
        <v>47.985</v>
      </c>
      <c r="M919" s="2" t="n">
        <f aca="false">H919*M$7</f>
        <v>55</v>
      </c>
      <c r="N919" s="2" t="n">
        <f aca="false">I919*N$7</f>
        <v>-10.015</v>
      </c>
      <c r="O919" s="2" t="n">
        <f aca="false">J919*O$7</f>
        <v>3</v>
      </c>
    </row>
    <row r="920" customFormat="false" ht="15.95" hidden="false" customHeight="true" outlineLevel="0" collapsed="false">
      <c r="A920" s="24" t="n">
        <v>44193.9882013773</v>
      </c>
      <c r="B920" s="25" t="n">
        <v>260</v>
      </c>
      <c r="C920" s="25" t="n">
        <v>127</v>
      </c>
      <c r="D920" s="25" t="n">
        <v>27</v>
      </c>
      <c r="E920" s="25" t="n">
        <v>0</v>
      </c>
      <c r="F920" s="25" t="n">
        <v>0</v>
      </c>
      <c r="G920" s="25" t="n">
        <v>0</v>
      </c>
      <c r="H920" s="25" t="n">
        <v>8</v>
      </c>
      <c r="I920" s="25" t="n">
        <v>-2014</v>
      </c>
      <c r="J920" s="25" t="n">
        <v>-2</v>
      </c>
      <c r="L920" s="23" t="n">
        <f aca="false">M920+N920+O920</f>
        <v>27.93</v>
      </c>
      <c r="M920" s="2" t="n">
        <f aca="false">H920*M$7</f>
        <v>40</v>
      </c>
      <c r="N920" s="2" t="n">
        <f aca="false">I920*N$7</f>
        <v>-10.07</v>
      </c>
      <c r="O920" s="2" t="n">
        <f aca="false">J920*O$7</f>
        <v>-2</v>
      </c>
    </row>
    <row r="921" customFormat="false" ht="15.95" hidden="false" customHeight="true" outlineLevel="0" collapsed="false">
      <c r="A921" s="24" t="n">
        <v>44193.9881154282</v>
      </c>
      <c r="B921" s="25" t="n">
        <v>257</v>
      </c>
      <c r="C921" s="25" t="n">
        <v>125</v>
      </c>
      <c r="D921" s="25" t="n">
        <v>40</v>
      </c>
      <c r="E921" s="25" t="n">
        <v>100</v>
      </c>
      <c r="F921" s="25" t="n">
        <v>0</v>
      </c>
      <c r="G921" s="25" t="n">
        <v>0</v>
      </c>
      <c r="H921" s="25" t="n">
        <v>10</v>
      </c>
      <c r="I921" s="25" t="n">
        <v>-2022</v>
      </c>
      <c r="J921" s="25" t="n">
        <v>1</v>
      </c>
      <c r="L921" s="23" t="n">
        <f aca="false">M921+N921+O921</f>
        <v>40.89</v>
      </c>
      <c r="M921" s="2" t="n">
        <f aca="false">H921*M$7</f>
        <v>50</v>
      </c>
      <c r="N921" s="2" t="n">
        <f aca="false">I921*N$7</f>
        <v>-10.11</v>
      </c>
      <c r="O921" s="2" t="n">
        <f aca="false">J921*O$7</f>
        <v>1</v>
      </c>
    </row>
    <row r="922" customFormat="false" ht="15.95" hidden="false" customHeight="true" outlineLevel="0" collapsed="false">
      <c r="A922" s="24" t="n">
        <v>44193.9880630903</v>
      </c>
      <c r="B922" s="25" t="n">
        <v>258</v>
      </c>
      <c r="C922" s="25" t="n">
        <v>126</v>
      </c>
      <c r="D922" s="25" t="n">
        <v>39</v>
      </c>
      <c r="E922" s="25" t="n">
        <v>0</v>
      </c>
      <c r="F922" s="25" t="n">
        <v>0</v>
      </c>
      <c r="G922" s="25" t="n">
        <v>0</v>
      </c>
      <c r="H922" s="25" t="n">
        <v>9</v>
      </c>
      <c r="I922" s="25" t="n">
        <v>-2032</v>
      </c>
      <c r="J922" s="25" t="n">
        <v>5</v>
      </c>
      <c r="L922" s="23" t="n">
        <f aca="false">M922+N922+O922</f>
        <v>39.84</v>
      </c>
      <c r="M922" s="2" t="n">
        <f aca="false">H922*M$7</f>
        <v>45</v>
      </c>
      <c r="N922" s="2" t="n">
        <f aca="false">I922*N$7</f>
        <v>-10.16</v>
      </c>
      <c r="O922" s="2" t="n">
        <f aca="false">J922*O$7</f>
        <v>5</v>
      </c>
    </row>
    <row r="923" customFormat="false" ht="15.95" hidden="false" customHeight="true" outlineLevel="0" collapsed="false">
      <c r="A923" s="24" t="n">
        <v>44193.9879284144</v>
      </c>
      <c r="B923" s="25" t="n">
        <v>267</v>
      </c>
      <c r="C923" s="25" t="n">
        <v>131</v>
      </c>
      <c r="D923" s="25" t="n">
        <v>6</v>
      </c>
      <c r="E923" s="25" t="n">
        <v>0</v>
      </c>
      <c r="F923" s="25" t="n">
        <v>0</v>
      </c>
      <c r="G923" s="25" t="n">
        <v>0</v>
      </c>
      <c r="H923" s="25" t="n">
        <v>4</v>
      </c>
      <c r="I923" s="25" t="n">
        <v>-2041</v>
      </c>
      <c r="J923" s="25" t="n">
        <v>-3</v>
      </c>
      <c r="L923" s="23" t="n">
        <f aca="false">M923+N923+O923</f>
        <v>6.795</v>
      </c>
      <c r="M923" s="2" t="n">
        <f aca="false">H923*M$7</f>
        <v>20</v>
      </c>
      <c r="N923" s="2" t="n">
        <f aca="false">I923*N$7</f>
        <v>-10.205</v>
      </c>
      <c r="O923" s="2" t="n">
        <f aca="false">J923*O$7</f>
        <v>-3</v>
      </c>
    </row>
    <row r="924" customFormat="false" ht="15.95" hidden="false" customHeight="true" outlineLevel="0" collapsed="false">
      <c r="A924" s="24" t="n">
        <v>44193.9878216204</v>
      </c>
      <c r="B924" s="25" t="n">
        <v>262</v>
      </c>
      <c r="C924" s="25" t="n">
        <v>128</v>
      </c>
      <c r="D924" s="25" t="n">
        <v>27</v>
      </c>
      <c r="E924" s="25" t="n">
        <v>0</v>
      </c>
      <c r="F924" s="25" t="n">
        <v>0</v>
      </c>
      <c r="G924" s="25" t="n">
        <v>0</v>
      </c>
      <c r="H924" s="25" t="n">
        <v>7</v>
      </c>
      <c r="I924" s="25" t="n">
        <v>-2045</v>
      </c>
      <c r="J924" s="25" t="n">
        <v>3</v>
      </c>
      <c r="L924" s="23" t="n">
        <f aca="false">M924+N924+O924</f>
        <v>27.775</v>
      </c>
      <c r="M924" s="2" t="n">
        <f aca="false">H924*M$7</f>
        <v>35</v>
      </c>
      <c r="N924" s="2" t="n">
        <f aca="false">I924*N$7</f>
        <v>-10.225</v>
      </c>
      <c r="O924" s="2" t="n">
        <f aca="false">J924*O$7</f>
        <v>3</v>
      </c>
    </row>
    <row r="925" customFormat="false" ht="15.95" hidden="false" customHeight="true" outlineLevel="0" collapsed="false">
      <c r="A925" s="24" t="n">
        <v>44193.9877240972</v>
      </c>
      <c r="B925" s="25" t="n">
        <v>267</v>
      </c>
      <c r="C925" s="25" t="n">
        <v>131</v>
      </c>
      <c r="D925" s="25" t="n">
        <v>10</v>
      </c>
      <c r="E925" s="25" t="n">
        <v>0</v>
      </c>
      <c r="F925" s="25" t="n">
        <v>0</v>
      </c>
      <c r="G925" s="25" t="n">
        <v>0</v>
      </c>
      <c r="H925" s="25" t="n">
        <v>4</v>
      </c>
      <c r="I925" s="25" t="n">
        <v>-2052</v>
      </c>
      <c r="J925" s="25" t="n">
        <v>1</v>
      </c>
      <c r="L925" s="23" t="n">
        <f aca="false">M925+N925+O925</f>
        <v>10.74</v>
      </c>
      <c r="M925" s="2" t="n">
        <f aca="false">H925*M$7</f>
        <v>20</v>
      </c>
      <c r="N925" s="2" t="n">
        <f aca="false">I925*N$7</f>
        <v>-10.26</v>
      </c>
      <c r="O925" s="2" t="n">
        <f aca="false">J925*O$7</f>
        <v>1</v>
      </c>
    </row>
    <row r="926" customFormat="false" ht="15.95" hidden="false" customHeight="true" outlineLevel="0" collapsed="false">
      <c r="A926" s="24" t="n">
        <v>44193.9876427546</v>
      </c>
      <c r="B926" s="25" t="n">
        <v>269</v>
      </c>
      <c r="C926" s="25" t="n">
        <v>132</v>
      </c>
      <c r="D926" s="25" t="n">
        <v>0</v>
      </c>
      <c r="E926" s="25" t="n">
        <v>0</v>
      </c>
      <c r="F926" s="25" t="n">
        <v>0</v>
      </c>
      <c r="G926" s="25" t="n">
        <v>0</v>
      </c>
      <c r="H926" s="25" t="n">
        <v>3</v>
      </c>
      <c r="I926" s="25" t="n">
        <v>-2056</v>
      </c>
      <c r="J926" s="25" t="n">
        <v>-6</v>
      </c>
      <c r="L926" s="23" t="n">
        <f aca="false">M926+N926+O926</f>
        <v>-1.28</v>
      </c>
      <c r="M926" s="2" t="n">
        <f aca="false">H926*M$7</f>
        <v>15</v>
      </c>
      <c r="N926" s="2" t="n">
        <f aca="false">I926*N$7</f>
        <v>-10.28</v>
      </c>
      <c r="O926" s="2" t="n">
        <f aca="false">J926*O$7</f>
        <v>-6</v>
      </c>
    </row>
    <row r="927" customFormat="false" ht="15.95" hidden="false" customHeight="true" outlineLevel="0" collapsed="false">
      <c r="A927" s="24" t="n">
        <v>44193.9874710648</v>
      </c>
      <c r="B927" s="25" t="n">
        <v>258</v>
      </c>
      <c r="C927" s="25" t="n">
        <v>126</v>
      </c>
      <c r="D927" s="25" t="n">
        <v>49</v>
      </c>
      <c r="E927" s="25" t="n">
        <v>0</v>
      </c>
      <c r="F927" s="25" t="n">
        <v>0</v>
      </c>
      <c r="G927" s="25" t="n">
        <v>0</v>
      </c>
      <c r="H927" s="25" t="n">
        <v>9</v>
      </c>
      <c r="I927" s="25" t="n">
        <v>-2059</v>
      </c>
      <c r="J927" s="25" t="n">
        <v>15</v>
      </c>
      <c r="L927" s="23" t="n">
        <f aca="false">M927+N927+O927</f>
        <v>49.705</v>
      </c>
      <c r="M927" s="2" t="n">
        <f aca="false">H927*M$7</f>
        <v>45</v>
      </c>
      <c r="N927" s="2" t="n">
        <f aca="false">I927*N$7</f>
        <v>-10.295</v>
      </c>
      <c r="O927" s="2" t="n">
        <f aca="false">J927*O$7</f>
        <v>15</v>
      </c>
    </row>
    <row r="928" customFormat="false" ht="15.95" hidden="false" customHeight="true" outlineLevel="0" collapsed="false">
      <c r="A928" s="24" t="n">
        <v>44193.987299294</v>
      </c>
      <c r="B928" s="25" t="n">
        <v>285</v>
      </c>
      <c r="C928" s="25" t="n">
        <v>141</v>
      </c>
      <c r="D928" s="25" t="n">
        <v>0</v>
      </c>
      <c r="E928" s="25" t="n">
        <v>0</v>
      </c>
      <c r="F928" s="25" t="n">
        <v>0</v>
      </c>
      <c r="G928" s="25" t="n">
        <v>0</v>
      </c>
      <c r="H928" s="25" t="n">
        <v>-6</v>
      </c>
      <c r="I928" s="25" t="n">
        <v>-2068</v>
      </c>
      <c r="J928" s="25" t="n">
        <v>0</v>
      </c>
      <c r="L928" s="23" t="n">
        <f aca="false">M928+N928+O928</f>
        <v>-40.34</v>
      </c>
      <c r="M928" s="2" t="n">
        <f aca="false">H928*M$7</f>
        <v>-30</v>
      </c>
      <c r="N928" s="2" t="n">
        <f aca="false">I928*N$7</f>
        <v>-10.34</v>
      </c>
      <c r="O928" s="2" t="n">
        <f aca="false">J928*O$7</f>
        <v>0</v>
      </c>
    </row>
    <row r="929" customFormat="false" ht="15.95" hidden="false" customHeight="true" outlineLevel="0" collapsed="false">
      <c r="A929" s="24" t="n">
        <v>44193.9872469907</v>
      </c>
      <c r="B929" s="25" t="n">
        <v>285</v>
      </c>
      <c r="C929" s="25" t="n">
        <v>141</v>
      </c>
      <c r="D929" s="25" t="n">
        <v>0</v>
      </c>
      <c r="E929" s="25" t="n">
        <v>0</v>
      </c>
      <c r="F929" s="25" t="n">
        <v>0</v>
      </c>
      <c r="G929" s="25" t="n">
        <v>0</v>
      </c>
      <c r="H929" s="25" t="n">
        <v>-6</v>
      </c>
      <c r="I929" s="25" t="n">
        <v>-2062</v>
      </c>
      <c r="J929" s="25" t="n">
        <v>-8</v>
      </c>
      <c r="L929" s="23" t="n">
        <f aca="false">M929+N929+O929</f>
        <v>-48.31</v>
      </c>
      <c r="M929" s="2" t="n">
        <f aca="false">H929*M$7</f>
        <v>-30</v>
      </c>
      <c r="N929" s="2" t="n">
        <f aca="false">I929*N$7</f>
        <v>-10.31</v>
      </c>
      <c r="O929" s="2" t="n">
        <f aca="false">J929*O$7</f>
        <v>-8</v>
      </c>
    </row>
    <row r="930" customFormat="false" ht="15.95" hidden="false" customHeight="true" outlineLevel="0" collapsed="false">
      <c r="A930" s="24" t="n">
        <v>44193.9871946412</v>
      </c>
      <c r="B930" s="25" t="n">
        <v>271</v>
      </c>
      <c r="C930" s="25" t="n">
        <v>133</v>
      </c>
      <c r="D930" s="25" t="n">
        <v>0</v>
      </c>
      <c r="E930" s="25" t="n">
        <v>0</v>
      </c>
      <c r="F930" s="25" t="n">
        <v>0</v>
      </c>
      <c r="G930" s="25" t="n">
        <v>0</v>
      </c>
      <c r="H930" s="25" t="n">
        <v>2</v>
      </c>
      <c r="I930" s="25" t="n">
        <v>-2056</v>
      </c>
      <c r="J930" s="25" t="n">
        <v>-1</v>
      </c>
      <c r="L930" s="23" t="n">
        <f aca="false">M930+N930+O930</f>
        <v>-1.28</v>
      </c>
      <c r="M930" s="2" t="n">
        <f aca="false">H930*M$7</f>
        <v>10</v>
      </c>
      <c r="N930" s="2" t="n">
        <f aca="false">I930*N$7</f>
        <v>-10.28</v>
      </c>
      <c r="O930" s="2" t="n">
        <f aca="false">J930*O$7</f>
        <v>-1</v>
      </c>
    </row>
    <row r="931" customFormat="false" ht="15.95" hidden="false" customHeight="true" outlineLevel="0" collapsed="false">
      <c r="A931" s="24" t="n">
        <v>44193.9871179861</v>
      </c>
      <c r="B931" s="25" t="n">
        <v>269</v>
      </c>
      <c r="C931" s="25" t="n">
        <v>132</v>
      </c>
      <c r="D931" s="25" t="n">
        <v>8</v>
      </c>
      <c r="E931" s="25" t="n">
        <v>0</v>
      </c>
      <c r="F931" s="25" t="n">
        <v>0</v>
      </c>
      <c r="G931" s="25" t="n">
        <v>0</v>
      </c>
      <c r="H931" s="25" t="n">
        <v>3</v>
      </c>
      <c r="I931" s="25" t="n">
        <v>-2058</v>
      </c>
      <c r="J931" s="25" t="n">
        <v>4</v>
      </c>
      <c r="L931" s="23" t="n">
        <f aca="false">M931+N931+O931</f>
        <v>8.71</v>
      </c>
      <c r="M931" s="2" t="n">
        <f aca="false">H931*M$7</f>
        <v>15</v>
      </c>
      <c r="N931" s="2" t="n">
        <f aca="false">I931*N$7</f>
        <v>-10.29</v>
      </c>
      <c r="O931" s="2" t="n">
        <f aca="false">J931*O$7</f>
        <v>4</v>
      </c>
    </row>
    <row r="932" customFormat="false" ht="15.95" hidden="false" customHeight="true" outlineLevel="0" collapsed="false">
      <c r="A932" s="24" t="n">
        <v>44193.9870412963</v>
      </c>
      <c r="B932" s="25" t="n">
        <v>276</v>
      </c>
      <c r="C932" s="25" t="n">
        <v>136</v>
      </c>
      <c r="D932" s="25" t="n">
        <v>0</v>
      </c>
      <c r="E932" s="25" t="n">
        <v>0</v>
      </c>
      <c r="F932" s="25" t="n">
        <v>0</v>
      </c>
      <c r="G932" s="25" t="n">
        <v>0</v>
      </c>
      <c r="H932" s="25" t="n">
        <v>-1</v>
      </c>
      <c r="I932" s="25" t="n">
        <v>-2061</v>
      </c>
      <c r="J932" s="25" t="n">
        <v>0</v>
      </c>
      <c r="L932" s="23" t="n">
        <f aca="false">M932+N932+O932</f>
        <v>-15.305</v>
      </c>
      <c r="M932" s="2" t="n">
        <f aca="false">H932*M$7</f>
        <v>-5</v>
      </c>
      <c r="N932" s="2" t="n">
        <f aca="false">I932*N$7</f>
        <v>-10.305</v>
      </c>
      <c r="O932" s="2" t="n">
        <f aca="false">J932*O$7</f>
        <v>0</v>
      </c>
    </row>
    <row r="933" customFormat="false" ht="15.95" hidden="false" customHeight="true" outlineLevel="0" collapsed="false">
      <c r="A933" s="24" t="n">
        <v>44193.9869890046</v>
      </c>
      <c r="B933" s="25" t="n">
        <v>276</v>
      </c>
      <c r="C933" s="25" t="n">
        <v>136</v>
      </c>
      <c r="D933" s="25" t="n">
        <v>0</v>
      </c>
      <c r="E933" s="25" t="n">
        <v>0</v>
      </c>
      <c r="F933" s="25" t="n">
        <v>0</v>
      </c>
      <c r="G933" s="25" t="n">
        <v>0</v>
      </c>
      <c r="H933" s="25" t="n">
        <v>-1</v>
      </c>
      <c r="I933" s="25" t="n">
        <v>-2060</v>
      </c>
      <c r="J933" s="25" t="n">
        <v>-3</v>
      </c>
      <c r="L933" s="23" t="n">
        <f aca="false">M933+N933+O933</f>
        <v>-18.3</v>
      </c>
      <c r="M933" s="2" t="n">
        <f aca="false">H933*M$7</f>
        <v>-5</v>
      </c>
      <c r="N933" s="2" t="n">
        <f aca="false">I933*N$7</f>
        <v>-10.3</v>
      </c>
      <c r="O933" s="2" t="n">
        <f aca="false">J933*O$7</f>
        <v>-3</v>
      </c>
    </row>
    <row r="934" customFormat="false" ht="15.95" hidden="false" customHeight="true" outlineLevel="0" collapsed="false">
      <c r="A934" s="24" t="n">
        <v>44193.9869366667</v>
      </c>
      <c r="B934" s="25" t="n">
        <v>271</v>
      </c>
      <c r="C934" s="25" t="n">
        <v>133</v>
      </c>
      <c r="D934" s="25" t="n">
        <v>2</v>
      </c>
      <c r="E934" s="25" t="n">
        <v>0</v>
      </c>
      <c r="F934" s="25" t="n">
        <v>0</v>
      </c>
      <c r="G934" s="25" t="n">
        <v>0</v>
      </c>
      <c r="H934" s="25" t="n">
        <v>2</v>
      </c>
      <c r="I934" s="25" t="n">
        <v>-2059</v>
      </c>
      <c r="J934" s="25" t="n">
        <v>3</v>
      </c>
      <c r="L934" s="23" t="n">
        <f aca="false">M934+N934+O934</f>
        <v>2.705</v>
      </c>
      <c r="M934" s="2" t="n">
        <f aca="false">H934*M$7</f>
        <v>10</v>
      </c>
      <c r="N934" s="2" t="n">
        <f aca="false">I934*N$7</f>
        <v>-10.295</v>
      </c>
      <c r="O934" s="2" t="n">
        <f aca="false">J934*O$7</f>
        <v>3</v>
      </c>
    </row>
    <row r="935" customFormat="false" ht="15.95" hidden="false" customHeight="true" outlineLevel="0" collapsed="false">
      <c r="A935" s="24" t="n">
        <v>44193.9868843287</v>
      </c>
      <c r="B935" s="25" t="n">
        <v>276</v>
      </c>
      <c r="C935" s="25" t="n">
        <v>136</v>
      </c>
      <c r="D935" s="25" t="n">
        <v>0</v>
      </c>
      <c r="E935" s="25" t="n">
        <v>0</v>
      </c>
      <c r="F935" s="25" t="n">
        <v>0</v>
      </c>
      <c r="G935" s="25" t="n">
        <v>0</v>
      </c>
      <c r="H935" s="25" t="n">
        <v>-1</v>
      </c>
      <c r="I935" s="25" t="n">
        <v>-2061</v>
      </c>
      <c r="J935" s="25" t="n">
        <v>2</v>
      </c>
      <c r="L935" s="23" t="n">
        <f aca="false">M935+N935+O935</f>
        <v>-13.305</v>
      </c>
      <c r="M935" s="2" t="n">
        <f aca="false">H935*M$7</f>
        <v>-5</v>
      </c>
      <c r="N935" s="2" t="n">
        <f aca="false">I935*N$7</f>
        <v>-10.305</v>
      </c>
      <c r="O935" s="2" t="n">
        <f aca="false">J935*O$7</f>
        <v>2</v>
      </c>
    </row>
    <row r="936" customFormat="false" ht="15.95" hidden="false" customHeight="true" outlineLevel="0" collapsed="false">
      <c r="A936" s="24" t="n">
        <v>44193.9868320486</v>
      </c>
      <c r="B936" s="25" t="n">
        <v>280</v>
      </c>
      <c r="C936" s="25" t="n">
        <v>138</v>
      </c>
      <c r="D936" s="25" t="n">
        <v>0</v>
      </c>
      <c r="E936" s="25" t="n">
        <v>0</v>
      </c>
      <c r="F936" s="25" t="n">
        <v>0</v>
      </c>
      <c r="G936" s="25" t="n">
        <v>0</v>
      </c>
      <c r="H936" s="25" t="n">
        <v>-3</v>
      </c>
      <c r="I936" s="25" t="n">
        <v>-2060</v>
      </c>
      <c r="J936" s="25" t="n">
        <v>-3</v>
      </c>
      <c r="L936" s="23" t="n">
        <f aca="false">M936+N936+O936</f>
        <v>-28.3</v>
      </c>
      <c r="M936" s="2" t="n">
        <f aca="false">H936*M$7</f>
        <v>-15</v>
      </c>
      <c r="N936" s="2" t="n">
        <f aca="false">I936*N$7</f>
        <v>-10.3</v>
      </c>
      <c r="O936" s="2" t="n">
        <f aca="false">J936*O$7</f>
        <v>-3</v>
      </c>
    </row>
    <row r="937" customFormat="false" ht="15.95" hidden="false" customHeight="true" outlineLevel="0" collapsed="false">
      <c r="A937" s="24" t="n">
        <v>44193.9867797107</v>
      </c>
      <c r="B937" s="25" t="n">
        <v>275</v>
      </c>
      <c r="C937" s="25" t="n">
        <v>135</v>
      </c>
      <c r="D937" s="25" t="n">
        <v>0</v>
      </c>
      <c r="E937" s="25" t="n">
        <v>0</v>
      </c>
      <c r="F937" s="25" t="n">
        <v>0</v>
      </c>
      <c r="G937" s="25" t="n">
        <v>0</v>
      </c>
      <c r="H937" s="25" t="n">
        <v>0</v>
      </c>
      <c r="I937" s="25" t="n">
        <v>-2057</v>
      </c>
      <c r="J937" s="25" t="n">
        <v>7</v>
      </c>
      <c r="L937" s="23" t="n">
        <f aca="false">M937+N937+O937</f>
        <v>-3.285</v>
      </c>
      <c r="M937" s="2" t="n">
        <f aca="false">H937*M$7</f>
        <v>0</v>
      </c>
      <c r="N937" s="2" t="n">
        <f aca="false">I937*N$7</f>
        <v>-10.285</v>
      </c>
      <c r="O937" s="2" t="n">
        <f aca="false">J937*O$7</f>
        <v>7</v>
      </c>
    </row>
    <row r="938" customFormat="false" ht="15.95" hidden="false" customHeight="true" outlineLevel="0" collapsed="false">
      <c r="A938" s="24" t="n">
        <v>44193.9867273727</v>
      </c>
      <c r="B938" s="25" t="n">
        <v>287</v>
      </c>
      <c r="C938" s="25" t="n">
        <v>142</v>
      </c>
      <c r="D938" s="25" t="n">
        <v>0</v>
      </c>
      <c r="E938" s="25" t="n">
        <v>0</v>
      </c>
      <c r="F938" s="25" t="n">
        <v>0</v>
      </c>
      <c r="G938" s="25" t="n">
        <v>0</v>
      </c>
      <c r="H938" s="25" t="n">
        <v>-7</v>
      </c>
      <c r="I938" s="25" t="n">
        <v>-2057</v>
      </c>
      <c r="J938" s="25" t="n">
        <v>-4</v>
      </c>
      <c r="L938" s="23" t="n">
        <f aca="false">M938+N938+O938</f>
        <v>-49.285</v>
      </c>
      <c r="M938" s="2" t="n">
        <f aca="false">H938*M$7</f>
        <v>-35</v>
      </c>
      <c r="N938" s="2" t="n">
        <f aca="false">I938*N$7</f>
        <v>-10.285</v>
      </c>
      <c r="O938" s="2" t="n">
        <f aca="false">J938*O$7</f>
        <v>-4</v>
      </c>
    </row>
    <row r="939" customFormat="false" ht="15.95" hidden="false" customHeight="true" outlineLevel="0" collapsed="false">
      <c r="A939" s="24" t="n">
        <v>44193.9866750579</v>
      </c>
      <c r="B939" s="25" t="n">
        <v>280</v>
      </c>
      <c r="C939" s="25" t="n">
        <v>138</v>
      </c>
      <c r="D939" s="25" t="n">
        <v>0</v>
      </c>
      <c r="E939" s="25" t="n">
        <v>0</v>
      </c>
      <c r="F939" s="25" t="n">
        <v>0</v>
      </c>
      <c r="G939" s="25" t="n">
        <v>0</v>
      </c>
      <c r="H939" s="25" t="n">
        <v>-3</v>
      </c>
      <c r="I939" s="25" t="n">
        <v>-2050</v>
      </c>
      <c r="J939" s="25" t="n">
        <v>1</v>
      </c>
      <c r="L939" s="23" t="n">
        <f aca="false">M939+N939+O939</f>
        <v>-24.25</v>
      </c>
      <c r="M939" s="2" t="n">
        <f aca="false">H939*M$7</f>
        <v>-15</v>
      </c>
      <c r="N939" s="2" t="n">
        <f aca="false">I939*N$7</f>
        <v>-10.25</v>
      </c>
      <c r="O939" s="2" t="n">
        <f aca="false">J939*O$7</f>
        <v>1</v>
      </c>
    </row>
    <row r="940" customFormat="false" ht="15.95" hidden="false" customHeight="true" outlineLevel="0" collapsed="false">
      <c r="A940" s="24" t="n">
        <v>44193.9866227546</v>
      </c>
      <c r="B940" s="25" t="n">
        <v>282</v>
      </c>
      <c r="C940" s="25" t="n">
        <v>139</v>
      </c>
      <c r="D940" s="25" t="n">
        <v>0</v>
      </c>
      <c r="E940" s="25" t="n">
        <v>0</v>
      </c>
      <c r="F940" s="25" t="n">
        <v>0</v>
      </c>
      <c r="G940" s="25" t="n">
        <v>0</v>
      </c>
      <c r="H940" s="25" t="n">
        <v>-4</v>
      </c>
      <c r="I940" s="25" t="n">
        <v>-2047</v>
      </c>
      <c r="J940" s="25" t="n">
        <v>1</v>
      </c>
      <c r="L940" s="23" t="n">
        <f aca="false">M940+N940+O940</f>
        <v>-29.235</v>
      </c>
      <c r="M940" s="2" t="n">
        <f aca="false">H940*M$7</f>
        <v>-20</v>
      </c>
      <c r="N940" s="2" t="n">
        <f aca="false">I940*N$7</f>
        <v>-10.235</v>
      </c>
      <c r="O940" s="2" t="n">
        <f aca="false">J940*O$7</f>
        <v>1</v>
      </c>
    </row>
    <row r="941" customFormat="false" ht="15.95" hidden="false" customHeight="true" outlineLevel="0" collapsed="false">
      <c r="A941" s="24" t="n">
        <v>44193.9865704167</v>
      </c>
      <c r="B941" s="25" t="n">
        <v>284</v>
      </c>
      <c r="C941" s="25" t="n">
        <v>140</v>
      </c>
      <c r="D941" s="25" t="n">
        <v>0</v>
      </c>
      <c r="E941" s="25" t="n">
        <v>0</v>
      </c>
      <c r="F941" s="25" t="n">
        <v>0</v>
      </c>
      <c r="G941" s="25" t="n">
        <v>0</v>
      </c>
      <c r="H941" s="25" t="n">
        <v>-5</v>
      </c>
      <c r="I941" s="25" t="n">
        <v>-2043</v>
      </c>
      <c r="J941" s="25" t="n">
        <v>-6</v>
      </c>
      <c r="L941" s="23" t="n">
        <f aca="false">M941+N941+O941</f>
        <v>-41.215</v>
      </c>
      <c r="M941" s="2" t="n">
        <f aca="false">H941*M$7</f>
        <v>-25</v>
      </c>
      <c r="N941" s="2" t="n">
        <f aca="false">I941*N$7</f>
        <v>-10.215</v>
      </c>
      <c r="O941" s="2" t="n">
        <f aca="false">J941*O$7</f>
        <v>-6</v>
      </c>
    </row>
    <row r="942" customFormat="false" ht="15.95" hidden="false" customHeight="true" outlineLevel="0" collapsed="false">
      <c r="A942" s="24" t="n">
        <v>44193.9865180903</v>
      </c>
      <c r="B942" s="25" t="n">
        <v>273</v>
      </c>
      <c r="C942" s="25" t="n">
        <v>134</v>
      </c>
      <c r="D942" s="25" t="n">
        <v>0</v>
      </c>
      <c r="E942" s="25" t="n">
        <v>0</v>
      </c>
      <c r="F942" s="25" t="n">
        <v>0</v>
      </c>
      <c r="G942" s="25" t="n">
        <v>0</v>
      </c>
      <c r="H942" s="25" t="n">
        <v>1</v>
      </c>
      <c r="I942" s="25" t="n">
        <v>-2038</v>
      </c>
      <c r="J942" s="25" t="n">
        <v>-2</v>
      </c>
      <c r="L942" s="23" t="n">
        <f aca="false">M942+N942+O942</f>
        <v>-7.19</v>
      </c>
      <c r="M942" s="2" t="n">
        <f aca="false">H942*M$7</f>
        <v>5</v>
      </c>
      <c r="N942" s="2" t="n">
        <f aca="false">I942*N$7</f>
        <v>-10.19</v>
      </c>
      <c r="O942" s="2" t="n">
        <f aca="false">J942*O$7</f>
        <v>-2</v>
      </c>
    </row>
    <row r="943" customFormat="false" ht="15.95" hidden="false" customHeight="true" outlineLevel="0" collapsed="false">
      <c r="A943" s="24" t="n">
        <v>44193.9864159259</v>
      </c>
      <c r="B943" s="25" t="n">
        <v>269</v>
      </c>
      <c r="C943" s="25" t="n">
        <v>132</v>
      </c>
      <c r="D943" s="25" t="n">
        <v>19</v>
      </c>
      <c r="E943" s="25" t="n">
        <v>0</v>
      </c>
      <c r="F943" s="25" t="n">
        <v>0</v>
      </c>
      <c r="G943" s="25" t="n">
        <v>0</v>
      </c>
      <c r="H943" s="25" t="n">
        <v>3</v>
      </c>
      <c r="I943" s="25" t="n">
        <v>-2039</v>
      </c>
      <c r="J943" s="25" t="n">
        <v>15</v>
      </c>
      <c r="L943" s="23" t="n">
        <f aca="false">M943+N943+O943</f>
        <v>19.805</v>
      </c>
      <c r="M943" s="2" t="n">
        <f aca="false">H943*M$7</f>
        <v>15</v>
      </c>
      <c r="N943" s="2" t="n">
        <f aca="false">I943*N$7</f>
        <v>-10.195</v>
      </c>
      <c r="O943" s="2" t="n">
        <f aca="false">J943*O$7</f>
        <v>15</v>
      </c>
    </row>
    <row r="944" customFormat="false" ht="15.95" hidden="false" customHeight="true" outlineLevel="0" collapsed="false">
      <c r="A944" s="24" t="n">
        <v>44193.9863138194</v>
      </c>
      <c r="B944" s="25" t="n">
        <v>296</v>
      </c>
      <c r="C944" s="25" t="n">
        <v>147</v>
      </c>
      <c r="D944" s="25" t="n">
        <v>0</v>
      </c>
      <c r="E944" s="25" t="n">
        <v>-100</v>
      </c>
      <c r="F944" s="25" t="n">
        <v>0</v>
      </c>
      <c r="G944" s="25" t="n">
        <v>0</v>
      </c>
      <c r="H944" s="25" t="n">
        <v>-12</v>
      </c>
      <c r="I944" s="25" t="n">
        <v>-2042</v>
      </c>
      <c r="J944" s="25" t="n">
        <v>-6</v>
      </c>
      <c r="L944" s="23" t="n">
        <f aca="false">M944+N944+O944</f>
        <v>-76.21</v>
      </c>
      <c r="M944" s="2" t="n">
        <f aca="false">H944*M$7</f>
        <v>-60</v>
      </c>
      <c r="N944" s="2" t="n">
        <f aca="false">I944*N$7</f>
        <v>-10.21</v>
      </c>
      <c r="O944" s="2" t="n">
        <f aca="false">J944*O$7</f>
        <v>-6</v>
      </c>
    </row>
    <row r="945" customFormat="false" ht="15.95" hidden="false" customHeight="true" outlineLevel="0" collapsed="false">
      <c r="A945" s="24" t="n">
        <v>44193.9862614468</v>
      </c>
      <c r="B945" s="25" t="n">
        <v>285</v>
      </c>
      <c r="C945" s="25" t="n">
        <v>141</v>
      </c>
      <c r="D945" s="25" t="n">
        <v>0</v>
      </c>
      <c r="E945" s="25" t="n">
        <v>0</v>
      </c>
      <c r="F945" s="25" t="n">
        <v>0</v>
      </c>
      <c r="G945" s="25" t="n">
        <v>0</v>
      </c>
      <c r="H945" s="25" t="n">
        <v>-6</v>
      </c>
      <c r="I945" s="25" t="n">
        <v>-2030</v>
      </c>
      <c r="J945" s="25" t="n">
        <v>0</v>
      </c>
      <c r="L945" s="23" t="n">
        <f aca="false">M945+N945+O945</f>
        <v>-40.15</v>
      </c>
      <c r="M945" s="2" t="n">
        <f aca="false">H945*M$7</f>
        <v>-30</v>
      </c>
      <c r="N945" s="2" t="n">
        <f aca="false">I945*N$7</f>
        <v>-10.15</v>
      </c>
      <c r="O945" s="2" t="n">
        <f aca="false">J945*O$7</f>
        <v>0</v>
      </c>
    </row>
    <row r="946" customFormat="false" ht="15.95" hidden="false" customHeight="true" outlineLevel="0" collapsed="false">
      <c r="A946" s="24" t="n">
        <v>44193.9862091088</v>
      </c>
      <c r="B946" s="25" t="n">
        <v>285</v>
      </c>
      <c r="C946" s="25" t="n">
        <v>141</v>
      </c>
      <c r="D946" s="25" t="n">
        <v>0</v>
      </c>
      <c r="E946" s="25" t="n">
        <v>0</v>
      </c>
      <c r="F946" s="25" t="n">
        <v>0</v>
      </c>
      <c r="G946" s="25" t="n">
        <v>0</v>
      </c>
      <c r="H946" s="25" t="n">
        <v>-6</v>
      </c>
      <c r="I946" s="25" t="n">
        <v>-2024</v>
      </c>
      <c r="J946" s="25" t="n">
        <v>-7</v>
      </c>
      <c r="L946" s="23" t="n">
        <f aca="false">M946+N946+O946</f>
        <v>-47.12</v>
      </c>
      <c r="M946" s="2" t="n">
        <f aca="false">H946*M$7</f>
        <v>-30</v>
      </c>
      <c r="N946" s="2" t="n">
        <f aca="false">I946*N$7</f>
        <v>-10.12</v>
      </c>
      <c r="O946" s="2" t="n">
        <f aca="false">J946*O$7</f>
        <v>-7</v>
      </c>
    </row>
    <row r="947" customFormat="false" ht="15.95" hidden="false" customHeight="true" outlineLevel="0" collapsed="false">
      <c r="A947" s="24" t="n">
        <v>44193.9861440046</v>
      </c>
      <c r="B947" s="25" t="n">
        <v>273</v>
      </c>
      <c r="C947" s="25" t="n">
        <v>134</v>
      </c>
      <c r="D947" s="25" t="n">
        <v>3</v>
      </c>
      <c r="E947" s="25" t="n">
        <v>0</v>
      </c>
      <c r="F947" s="25" t="n">
        <v>0</v>
      </c>
      <c r="G947" s="25" t="n">
        <v>0</v>
      </c>
      <c r="H947" s="25" t="n">
        <v>1</v>
      </c>
      <c r="I947" s="25" t="n">
        <v>-2018</v>
      </c>
      <c r="J947" s="25" t="n">
        <v>9</v>
      </c>
      <c r="L947" s="23" t="n">
        <f aca="false">M947+N947+O947</f>
        <v>3.91</v>
      </c>
      <c r="M947" s="2" t="n">
        <f aca="false">H947*M$7</f>
        <v>5</v>
      </c>
      <c r="N947" s="2" t="n">
        <f aca="false">I947*N$7</f>
        <v>-10.09</v>
      </c>
      <c r="O947" s="2" t="n">
        <f aca="false">J947*O$7</f>
        <v>9</v>
      </c>
    </row>
    <row r="948" customFormat="false" ht="15.95" hidden="false" customHeight="true" outlineLevel="0" collapsed="false">
      <c r="A948" s="24" t="n">
        <v>44193.9860789699</v>
      </c>
      <c r="B948" s="25" t="n">
        <v>289</v>
      </c>
      <c r="C948" s="25" t="n">
        <v>143</v>
      </c>
      <c r="D948" s="25" t="n">
        <v>0</v>
      </c>
      <c r="E948" s="25" t="n">
        <v>0</v>
      </c>
      <c r="F948" s="25" t="n">
        <v>0</v>
      </c>
      <c r="G948" s="25" t="n">
        <v>0</v>
      </c>
      <c r="H948" s="25" t="n">
        <v>-8</v>
      </c>
      <c r="I948" s="25" t="n">
        <v>-2019</v>
      </c>
      <c r="J948" s="25" t="n">
        <v>-7</v>
      </c>
      <c r="L948" s="23" t="n">
        <f aca="false">M948+N948+O948</f>
        <v>-57.095</v>
      </c>
      <c r="M948" s="2" t="n">
        <f aca="false">H948*M$7</f>
        <v>-40</v>
      </c>
      <c r="N948" s="2" t="n">
        <f aca="false">I948*N$7</f>
        <v>-10.095</v>
      </c>
      <c r="O948" s="2" t="n">
        <f aca="false">J948*O$7</f>
        <v>-7</v>
      </c>
    </row>
    <row r="949" customFormat="false" ht="15.95" hidden="false" customHeight="true" outlineLevel="0" collapsed="false">
      <c r="A949" s="24" t="n">
        <v>44193.9860266435</v>
      </c>
      <c r="B949" s="25" t="n">
        <v>276</v>
      </c>
      <c r="C949" s="25" t="n">
        <v>136</v>
      </c>
      <c r="D949" s="25" t="n">
        <v>0</v>
      </c>
      <c r="E949" s="25" t="n">
        <v>0</v>
      </c>
      <c r="F949" s="25" t="n">
        <v>0</v>
      </c>
      <c r="G949" s="25" t="n">
        <v>0</v>
      </c>
      <c r="H949" s="25" t="n">
        <v>-1</v>
      </c>
      <c r="I949" s="25" t="n">
        <v>-2011</v>
      </c>
      <c r="J949" s="25" t="n">
        <v>-7</v>
      </c>
      <c r="L949" s="23" t="n">
        <f aca="false">M949+N949+O949</f>
        <v>-22.055</v>
      </c>
      <c r="M949" s="2" t="n">
        <f aca="false">H949*M$7</f>
        <v>-5</v>
      </c>
      <c r="N949" s="2" t="n">
        <f aca="false">I949*N$7</f>
        <v>-10.055</v>
      </c>
      <c r="O949" s="2" t="n">
        <f aca="false">J949*O$7</f>
        <v>-7</v>
      </c>
    </row>
    <row r="950" customFormat="false" ht="15.95" hidden="false" customHeight="true" outlineLevel="0" collapsed="false">
      <c r="A950" s="24" t="n">
        <v>44193.9859198032</v>
      </c>
      <c r="B950" s="25" t="n">
        <v>264</v>
      </c>
      <c r="C950" s="25" t="n">
        <v>129</v>
      </c>
      <c r="D950" s="25" t="n">
        <v>21</v>
      </c>
      <c r="E950" s="25" t="n">
        <v>0</v>
      </c>
      <c r="F950" s="25" t="n">
        <v>0</v>
      </c>
      <c r="G950" s="25" t="n">
        <v>0</v>
      </c>
      <c r="H950" s="25" t="n">
        <v>6</v>
      </c>
      <c r="I950" s="25" t="n">
        <v>-2010</v>
      </c>
      <c r="J950" s="25" t="n">
        <v>2</v>
      </c>
      <c r="L950" s="23" t="n">
        <f aca="false">M950+N950+O950</f>
        <v>21.95</v>
      </c>
      <c r="M950" s="2" t="n">
        <f aca="false">H950*M$7</f>
        <v>30</v>
      </c>
      <c r="N950" s="2" t="n">
        <f aca="false">I950*N$7</f>
        <v>-10.05</v>
      </c>
      <c r="O950" s="2" t="n">
        <f aca="false">J950*O$7</f>
        <v>2</v>
      </c>
    </row>
    <row r="951" customFormat="false" ht="15.95" hidden="false" customHeight="true" outlineLevel="0" collapsed="false">
      <c r="A951" s="24" t="n">
        <v>44193.985829213</v>
      </c>
      <c r="B951" s="25" t="n">
        <v>267</v>
      </c>
      <c r="C951" s="25" t="n">
        <v>131</v>
      </c>
      <c r="D951" s="25" t="n">
        <v>7</v>
      </c>
      <c r="E951" s="25" t="n">
        <v>0</v>
      </c>
      <c r="F951" s="25" t="n">
        <v>0</v>
      </c>
      <c r="G951" s="25" t="n">
        <v>0</v>
      </c>
      <c r="H951" s="25" t="n">
        <v>4</v>
      </c>
      <c r="I951" s="25" t="n">
        <v>-2016</v>
      </c>
      <c r="J951" s="25" t="n">
        <v>-2</v>
      </c>
      <c r="L951" s="23" t="n">
        <f aca="false">M951+N951+O951</f>
        <v>7.92</v>
      </c>
      <c r="M951" s="2" t="n">
        <f aca="false">H951*M$7</f>
        <v>20</v>
      </c>
      <c r="N951" s="2" t="n">
        <f aca="false">I951*N$7</f>
        <v>-10.08</v>
      </c>
      <c r="O951" s="2" t="n">
        <f aca="false">J951*O$7</f>
        <v>-2</v>
      </c>
    </row>
    <row r="952" customFormat="false" ht="15.95" hidden="false" customHeight="true" outlineLevel="0" collapsed="false">
      <c r="A952" s="24" t="n">
        <v>44193.9857317014</v>
      </c>
      <c r="B952" s="25" t="n">
        <v>264</v>
      </c>
      <c r="C952" s="25" t="n">
        <v>129</v>
      </c>
      <c r="D952" s="25" t="n">
        <v>24</v>
      </c>
      <c r="E952" s="25" t="n">
        <v>0</v>
      </c>
      <c r="F952" s="25" t="n">
        <v>0</v>
      </c>
      <c r="G952" s="25" t="n">
        <v>0</v>
      </c>
      <c r="H952" s="25" t="n">
        <v>6</v>
      </c>
      <c r="I952" s="25" t="n">
        <v>-2020</v>
      </c>
      <c r="J952" s="25" t="n">
        <v>5</v>
      </c>
      <c r="L952" s="23" t="n">
        <f aca="false">M952+N952+O952</f>
        <v>24.9</v>
      </c>
      <c r="M952" s="2" t="n">
        <f aca="false">H952*M$7</f>
        <v>30</v>
      </c>
      <c r="N952" s="2" t="n">
        <f aca="false">I952*N$7</f>
        <v>-10.1</v>
      </c>
      <c r="O952" s="2" t="n">
        <f aca="false">J952*O$7</f>
        <v>5</v>
      </c>
    </row>
    <row r="953" customFormat="false" ht="15.95" hidden="false" customHeight="true" outlineLevel="0" collapsed="false">
      <c r="A953" s="24" t="n">
        <v>44193.9856225694</v>
      </c>
      <c r="B953" s="25" t="n">
        <v>273</v>
      </c>
      <c r="C953" s="25" t="n">
        <v>134</v>
      </c>
      <c r="D953" s="25" t="n">
        <v>0</v>
      </c>
      <c r="E953" s="25" t="n">
        <v>0</v>
      </c>
      <c r="F953" s="25" t="n">
        <v>0</v>
      </c>
      <c r="G953" s="25" t="n">
        <v>0</v>
      </c>
      <c r="H953" s="25" t="n">
        <v>1</v>
      </c>
      <c r="I953" s="25" t="n">
        <v>-2026</v>
      </c>
      <c r="J953" s="25" t="n">
        <v>-2</v>
      </c>
      <c r="L953" s="23" t="n">
        <f aca="false">M953+N953+O953</f>
        <v>-7.13</v>
      </c>
      <c r="M953" s="2" t="n">
        <f aca="false">H953*M$7</f>
        <v>5</v>
      </c>
      <c r="N953" s="2" t="n">
        <f aca="false">I953*N$7</f>
        <v>-10.13</v>
      </c>
      <c r="O953" s="2" t="n">
        <f aca="false">J953*O$7</f>
        <v>-2</v>
      </c>
    </row>
    <row r="954" customFormat="false" ht="15.95" hidden="false" customHeight="true" outlineLevel="0" collapsed="false">
      <c r="A954" s="24" t="n">
        <v>44193.9855702431</v>
      </c>
      <c r="B954" s="25" t="n">
        <v>269</v>
      </c>
      <c r="C954" s="25" t="n">
        <v>132</v>
      </c>
      <c r="D954" s="25" t="n">
        <v>2</v>
      </c>
      <c r="E954" s="25" t="n">
        <v>0</v>
      </c>
      <c r="F954" s="25" t="n">
        <v>0</v>
      </c>
      <c r="G954" s="25" t="n">
        <v>0</v>
      </c>
      <c r="H954" s="25" t="n">
        <v>3</v>
      </c>
      <c r="I954" s="25" t="n">
        <v>-2027</v>
      </c>
      <c r="J954" s="25" t="n">
        <v>-2</v>
      </c>
      <c r="L954" s="23" t="n">
        <f aca="false">M954+N954+O954</f>
        <v>2.865</v>
      </c>
      <c r="M954" s="2" t="n">
        <f aca="false">H954*M$7</f>
        <v>15</v>
      </c>
      <c r="N954" s="2" t="n">
        <f aca="false">I954*N$7</f>
        <v>-10.135</v>
      </c>
      <c r="O954" s="2" t="n">
        <f aca="false">J954*O$7</f>
        <v>-2</v>
      </c>
    </row>
    <row r="955" customFormat="false" ht="15.95" hidden="false" customHeight="true" outlineLevel="0" collapsed="false">
      <c r="A955" s="24" t="n">
        <v>44193.9854681019</v>
      </c>
      <c r="B955" s="25" t="n">
        <v>266</v>
      </c>
      <c r="C955" s="25" t="n">
        <v>130</v>
      </c>
      <c r="D955" s="25" t="n">
        <v>21</v>
      </c>
      <c r="E955" s="25" t="n">
        <v>0</v>
      </c>
      <c r="F955" s="25" t="n">
        <v>0</v>
      </c>
      <c r="G955" s="25" t="n">
        <v>0</v>
      </c>
      <c r="H955" s="25" t="n">
        <v>5</v>
      </c>
      <c r="I955" s="25" t="n">
        <v>-2030</v>
      </c>
      <c r="J955" s="25" t="n">
        <v>7</v>
      </c>
      <c r="L955" s="23" t="n">
        <f aca="false">M955+N955+O955</f>
        <v>21.85</v>
      </c>
      <c r="M955" s="2" t="n">
        <f aca="false">H955*M$7</f>
        <v>25</v>
      </c>
      <c r="N955" s="2" t="n">
        <f aca="false">I955*N$7</f>
        <v>-10.15</v>
      </c>
      <c r="O955" s="2" t="n">
        <f aca="false">J955*O$7</f>
        <v>7</v>
      </c>
    </row>
    <row r="956" customFormat="false" ht="15.95" hidden="false" customHeight="true" outlineLevel="0" collapsed="false">
      <c r="A956" s="24" t="n">
        <v>44193.9853658796</v>
      </c>
      <c r="B956" s="25" t="n">
        <v>278</v>
      </c>
      <c r="C956" s="25" t="n">
        <v>137</v>
      </c>
      <c r="D956" s="25" t="n">
        <v>0</v>
      </c>
      <c r="E956" s="25" t="n">
        <v>0</v>
      </c>
      <c r="F956" s="25" t="n">
        <v>0</v>
      </c>
      <c r="G956" s="25" t="n">
        <v>0</v>
      </c>
      <c r="H956" s="25" t="n">
        <v>-2</v>
      </c>
      <c r="I956" s="25" t="n">
        <v>-2035</v>
      </c>
      <c r="J956" s="25" t="n">
        <v>-4</v>
      </c>
      <c r="L956" s="23" t="n">
        <f aca="false">M956+N956+O956</f>
        <v>-24.175</v>
      </c>
      <c r="M956" s="2" t="n">
        <f aca="false">H956*M$7</f>
        <v>-10</v>
      </c>
      <c r="N956" s="2" t="n">
        <f aca="false">I956*N$7</f>
        <v>-10.175</v>
      </c>
      <c r="O956" s="2" t="n">
        <f aca="false">J956*O$7</f>
        <v>-4</v>
      </c>
    </row>
    <row r="957" customFormat="false" ht="15.95" hidden="false" customHeight="true" outlineLevel="0" collapsed="false">
      <c r="A957" s="24" t="n">
        <v>44193.9853135532</v>
      </c>
      <c r="B957" s="25" t="n">
        <v>271</v>
      </c>
      <c r="C957" s="25" t="n">
        <v>133</v>
      </c>
      <c r="D957" s="25" t="n">
        <v>0</v>
      </c>
      <c r="E957" s="25" t="n">
        <v>0</v>
      </c>
      <c r="F957" s="25" t="n">
        <v>0</v>
      </c>
      <c r="G957" s="25" t="n">
        <v>0</v>
      </c>
      <c r="H957" s="25" t="n">
        <v>2</v>
      </c>
      <c r="I957" s="25" t="n">
        <v>-2033</v>
      </c>
      <c r="J957" s="25" t="n">
        <v>-3</v>
      </c>
      <c r="L957" s="23" t="n">
        <f aca="false">M957+N957+O957</f>
        <v>-3.165</v>
      </c>
      <c r="M957" s="2" t="n">
        <f aca="false">H957*M$7</f>
        <v>10</v>
      </c>
      <c r="N957" s="2" t="n">
        <f aca="false">I957*N$7</f>
        <v>-10.165</v>
      </c>
      <c r="O957" s="2" t="n">
        <f aca="false">J957*O$7</f>
        <v>-3</v>
      </c>
    </row>
    <row r="958" customFormat="false" ht="15.95" hidden="false" customHeight="true" outlineLevel="0" collapsed="false">
      <c r="A958" s="24" t="n">
        <v>44193.9852612616</v>
      </c>
      <c r="B958" s="25" t="n">
        <v>266</v>
      </c>
      <c r="C958" s="25" t="n">
        <v>130</v>
      </c>
      <c r="D958" s="25" t="n">
        <v>2</v>
      </c>
      <c r="E958" s="25" t="n">
        <v>0</v>
      </c>
      <c r="F958" s="25" t="n">
        <v>0</v>
      </c>
      <c r="G958" s="25" t="n">
        <v>0</v>
      </c>
      <c r="H958" s="25" t="n">
        <v>5</v>
      </c>
      <c r="I958" s="25" t="n">
        <v>-2035</v>
      </c>
      <c r="J958" s="25" t="n">
        <v>-12</v>
      </c>
      <c r="L958" s="23" t="n">
        <f aca="false">M958+N958+O958</f>
        <v>2.825</v>
      </c>
      <c r="M958" s="2" t="n">
        <f aca="false">H958*M$7</f>
        <v>25</v>
      </c>
      <c r="N958" s="2" t="n">
        <f aca="false">I958*N$7</f>
        <v>-10.175</v>
      </c>
      <c r="O958" s="2" t="n">
        <f aca="false">J958*O$7</f>
        <v>-12</v>
      </c>
    </row>
    <row r="959" customFormat="false" ht="15.95" hidden="false" customHeight="true" outlineLevel="0" collapsed="false">
      <c r="A959" s="24" t="n">
        <v>44193.9850315857</v>
      </c>
      <c r="B959" s="25" t="n">
        <v>244</v>
      </c>
      <c r="C959" s="25" t="n">
        <v>118</v>
      </c>
      <c r="D959" s="25" t="n">
        <v>76</v>
      </c>
      <c r="E959" s="25" t="n">
        <v>100</v>
      </c>
      <c r="F959" s="25" t="n">
        <v>0</v>
      </c>
      <c r="G959" s="25" t="n">
        <v>0</v>
      </c>
      <c r="H959" s="25" t="n">
        <v>17</v>
      </c>
      <c r="I959" s="25" t="n">
        <v>-2040</v>
      </c>
      <c r="J959" s="25" t="n">
        <v>2</v>
      </c>
      <c r="L959" s="23" t="n">
        <f aca="false">M959+N959+O959</f>
        <v>76.8</v>
      </c>
      <c r="M959" s="2" t="n">
        <f aca="false">H959*M$7</f>
        <v>85</v>
      </c>
      <c r="N959" s="2" t="n">
        <f aca="false">I959*N$7</f>
        <v>-10.2</v>
      </c>
      <c r="O959" s="2" t="n">
        <f aca="false">J959*O$7</f>
        <v>2</v>
      </c>
    </row>
    <row r="960" customFormat="false" ht="15.95" hidden="false" customHeight="true" outlineLevel="0" collapsed="false">
      <c r="A960" s="24" t="n">
        <v>44193.9849792477</v>
      </c>
      <c r="B960" s="25" t="n">
        <v>248</v>
      </c>
      <c r="C960" s="25" t="n">
        <v>120</v>
      </c>
      <c r="D960" s="25" t="n">
        <v>76</v>
      </c>
      <c r="E960" s="25" t="n">
        <v>100</v>
      </c>
      <c r="F960" s="25" t="n">
        <v>0</v>
      </c>
      <c r="G960" s="25" t="n">
        <v>0</v>
      </c>
      <c r="H960" s="25" t="n">
        <v>15</v>
      </c>
      <c r="I960" s="25" t="n">
        <v>-2057</v>
      </c>
      <c r="J960" s="25" t="n">
        <v>12</v>
      </c>
      <c r="L960" s="23" t="n">
        <f aca="false">M960+N960+O960</f>
        <v>76.715</v>
      </c>
      <c r="M960" s="2" t="n">
        <f aca="false">H960*M$7</f>
        <v>75</v>
      </c>
      <c r="N960" s="2" t="n">
        <f aca="false">I960*N$7</f>
        <v>-10.285</v>
      </c>
      <c r="O960" s="2" t="n">
        <f aca="false">J960*O$7</f>
        <v>12</v>
      </c>
    </row>
    <row r="961" customFormat="false" ht="15.95" hidden="false" customHeight="true" outlineLevel="0" collapsed="false">
      <c r="A961" s="24" t="n">
        <v>44193.9847587731</v>
      </c>
      <c r="B961" s="25" t="n">
        <v>269</v>
      </c>
      <c r="C961" s="25" t="n">
        <v>132</v>
      </c>
      <c r="D961" s="25" t="n">
        <v>6</v>
      </c>
      <c r="E961" s="25" t="n">
        <v>0</v>
      </c>
      <c r="F961" s="25" t="n">
        <v>0</v>
      </c>
      <c r="G961" s="25" t="n">
        <v>0</v>
      </c>
      <c r="H961" s="25" t="n">
        <v>3</v>
      </c>
      <c r="I961" s="25" t="n">
        <v>-2072</v>
      </c>
      <c r="J961" s="25" t="n">
        <v>2</v>
      </c>
      <c r="L961" s="23" t="n">
        <f aca="false">M961+N961+O961</f>
        <v>6.64</v>
      </c>
      <c r="M961" s="2" t="n">
        <f aca="false">H961*M$7</f>
        <v>15</v>
      </c>
      <c r="N961" s="2" t="n">
        <f aca="false">I961*N$7</f>
        <v>-10.36</v>
      </c>
      <c r="O961" s="2" t="n">
        <f aca="false">J961*O$7</f>
        <v>2</v>
      </c>
    </row>
    <row r="962" customFormat="false" ht="15.95" hidden="false" customHeight="true" outlineLevel="0" collapsed="false">
      <c r="A962" s="24" t="n">
        <v>44193.984686794</v>
      </c>
      <c r="B962" s="25" t="n">
        <v>273</v>
      </c>
      <c r="C962" s="25" t="n">
        <v>134</v>
      </c>
      <c r="D962" s="25" t="n">
        <v>0</v>
      </c>
      <c r="E962" s="25" t="n">
        <v>0</v>
      </c>
      <c r="F962" s="25" t="n">
        <v>0</v>
      </c>
      <c r="G962" s="25" t="n">
        <v>0</v>
      </c>
      <c r="H962" s="25" t="n">
        <v>1</v>
      </c>
      <c r="I962" s="25" t="n">
        <v>-2075</v>
      </c>
      <c r="J962" s="25" t="n">
        <v>-11</v>
      </c>
      <c r="L962" s="23" t="n">
        <f aca="false">M962+N962+O962</f>
        <v>-16.375</v>
      </c>
      <c r="M962" s="2" t="n">
        <f aca="false">H962*M$7</f>
        <v>5</v>
      </c>
      <c r="N962" s="2" t="n">
        <f aca="false">I962*N$7</f>
        <v>-10.375</v>
      </c>
      <c r="O962" s="2" t="n">
        <f aca="false">J962*O$7</f>
        <v>-11</v>
      </c>
    </row>
    <row r="963" customFormat="false" ht="15.95" hidden="false" customHeight="true" outlineLevel="0" collapsed="false">
      <c r="A963" s="24" t="n">
        <v>44193.9844941667</v>
      </c>
      <c r="B963" s="25" t="n">
        <v>253</v>
      </c>
      <c r="C963" s="25" t="n">
        <v>123</v>
      </c>
      <c r="D963" s="25" t="n">
        <v>58</v>
      </c>
      <c r="E963" s="25" t="n">
        <v>100</v>
      </c>
      <c r="F963" s="25" t="n">
        <v>0</v>
      </c>
      <c r="G963" s="25" t="n">
        <v>0</v>
      </c>
      <c r="H963" s="25" t="n">
        <v>12</v>
      </c>
      <c r="I963" s="25" t="n">
        <v>-2076</v>
      </c>
      <c r="J963" s="25" t="n">
        <v>9</v>
      </c>
      <c r="L963" s="23" t="n">
        <f aca="false">M963+N963+O963</f>
        <v>58.62</v>
      </c>
      <c r="M963" s="2" t="n">
        <f aca="false">H963*M$7</f>
        <v>60</v>
      </c>
      <c r="N963" s="2" t="n">
        <f aca="false">I963*N$7</f>
        <v>-10.38</v>
      </c>
      <c r="O963" s="2" t="n">
        <f aca="false">J963*O$7</f>
        <v>9</v>
      </c>
    </row>
    <row r="964" customFormat="false" ht="15.95" hidden="false" customHeight="true" outlineLevel="0" collapsed="false">
      <c r="A964" s="24" t="n">
        <v>44193.9843061574</v>
      </c>
      <c r="B964" s="25" t="n">
        <v>269</v>
      </c>
      <c r="C964" s="25" t="n">
        <v>132</v>
      </c>
      <c r="D964" s="25" t="n">
        <v>2</v>
      </c>
      <c r="E964" s="25" t="n">
        <v>0</v>
      </c>
      <c r="F964" s="25" t="n">
        <v>0</v>
      </c>
      <c r="G964" s="25" t="n">
        <v>0</v>
      </c>
      <c r="H964" s="25" t="n">
        <v>3</v>
      </c>
      <c r="I964" s="25" t="n">
        <v>-2088</v>
      </c>
      <c r="J964" s="25" t="n">
        <v>-2</v>
      </c>
      <c r="L964" s="23" t="n">
        <f aca="false">M964+N964+O964</f>
        <v>2.56</v>
      </c>
      <c r="M964" s="2" t="n">
        <f aca="false">H964*M$7</f>
        <v>15</v>
      </c>
      <c r="N964" s="2" t="n">
        <f aca="false">I964*N$7</f>
        <v>-10.44</v>
      </c>
      <c r="O964" s="2" t="n">
        <f aca="false">J964*O$7</f>
        <v>-2</v>
      </c>
    </row>
    <row r="965" customFormat="false" ht="15.95" hidden="false" customHeight="true" outlineLevel="0" collapsed="false">
      <c r="A965" s="24" t="n">
        <v>44193.9841923843</v>
      </c>
      <c r="B965" s="25" t="n">
        <v>266</v>
      </c>
      <c r="C965" s="25" t="n">
        <v>130</v>
      </c>
      <c r="D965" s="25" t="n">
        <v>26</v>
      </c>
      <c r="E965" s="25" t="n">
        <v>0</v>
      </c>
      <c r="F965" s="25" t="n">
        <v>0</v>
      </c>
      <c r="G965" s="25" t="n">
        <v>0</v>
      </c>
      <c r="H965" s="25" t="n">
        <v>5</v>
      </c>
      <c r="I965" s="25" t="n">
        <v>-2091</v>
      </c>
      <c r="J965" s="25" t="n">
        <v>12</v>
      </c>
      <c r="L965" s="23" t="n">
        <f aca="false">M965+N965+O965</f>
        <v>26.545</v>
      </c>
      <c r="M965" s="2" t="n">
        <f aca="false">H965*M$7</f>
        <v>25</v>
      </c>
      <c r="N965" s="2" t="n">
        <f aca="false">I965*N$7</f>
        <v>-10.455</v>
      </c>
      <c r="O965" s="2" t="n">
        <f aca="false">J965*O$7</f>
        <v>12</v>
      </c>
    </row>
    <row r="966" customFormat="false" ht="15.95" hidden="false" customHeight="true" outlineLevel="0" collapsed="false">
      <c r="A966" s="24" t="n">
        <v>44193.9840739699</v>
      </c>
      <c r="B966" s="25" t="n">
        <v>287</v>
      </c>
      <c r="C966" s="25" t="n">
        <v>142</v>
      </c>
      <c r="D966" s="25" t="n">
        <v>0</v>
      </c>
      <c r="E966" s="25" t="n">
        <v>0</v>
      </c>
      <c r="F966" s="25" t="n">
        <v>0</v>
      </c>
      <c r="G966" s="25" t="n">
        <v>0</v>
      </c>
      <c r="H966" s="25" t="n">
        <v>-7</v>
      </c>
      <c r="I966" s="25" t="n">
        <v>-2096</v>
      </c>
      <c r="J966" s="25" t="n">
        <v>0</v>
      </c>
      <c r="L966" s="23" t="n">
        <f aca="false">M966+N966+O966</f>
        <v>-45.48</v>
      </c>
      <c r="M966" s="2" t="n">
        <f aca="false">H966*M$7</f>
        <v>-35</v>
      </c>
      <c r="N966" s="2" t="n">
        <f aca="false">I966*N$7</f>
        <v>-10.48</v>
      </c>
      <c r="O966" s="2" t="n">
        <f aca="false">J966*O$7</f>
        <v>0</v>
      </c>
    </row>
    <row r="967" customFormat="false" ht="15.95" hidden="false" customHeight="true" outlineLevel="0" collapsed="false">
      <c r="A967" s="24" t="n">
        <v>44193.9840216898</v>
      </c>
      <c r="B967" s="25" t="n">
        <v>287</v>
      </c>
      <c r="C967" s="25" t="n">
        <v>142</v>
      </c>
      <c r="D967" s="25" t="n">
        <v>0</v>
      </c>
      <c r="E967" s="25" t="n">
        <v>0</v>
      </c>
      <c r="F967" s="25" t="n">
        <v>0</v>
      </c>
      <c r="G967" s="25" t="n">
        <v>0</v>
      </c>
      <c r="H967" s="25" t="n">
        <v>-7</v>
      </c>
      <c r="I967" s="25" t="n">
        <v>-2089</v>
      </c>
      <c r="J967" s="25" t="n">
        <v>-14</v>
      </c>
      <c r="L967" s="23" t="n">
        <f aca="false">M967+N967+O967</f>
        <v>-59.445</v>
      </c>
      <c r="M967" s="2" t="n">
        <f aca="false">H967*M$7</f>
        <v>-35</v>
      </c>
      <c r="N967" s="2" t="n">
        <f aca="false">I967*N$7</f>
        <v>-10.445</v>
      </c>
      <c r="O967" s="2" t="n">
        <f aca="false">J967*O$7</f>
        <v>-14</v>
      </c>
    </row>
    <row r="968" customFormat="false" ht="15.95" hidden="false" customHeight="true" outlineLevel="0" collapsed="false">
      <c r="A968" s="24" t="n">
        <v>44193.9838962963</v>
      </c>
      <c r="B968" s="25" t="n">
        <v>262</v>
      </c>
      <c r="C968" s="25" t="n">
        <v>128</v>
      </c>
      <c r="D968" s="25" t="n">
        <v>29</v>
      </c>
      <c r="E968" s="25" t="n">
        <v>0</v>
      </c>
      <c r="F968" s="25" t="n">
        <v>0</v>
      </c>
      <c r="G968" s="25" t="n">
        <v>0</v>
      </c>
      <c r="H968" s="25" t="n">
        <v>7</v>
      </c>
      <c r="I968" s="25" t="n">
        <v>-2082</v>
      </c>
      <c r="J968" s="25" t="n">
        <v>5</v>
      </c>
      <c r="L968" s="23" t="n">
        <f aca="false">M968+N968+O968</f>
        <v>29.59</v>
      </c>
      <c r="M968" s="2" t="n">
        <f aca="false">H968*M$7</f>
        <v>35</v>
      </c>
      <c r="N968" s="2" t="n">
        <f aca="false">I968*N$7</f>
        <v>-10.41</v>
      </c>
      <c r="O968" s="2" t="n">
        <f aca="false">J968*O$7</f>
        <v>5</v>
      </c>
    </row>
    <row r="969" customFormat="false" ht="15.95" hidden="false" customHeight="true" outlineLevel="0" collapsed="false">
      <c r="A969" s="24" t="n">
        <v>44193.9837849884</v>
      </c>
      <c r="B969" s="25" t="n">
        <v>271</v>
      </c>
      <c r="C969" s="25" t="n">
        <v>133</v>
      </c>
      <c r="D969" s="25" t="n">
        <v>6</v>
      </c>
      <c r="E969" s="25" t="n">
        <v>0</v>
      </c>
      <c r="F969" s="25" t="n">
        <v>0</v>
      </c>
      <c r="G969" s="25" t="n">
        <v>0</v>
      </c>
      <c r="H969" s="25" t="n">
        <v>2</v>
      </c>
      <c r="I969" s="25" t="n">
        <v>-2089</v>
      </c>
      <c r="J969" s="25" t="n">
        <v>7</v>
      </c>
      <c r="L969" s="23" t="n">
        <f aca="false">M969+N969+O969</f>
        <v>6.555</v>
      </c>
      <c r="M969" s="2" t="n">
        <f aca="false">H969*M$7</f>
        <v>10</v>
      </c>
      <c r="N969" s="2" t="n">
        <f aca="false">I969*N$7</f>
        <v>-10.445</v>
      </c>
      <c r="O969" s="2" t="n">
        <f aca="false">J969*O$7</f>
        <v>7</v>
      </c>
    </row>
    <row r="970" customFormat="false" ht="15.95" hidden="false" customHeight="true" outlineLevel="0" collapsed="false">
      <c r="A970" s="24" t="n">
        <v>44193.9837128356</v>
      </c>
      <c r="B970" s="25" t="n">
        <v>284</v>
      </c>
      <c r="C970" s="25" t="n">
        <v>140</v>
      </c>
      <c r="D970" s="25" t="n">
        <v>0</v>
      </c>
      <c r="E970" s="25" t="n">
        <v>0</v>
      </c>
      <c r="F970" s="25" t="n">
        <v>0</v>
      </c>
      <c r="G970" s="25" t="n">
        <v>0</v>
      </c>
      <c r="H970" s="25" t="n">
        <v>-5</v>
      </c>
      <c r="I970" s="25" t="n">
        <v>-2091</v>
      </c>
      <c r="J970" s="25" t="n">
        <v>-7</v>
      </c>
      <c r="L970" s="23" t="n">
        <f aca="false">M970+N970+O970</f>
        <v>-42.455</v>
      </c>
      <c r="M970" s="2" t="n">
        <f aca="false">H970*M$7</f>
        <v>-25</v>
      </c>
      <c r="N970" s="2" t="n">
        <f aca="false">I970*N$7</f>
        <v>-10.455</v>
      </c>
      <c r="O970" s="2" t="n">
        <f aca="false">J970*O$7</f>
        <v>-7</v>
      </c>
    </row>
    <row r="971" customFormat="false" ht="15.95" hidden="false" customHeight="true" outlineLevel="0" collapsed="false">
      <c r="A971" s="24" t="n">
        <v>44193.9836604514</v>
      </c>
      <c r="B971" s="25" t="n">
        <v>271</v>
      </c>
      <c r="C971" s="25" t="n">
        <v>133</v>
      </c>
      <c r="D971" s="25" t="n">
        <v>1</v>
      </c>
      <c r="E971" s="25" t="n">
        <v>0</v>
      </c>
      <c r="F971" s="25" t="n">
        <v>0</v>
      </c>
      <c r="G971" s="25" t="n">
        <v>0</v>
      </c>
      <c r="H971" s="25" t="n">
        <v>2</v>
      </c>
      <c r="I971" s="25" t="n">
        <v>-2086</v>
      </c>
      <c r="J971" s="25" t="n">
        <v>2</v>
      </c>
      <c r="L971" s="23" t="n">
        <f aca="false">M971+N971+O971</f>
        <v>1.57</v>
      </c>
      <c r="M971" s="2" t="n">
        <f aca="false">H971*M$7</f>
        <v>10</v>
      </c>
      <c r="N971" s="2" t="n">
        <f aca="false">I971*N$7</f>
        <v>-10.43</v>
      </c>
      <c r="O971" s="2" t="n">
        <f aca="false">J971*O$7</f>
        <v>2</v>
      </c>
    </row>
    <row r="972" customFormat="false" ht="15.95" hidden="false" customHeight="true" outlineLevel="0" collapsed="false">
      <c r="A972" s="24" t="n">
        <v>44193.9836081713</v>
      </c>
      <c r="B972" s="25" t="n">
        <v>275</v>
      </c>
      <c r="C972" s="25" t="n">
        <v>135</v>
      </c>
      <c r="D972" s="25" t="n">
        <v>0</v>
      </c>
      <c r="E972" s="25" t="n">
        <v>0</v>
      </c>
      <c r="F972" s="25" t="n">
        <v>0</v>
      </c>
      <c r="G972" s="25" t="n">
        <v>0</v>
      </c>
      <c r="H972" s="25" t="n">
        <v>0</v>
      </c>
      <c r="I972" s="25" t="n">
        <v>-2088</v>
      </c>
      <c r="J972" s="25" t="n">
        <v>1</v>
      </c>
      <c r="L972" s="23" t="n">
        <f aca="false">M972+N972+O972</f>
        <v>-9.44</v>
      </c>
      <c r="M972" s="2" t="n">
        <f aca="false">H972*M$7</f>
        <v>0</v>
      </c>
      <c r="N972" s="2" t="n">
        <f aca="false">I972*N$7</f>
        <v>-10.44</v>
      </c>
      <c r="O972" s="2" t="n">
        <f aca="false">J972*O$7</f>
        <v>1</v>
      </c>
    </row>
    <row r="973" customFormat="false" ht="15.95" hidden="false" customHeight="true" outlineLevel="0" collapsed="false">
      <c r="A973" s="24" t="n">
        <v>44193.9835558796</v>
      </c>
      <c r="B973" s="25" t="n">
        <v>276</v>
      </c>
      <c r="C973" s="25" t="n">
        <v>136</v>
      </c>
      <c r="D973" s="25" t="n">
        <v>0</v>
      </c>
      <c r="E973" s="25" t="n">
        <v>0</v>
      </c>
      <c r="F973" s="25" t="n">
        <v>0</v>
      </c>
      <c r="G973" s="25" t="n">
        <v>0</v>
      </c>
      <c r="H973" s="25" t="n">
        <v>-1</v>
      </c>
      <c r="I973" s="25" t="n">
        <v>-2088</v>
      </c>
      <c r="J973" s="25" t="n">
        <v>-3</v>
      </c>
      <c r="L973" s="23" t="n">
        <f aca="false">M973+N973+O973</f>
        <v>-18.44</v>
      </c>
      <c r="M973" s="2" t="n">
        <f aca="false">H973*M$7</f>
        <v>-5</v>
      </c>
      <c r="N973" s="2" t="n">
        <f aca="false">I973*N$7</f>
        <v>-10.44</v>
      </c>
      <c r="O973" s="2" t="n">
        <f aca="false">J973*O$7</f>
        <v>-3</v>
      </c>
    </row>
    <row r="974" customFormat="false" ht="15.95" hidden="false" customHeight="true" outlineLevel="0" collapsed="false">
      <c r="A974" s="24" t="n">
        <v>44193.9835035069</v>
      </c>
      <c r="B974" s="25" t="n">
        <v>271</v>
      </c>
      <c r="C974" s="25" t="n">
        <v>133</v>
      </c>
      <c r="D974" s="25" t="n">
        <v>1</v>
      </c>
      <c r="E974" s="25" t="n">
        <v>0</v>
      </c>
      <c r="F974" s="25" t="n">
        <v>0</v>
      </c>
      <c r="G974" s="25" t="n">
        <v>0</v>
      </c>
      <c r="H974" s="25" t="n">
        <v>2</v>
      </c>
      <c r="I974" s="25" t="n">
        <v>-2087</v>
      </c>
      <c r="J974" s="25" t="n">
        <v>2</v>
      </c>
      <c r="L974" s="23" t="n">
        <f aca="false">M974+N974+O974</f>
        <v>1.565</v>
      </c>
      <c r="M974" s="2" t="n">
        <f aca="false">H974*M$7</f>
        <v>10</v>
      </c>
      <c r="N974" s="2" t="n">
        <f aca="false">I974*N$7</f>
        <v>-10.435</v>
      </c>
      <c r="O974" s="2" t="n">
        <f aca="false">J974*O$7</f>
        <v>2</v>
      </c>
    </row>
    <row r="975" customFormat="false" ht="15.95" hidden="false" customHeight="true" outlineLevel="0" collapsed="false">
      <c r="A975" s="24" t="n">
        <v>44193.9834512153</v>
      </c>
      <c r="B975" s="25" t="n">
        <v>275</v>
      </c>
      <c r="C975" s="25" t="n">
        <v>135</v>
      </c>
      <c r="D975" s="25" t="n">
        <v>0</v>
      </c>
      <c r="E975" s="25" t="n">
        <v>0</v>
      </c>
      <c r="F975" s="25" t="n">
        <v>0</v>
      </c>
      <c r="G975" s="25" t="n">
        <v>0</v>
      </c>
      <c r="H975" s="25" t="n">
        <v>0</v>
      </c>
      <c r="I975" s="25" t="n">
        <v>-2089</v>
      </c>
      <c r="J975" s="25" t="n">
        <v>1</v>
      </c>
      <c r="L975" s="23" t="n">
        <f aca="false">M975+N975+O975</f>
        <v>-9.445</v>
      </c>
      <c r="M975" s="2" t="n">
        <f aca="false">H975*M$7</f>
        <v>0</v>
      </c>
      <c r="N975" s="2" t="n">
        <f aca="false">I975*N$7</f>
        <v>-10.445</v>
      </c>
      <c r="O975" s="2" t="n">
        <f aca="false">J975*O$7</f>
        <v>1</v>
      </c>
    </row>
    <row r="976" customFormat="false" ht="15.95" hidden="false" customHeight="true" outlineLevel="0" collapsed="false">
      <c r="A976" s="24" t="n">
        <v>44193.9833988773</v>
      </c>
      <c r="B976" s="25" t="n">
        <v>276</v>
      </c>
      <c r="C976" s="25" t="n">
        <v>136</v>
      </c>
      <c r="D976" s="25" t="n">
        <v>0</v>
      </c>
      <c r="E976" s="25" t="n">
        <v>0</v>
      </c>
      <c r="F976" s="25" t="n">
        <v>0</v>
      </c>
      <c r="G976" s="25" t="n">
        <v>0</v>
      </c>
      <c r="H976" s="25" t="n">
        <v>-1</v>
      </c>
      <c r="I976" s="25" t="n">
        <v>-2089</v>
      </c>
      <c r="J976" s="25" t="n">
        <v>4</v>
      </c>
      <c r="L976" s="23" t="n">
        <f aca="false">M976+N976+O976</f>
        <v>-11.445</v>
      </c>
      <c r="M976" s="2" t="n">
        <f aca="false">H976*M$7</f>
        <v>-5</v>
      </c>
      <c r="N976" s="2" t="n">
        <f aca="false">I976*N$7</f>
        <v>-10.445</v>
      </c>
      <c r="O976" s="2" t="n">
        <f aca="false">J976*O$7</f>
        <v>4</v>
      </c>
    </row>
    <row r="977" customFormat="false" ht="15.95" hidden="false" customHeight="true" outlineLevel="0" collapsed="false">
      <c r="A977" s="24" t="n">
        <v>44193.9833465509</v>
      </c>
      <c r="B977" s="25" t="n">
        <v>284</v>
      </c>
      <c r="C977" s="25" t="n">
        <v>140</v>
      </c>
      <c r="D977" s="25" t="n">
        <v>0</v>
      </c>
      <c r="E977" s="25" t="n">
        <v>0</v>
      </c>
      <c r="F977" s="25" t="n">
        <v>0</v>
      </c>
      <c r="G977" s="25" t="n">
        <v>0</v>
      </c>
      <c r="H977" s="25" t="n">
        <v>-5</v>
      </c>
      <c r="I977" s="25" t="n">
        <v>-2088</v>
      </c>
      <c r="J977" s="25" t="n">
        <v>1</v>
      </c>
      <c r="L977" s="23" t="n">
        <f aca="false">M977+N977+O977</f>
        <v>-34.44</v>
      </c>
      <c r="M977" s="2" t="n">
        <f aca="false">H977*M$7</f>
        <v>-25</v>
      </c>
      <c r="N977" s="2" t="n">
        <f aca="false">I977*N$7</f>
        <v>-10.44</v>
      </c>
      <c r="O977" s="2" t="n">
        <f aca="false">J977*O$7</f>
        <v>1</v>
      </c>
    </row>
    <row r="978" customFormat="false" ht="15.95" hidden="false" customHeight="true" outlineLevel="0" collapsed="false">
      <c r="A978" s="24" t="n">
        <v>44193.9832942593</v>
      </c>
      <c r="B978" s="25" t="n">
        <v>285</v>
      </c>
      <c r="C978" s="25" t="n">
        <v>141</v>
      </c>
      <c r="D978" s="25" t="n">
        <v>0</v>
      </c>
      <c r="E978" s="25" t="n">
        <v>0</v>
      </c>
      <c r="F978" s="25" t="n">
        <v>0</v>
      </c>
      <c r="G978" s="25" t="n">
        <v>0</v>
      </c>
      <c r="H978" s="25" t="n">
        <v>-6</v>
      </c>
      <c r="I978" s="25" t="n">
        <v>-2083</v>
      </c>
      <c r="J978" s="25" t="n">
        <v>0</v>
      </c>
      <c r="L978" s="23" t="n">
        <f aca="false">M978+N978+O978</f>
        <v>-40.415</v>
      </c>
      <c r="M978" s="2" t="n">
        <f aca="false">H978*M$7</f>
        <v>-30</v>
      </c>
      <c r="N978" s="2" t="n">
        <f aca="false">I978*N$7</f>
        <v>-10.415</v>
      </c>
      <c r="O978" s="2" t="n">
        <f aca="false">J978*O$7</f>
        <v>0</v>
      </c>
    </row>
    <row r="979" customFormat="false" ht="15.95" hidden="false" customHeight="true" outlineLevel="0" collapsed="false">
      <c r="A979" s="24" t="n">
        <v>44193.9832419444</v>
      </c>
      <c r="B979" s="25" t="n">
        <v>285</v>
      </c>
      <c r="C979" s="25" t="n">
        <v>141</v>
      </c>
      <c r="D979" s="25" t="n">
        <v>0</v>
      </c>
      <c r="E979" s="25" t="n">
        <v>0</v>
      </c>
      <c r="F979" s="25" t="n">
        <v>0</v>
      </c>
      <c r="G979" s="25" t="n">
        <v>0</v>
      </c>
      <c r="H979" s="25" t="n">
        <v>-6</v>
      </c>
      <c r="I979" s="25" t="n">
        <v>-2077</v>
      </c>
      <c r="J979" s="25" t="n">
        <v>-3</v>
      </c>
      <c r="L979" s="23" t="n">
        <f aca="false">M979+N979+O979</f>
        <v>-43.385</v>
      </c>
      <c r="M979" s="2" t="n">
        <f aca="false">H979*M$7</f>
        <v>-30</v>
      </c>
      <c r="N979" s="2" t="n">
        <f aca="false">I979*N$7</f>
        <v>-10.385</v>
      </c>
      <c r="O979" s="2" t="n">
        <f aca="false">J979*O$7</f>
        <v>-3</v>
      </c>
    </row>
    <row r="980" customFormat="false" ht="15.95" hidden="false" customHeight="true" outlineLevel="0" collapsed="false">
      <c r="A980" s="24" t="n">
        <v>44193.9831896296</v>
      </c>
      <c r="B980" s="25" t="n">
        <v>280</v>
      </c>
      <c r="C980" s="25" t="n">
        <v>138</v>
      </c>
      <c r="D980" s="25" t="n">
        <v>0</v>
      </c>
      <c r="E980" s="25" t="n">
        <v>0</v>
      </c>
      <c r="F980" s="25" t="n">
        <v>0</v>
      </c>
      <c r="G980" s="25" t="n">
        <v>0</v>
      </c>
      <c r="H980" s="25" t="n">
        <v>-3</v>
      </c>
      <c r="I980" s="25" t="n">
        <v>-2071</v>
      </c>
      <c r="J980" s="25" t="n">
        <v>-7</v>
      </c>
      <c r="L980" s="23" t="n">
        <f aca="false">M980+N980+O980</f>
        <v>-32.355</v>
      </c>
      <c r="M980" s="2" t="n">
        <f aca="false">H980*M$7</f>
        <v>-15</v>
      </c>
      <c r="N980" s="2" t="n">
        <f aca="false">I980*N$7</f>
        <v>-10.355</v>
      </c>
      <c r="O980" s="2" t="n">
        <f aca="false">J980*O$7</f>
        <v>-7</v>
      </c>
    </row>
    <row r="981" customFormat="false" ht="15.95" hidden="false" customHeight="true" outlineLevel="0" collapsed="false">
      <c r="A981" s="24" t="n">
        <v>44193.9830897569</v>
      </c>
      <c r="B981" s="25" t="n">
        <v>267</v>
      </c>
      <c r="C981" s="25" t="n">
        <v>131</v>
      </c>
      <c r="D981" s="25" t="n">
        <v>18</v>
      </c>
      <c r="E981" s="25" t="n">
        <v>0</v>
      </c>
      <c r="F981" s="25" t="n">
        <v>0</v>
      </c>
      <c r="G981" s="25" t="n">
        <v>0</v>
      </c>
      <c r="H981" s="25" t="n">
        <v>4</v>
      </c>
      <c r="I981" s="25" t="n">
        <v>-2068</v>
      </c>
      <c r="J981" s="25" t="n">
        <v>9</v>
      </c>
      <c r="L981" s="23" t="n">
        <f aca="false">M981+N981+O981</f>
        <v>18.66</v>
      </c>
      <c r="M981" s="2" t="n">
        <f aca="false">H981*M$7</f>
        <v>20</v>
      </c>
      <c r="N981" s="2" t="n">
        <f aca="false">I981*N$7</f>
        <v>-10.34</v>
      </c>
      <c r="O981" s="2" t="n">
        <f aca="false">J981*O$7</f>
        <v>9</v>
      </c>
    </row>
    <row r="982" customFormat="false" ht="15.95" hidden="false" customHeight="true" outlineLevel="0" collapsed="false">
      <c r="A982" s="24" t="n">
        <v>44193.9829898727</v>
      </c>
      <c r="B982" s="25" t="n">
        <v>284</v>
      </c>
      <c r="C982" s="25" t="n">
        <v>140</v>
      </c>
      <c r="D982" s="25" t="n">
        <v>0</v>
      </c>
      <c r="E982" s="25" t="n">
        <v>0</v>
      </c>
      <c r="F982" s="25" t="n">
        <v>0</v>
      </c>
      <c r="G982" s="25" t="n">
        <v>0</v>
      </c>
      <c r="H982" s="25" t="n">
        <v>-5</v>
      </c>
      <c r="I982" s="25" t="n">
        <v>-2072</v>
      </c>
      <c r="J982" s="25" t="n">
        <v>-1</v>
      </c>
      <c r="L982" s="23" t="n">
        <f aca="false">M982+N982+O982</f>
        <v>-36.36</v>
      </c>
      <c r="M982" s="2" t="n">
        <f aca="false">H982*M$7</f>
        <v>-25</v>
      </c>
      <c r="N982" s="2" t="n">
        <f aca="false">I982*N$7</f>
        <v>-10.36</v>
      </c>
      <c r="O982" s="2" t="n">
        <f aca="false">J982*O$7</f>
        <v>-1</v>
      </c>
    </row>
    <row r="983" customFormat="false" ht="15.95" hidden="false" customHeight="true" outlineLevel="0" collapsed="false">
      <c r="A983" s="24" t="n">
        <v>44193.9829375926</v>
      </c>
      <c r="B983" s="25" t="n">
        <v>282</v>
      </c>
      <c r="C983" s="25" t="n">
        <v>139</v>
      </c>
      <c r="D983" s="25" t="n">
        <v>0</v>
      </c>
      <c r="E983" s="25" t="n">
        <v>0</v>
      </c>
      <c r="F983" s="25" t="n">
        <v>0</v>
      </c>
      <c r="G983" s="25" t="n">
        <v>0</v>
      </c>
      <c r="H983" s="25" t="n">
        <v>-4</v>
      </c>
      <c r="I983" s="25" t="n">
        <v>-2067</v>
      </c>
      <c r="J983" s="25" t="n">
        <v>-2</v>
      </c>
      <c r="L983" s="23" t="n">
        <f aca="false">M983+N983+O983</f>
        <v>-32.335</v>
      </c>
      <c r="M983" s="2" t="n">
        <f aca="false">H983*M$7</f>
        <v>-20</v>
      </c>
      <c r="N983" s="2" t="n">
        <f aca="false">I983*N$7</f>
        <v>-10.335</v>
      </c>
      <c r="O983" s="2" t="n">
        <f aca="false">J983*O$7</f>
        <v>-2</v>
      </c>
    </row>
    <row r="984" customFormat="false" ht="15.95" hidden="false" customHeight="true" outlineLevel="0" collapsed="false">
      <c r="A984" s="24" t="n">
        <v>44193.9828852662</v>
      </c>
      <c r="B984" s="25" t="n">
        <v>278</v>
      </c>
      <c r="C984" s="25" t="n">
        <v>137</v>
      </c>
      <c r="D984" s="25" t="n">
        <v>0</v>
      </c>
      <c r="E984" s="25" t="n">
        <v>0</v>
      </c>
      <c r="F984" s="25" t="n">
        <v>0</v>
      </c>
      <c r="G984" s="25" t="n">
        <v>0</v>
      </c>
      <c r="H984" s="25" t="n">
        <v>-2</v>
      </c>
      <c r="I984" s="25" t="n">
        <v>-2063</v>
      </c>
      <c r="J984" s="25" t="n">
        <v>0</v>
      </c>
      <c r="L984" s="23" t="n">
        <f aca="false">M984+N984+O984</f>
        <v>-20.315</v>
      </c>
      <c r="M984" s="2" t="n">
        <f aca="false">H984*M$7</f>
        <v>-10</v>
      </c>
      <c r="N984" s="2" t="n">
        <f aca="false">I984*N$7</f>
        <v>-10.315</v>
      </c>
      <c r="O984" s="2" t="n">
        <f aca="false">J984*O$7</f>
        <v>0</v>
      </c>
    </row>
    <row r="985" customFormat="false" ht="15.95" hidden="false" customHeight="true" outlineLevel="0" collapsed="false">
      <c r="A985" s="24" t="n">
        <v>44193.9828329282</v>
      </c>
      <c r="B985" s="25" t="n">
        <v>278</v>
      </c>
      <c r="C985" s="25" t="n">
        <v>137</v>
      </c>
      <c r="D985" s="25" t="n">
        <v>0</v>
      </c>
      <c r="E985" s="25" t="n">
        <v>0</v>
      </c>
      <c r="F985" s="25" t="n">
        <v>0</v>
      </c>
      <c r="G985" s="25" t="n">
        <v>0</v>
      </c>
      <c r="H985" s="25" t="n">
        <v>-2</v>
      </c>
      <c r="I985" s="25" t="n">
        <v>-2061</v>
      </c>
      <c r="J985" s="25" t="n">
        <v>-1</v>
      </c>
      <c r="L985" s="23" t="n">
        <f aca="false">M985+N985+O985</f>
        <v>-21.305</v>
      </c>
      <c r="M985" s="2" t="n">
        <f aca="false">H985*M$7</f>
        <v>-10</v>
      </c>
      <c r="N985" s="2" t="n">
        <f aca="false">I985*N$7</f>
        <v>-10.305</v>
      </c>
      <c r="O985" s="2" t="n">
        <f aca="false">J985*O$7</f>
        <v>-1</v>
      </c>
    </row>
    <row r="986" customFormat="false" ht="15.95" hidden="false" customHeight="true" outlineLevel="0" collapsed="false">
      <c r="A986" s="24" t="n">
        <v>44193.9827806366</v>
      </c>
      <c r="B986" s="25" t="n">
        <v>276</v>
      </c>
      <c r="C986" s="25" t="n">
        <v>136</v>
      </c>
      <c r="D986" s="25" t="n">
        <v>0</v>
      </c>
      <c r="E986" s="25" t="n">
        <v>0</v>
      </c>
      <c r="F986" s="25" t="n">
        <v>0</v>
      </c>
      <c r="G986" s="25" t="n">
        <v>0</v>
      </c>
      <c r="H986" s="25" t="n">
        <v>-1</v>
      </c>
      <c r="I986" s="25" t="n">
        <v>-2059</v>
      </c>
      <c r="J986" s="25" t="n">
        <v>-2</v>
      </c>
      <c r="L986" s="23" t="n">
        <f aca="false">M986+N986+O986</f>
        <v>-17.295</v>
      </c>
      <c r="M986" s="2" t="n">
        <f aca="false">H986*M$7</f>
        <v>-5</v>
      </c>
      <c r="N986" s="2" t="n">
        <f aca="false">I986*N$7</f>
        <v>-10.295</v>
      </c>
      <c r="O986" s="2" t="n">
        <f aca="false">J986*O$7</f>
        <v>-2</v>
      </c>
    </row>
    <row r="987" customFormat="false" ht="15.95" hidden="false" customHeight="true" outlineLevel="0" collapsed="false">
      <c r="A987" s="24" t="n">
        <v>44193.9827282639</v>
      </c>
      <c r="B987" s="25" t="n">
        <v>273</v>
      </c>
      <c r="C987" s="25" t="n">
        <v>134</v>
      </c>
      <c r="D987" s="25" t="n">
        <v>0</v>
      </c>
      <c r="E987" s="25" t="n">
        <v>0</v>
      </c>
      <c r="F987" s="25" t="n">
        <v>0</v>
      </c>
      <c r="G987" s="25" t="n">
        <v>0</v>
      </c>
      <c r="H987" s="25" t="n">
        <v>1</v>
      </c>
      <c r="I987" s="25" t="n">
        <v>-2058</v>
      </c>
      <c r="J987" s="25" t="n">
        <v>6</v>
      </c>
      <c r="L987" s="23" t="n">
        <f aca="false">M987+N987+O987</f>
        <v>0.709999999999999</v>
      </c>
      <c r="M987" s="2" t="n">
        <f aca="false">H987*M$7</f>
        <v>5</v>
      </c>
      <c r="N987" s="2" t="n">
        <f aca="false">I987*N$7</f>
        <v>-10.29</v>
      </c>
      <c r="O987" s="2" t="n">
        <f aca="false">J987*O$7</f>
        <v>6</v>
      </c>
    </row>
    <row r="988" customFormat="false" ht="15.95" hidden="false" customHeight="true" outlineLevel="0" collapsed="false">
      <c r="A988" s="24" t="n">
        <v>44193.9826762963</v>
      </c>
      <c r="B988" s="25" t="n">
        <v>284</v>
      </c>
      <c r="C988" s="25" t="n">
        <v>140</v>
      </c>
      <c r="D988" s="25" t="n">
        <v>0</v>
      </c>
      <c r="E988" s="25" t="n">
        <v>0</v>
      </c>
      <c r="F988" s="25" t="n">
        <v>0</v>
      </c>
      <c r="G988" s="25" t="n">
        <v>0</v>
      </c>
      <c r="H988" s="25" t="n">
        <v>-5</v>
      </c>
      <c r="I988" s="25" t="n">
        <v>-2059</v>
      </c>
      <c r="J988" s="25" t="n">
        <v>2</v>
      </c>
      <c r="L988" s="23" t="n">
        <f aca="false">M988+N988+O988</f>
        <v>-33.295</v>
      </c>
      <c r="M988" s="2" t="n">
        <f aca="false">H988*M$7</f>
        <v>-25</v>
      </c>
      <c r="N988" s="2" t="n">
        <f aca="false">I988*N$7</f>
        <v>-10.295</v>
      </c>
      <c r="O988" s="2" t="n">
        <f aca="false">J988*O$7</f>
        <v>2</v>
      </c>
    </row>
    <row r="989" customFormat="false" ht="15.95" hidden="false" customHeight="true" outlineLevel="0" collapsed="false">
      <c r="A989" s="24" t="n">
        <v>44193.9826236458</v>
      </c>
      <c r="B989" s="25" t="n">
        <v>287</v>
      </c>
      <c r="C989" s="25" t="n">
        <v>142</v>
      </c>
      <c r="D989" s="25" t="n">
        <v>0</v>
      </c>
      <c r="E989" s="25" t="n">
        <v>0</v>
      </c>
      <c r="F989" s="25" t="n">
        <v>0</v>
      </c>
      <c r="G989" s="25" t="n">
        <v>0</v>
      </c>
      <c r="H989" s="25" t="n">
        <v>-7</v>
      </c>
      <c r="I989" s="25" t="n">
        <v>-2054</v>
      </c>
      <c r="J989" s="25" t="n">
        <v>2</v>
      </c>
      <c r="L989" s="23" t="n">
        <f aca="false">M989+N989+O989</f>
        <v>-43.27</v>
      </c>
      <c r="M989" s="2" t="n">
        <f aca="false">H989*M$7</f>
        <v>-35</v>
      </c>
      <c r="N989" s="2" t="n">
        <f aca="false">I989*N$7</f>
        <v>-10.27</v>
      </c>
      <c r="O989" s="2" t="n">
        <f aca="false">J989*O$7</f>
        <v>2</v>
      </c>
    </row>
    <row r="990" customFormat="false" ht="15.95" hidden="false" customHeight="true" outlineLevel="0" collapsed="false">
      <c r="A990" s="24" t="n">
        <v>44193.9825719676</v>
      </c>
      <c r="B990" s="25" t="n">
        <v>291</v>
      </c>
      <c r="C990" s="25" t="n">
        <v>144</v>
      </c>
      <c r="D990" s="25" t="n">
        <v>0</v>
      </c>
      <c r="E990" s="25" t="n">
        <v>0</v>
      </c>
      <c r="F990" s="25" t="n">
        <v>0</v>
      </c>
      <c r="G990" s="25" t="n">
        <v>0</v>
      </c>
      <c r="H990" s="25" t="n">
        <v>-9</v>
      </c>
      <c r="I990" s="25" t="n">
        <v>-2047</v>
      </c>
      <c r="J990" s="25" t="n">
        <v>-4</v>
      </c>
      <c r="L990" s="23" t="n">
        <f aca="false">M990+N990+O990</f>
        <v>-59.235</v>
      </c>
      <c r="M990" s="2" t="n">
        <f aca="false">H990*M$7</f>
        <v>-45</v>
      </c>
      <c r="N990" s="2" t="n">
        <f aca="false">I990*N$7</f>
        <v>-10.235</v>
      </c>
      <c r="O990" s="2" t="n">
        <f aca="false">J990*O$7</f>
        <v>-4</v>
      </c>
    </row>
    <row r="991" customFormat="false" ht="15.95" hidden="false" customHeight="true" outlineLevel="0" collapsed="false">
      <c r="A991" s="24" t="n">
        <v>44193.9825190162</v>
      </c>
      <c r="B991" s="25" t="n">
        <v>284</v>
      </c>
      <c r="C991" s="25" t="n">
        <v>140</v>
      </c>
      <c r="D991" s="25" t="n">
        <v>0</v>
      </c>
      <c r="E991" s="25" t="n">
        <v>0</v>
      </c>
      <c r="F991" s="25" t="n">
        <v>0</v>
      </c>
      <c r="G991" s="25" t="n">
        <v>0</v>
      </c>
      <c r="H991" s="25" t="n">
        <v>-5</v>
      </c>
      <c r="I991" s="25" t="n">
        <v>-2038</v>
      </c>
      <c r="J991" s="25" t="n">
        <v>-1</v>
      </c>
      <c r="L991" s="23" t="n">
        <f aca="false">M991+N991+O991</f>
        <v>-36.19</v>
      </c>
      <c r="M991" s="2" t="n">
        <f aca="false">H991*M$7</f>
        <v>-25</v>
      </c>
      <c r="N991" s="2" t="n">
        <f aca="false">I991*N$7</f>
        <v>-10.19</v>
      </c>
      <c r="O991" s="2" t="n">
        <f aca="false">J991*O$7</f>
        <v>-1</v>
      </c>
    </row>
    <row r="992" customFormat="false" ht="15.95" hidden="false" customHeight="true" outlineLevel="0" collapsed="false">
      <c r="A992" s="24" t="n">
        <v>44193.9824667014</v>
      </c>
      <c r="B992" s="25" t="n">
        <v>282</v>
      </c>
      <c r="C992" s="25" t="n">
        <v>139</v>
      </c>
      <c r="D992" s="25" t="n">
        <v>0</v>
      </c>
      <c r="E992" s="25" t="n">
        <v>0</v>
      </c>
      <c r="F992" s="25" t="n">
        <v>0</v>
      </c>
      <c r="G992" s="25" t="n">
        <v>0</v>
      </c>
      <c r="H992" s="25" t="n">
        <v>-4</v>
      </c>
      <c r="I992" s="25" t="n">
        <v>-2033</v>
      </c>
      <c r="J992" s="25" t="n">
        <v>1</v>
      </c>
      <c r="L992" s="23" t="n">
        <f aca="false">M992+N992+O992</f>
        <v>-29.165</v>
      </c>
      <c r="M992" s="2" t="n">
        <f aca="false">H992*M$7</f>
        <v>-20</v>
      </c>
      <c r="N992" s="2" t="n">
        <f aca="false">I992*N$7</f>
        <v>-10.165</v>
      </c>
      <c r="O992" s="2" t="n">
        <f aca="false">J992*O$7</f>
        <v>1</v>
      </c>
    </row>
    <row r="993" customFormat="false" ht="15.95" hidden="false" customHeight="true" outlineLevel="0" collapsed="false">
      <c r="A993" s="24" t="n">
        <v>44193.9824144097</v>
      </c>
      <c r="B993" s="25" t="n">
        <v>284</v>
      </c>
      <c r="C993" s="25" t="n">
        <v>140</v>
      </c>
      <c r="D993" s="25" t="n">
        <v>0</v>
      </c>
      <c r="E993" s="25" t="n">
        <v>0</v>
      </c>
      <c r="F993" s="25" t="n">
        <v>0</v>
      </c>
      <c r="G993" s="25" t="n">
        <v>0</v>
      </c>
      <c r="H993" s="25" t="n">
        <v>-5</v>
      </c>
      <c r="I993" s="25" t="n">
        <v>-2029</v>
      </c>
      <c r="J993" s="25" t="n">
        <v>-1</v>
      </c>
      <c r="L993" s="23" t="n">
        <f aca="false">M993+N993+O993</f>
        <v>-36.145</v>
      </c>
      <c r="M993" s="2" t="n">
        <f aca="false">H993*M$7</f>
        <v>-25</v>
      </c>
      <c r="N993" s="2" t="n">
        <f aca="false">I993*N$7</f>
        <v>-10.145</v>
      </c>
      <c r="O993" s="2" t="n">
        <f aca="false">J993*O$7</f>
        <v>-1</v>
      </c>
    </row>
    <row r="994" customFormat="false" ht="15.95" hidden="false" customHeight="true" outlineLevel="0" collapsed="false">
      <c r="A994" s="24" t="n">
        <v>44193.9823621991</v>
      </c>
      <c r="B994" s="25" t="n">
        <v>282</v>
      </c>
      <c r="C994" s="25" t="n">
        <v>139</v>
      </c>
      <c r="D994" s="25" t="n">
        <v>0</v>
      </c>
      <c r="E994" s="25" t="n">
        <v>0</v>
      </c>
      <c r="F994" s="25" t="n">
        <v>0</v>
      </c>
      <c r="G994" s="25" t="n">
        <v>0</v>
      </c>
      <c r="H994" s="25" t="n">
        <v>-4</v>
      </c>
      <c r="I994" s="25" t="n">
        <v>-2024</v>
      </c>
      <c r="J994" s="25" t="n">
        <v>-5</v>
      </c>
      <c r="L994" s="23" t="n">
        <f aca="false">M994+N994+O994</f>
        <v>-35.12</v>
      </c>
      <c r="M994" s="2" t="n">
        <f aca="false">H994*M$7</f>
        <v>-20</v>
      </c>
      <c r="N994" s="2" t="n">
        <f aca="false">I994*N$7</f>
        <v>-10.12</v>
      </c>
      <c r="O994" s="2" t="n">
        <f aca="false">J994*O$7</f>
        <v>-5</v>
      </c>
    </row>
    <row r="995" customFormat="false" ht="15.95" hidden="false" customHeight="true" outlineLevel="0" collapsed="false">
      <c r="A995" s="24" t="n">
        <v>44193.9823097338</v>
      </c>
      <c r="B995" s="25" t="n">
        <v>273</v>
      </c>
      <c r="C995" s="25" t="n">
        <v>134</v>
      </c>
      <c r="D995" s="25" t="n">
        <v>0</v>
      </c>
      <c r="E995" s="25" t="n">
        <v>0</v>
      </c>
      <c r="F995" s="25" t="n">
        <v>0</v>
      </c>
      <c r="G995" s="25" t="n">
        <v>0</v>
      </c>
      <c r="H995" s="25" t="n">
        <v>1</v>
      </c>
      <c r="I995" s="25" t="n">
        <v>-2020</v>
      </c>
      <c r="J995" s="25" t="n">
        <v>5</v>
      </c>
      <c r="L995" s="23" t="n">
        <f aca="false">M995+N995+O995</f>
        <v>-0.0999999999999996</v>
      </c>
      <c r="M995" s="2" t="n">
        <f aca="false">H995*M$7</f>
        <v>5</v>
      </c>
      <c r="N995" s="2" t="n">
        <f aca="false">I995*N$7</f>
        <v>-10.1</v>
      </c>
      <c r="O995" s="2" t="n">
        <f aca="false">J995*O$7</f>
        <v>5</v>
      </c>
    </row>
    <row r="996" customFormat="false" ht="15.95" hidden="false" customHeight="true" outlineLevel="0" collapsed="false">
      <c r="A996" s="24" t="n">
        <v>44193.9822577431</v>
      </c>
      <c r="B996" s="25" t="n">
        <v>282</v>
      </c>
      <c r="C996" s="25" t="n">
        <v>139</v>
      </c>
      <c r="D996" s="25" t="n">
        <v>0</v>
      </c>
      <c r="E996" s="25" t="n">
        <v>0</v>
      </c>
      <c r="F996" s="25" t="n">
        <v>0</v>
      </c>
      <c r="G996" s="25" t="n">
        <v>0</v>
      </c>
      <c r="H996" s="25" t="n">
        <v>-4</v>
      </c>
      <c r="I996" s="25" t="n">
        <v>-2021</v>
      </c>
      <c r="J996" s="25" t="n">
        <v>-3</v>
      </c>
      <c r="L996" s="23" t="n">
        <f aca="false">M996+N996+O996</f>
        <v>-33.105</v>
      </c>
      <c r="M996" s="2" t="n">
        <f aca="false">H996*M$7</f>
        <v>-20</v>
      </c>
      <c r="N996" s="2" t="n">
        <f aca="false">I996*N$7</f>
        <v>-10.105</v>
      </c>
      <c r="O996" s="2" t="n">
        <f aca="false">J996*O$7</f>
        <v>-3</v>
      </c>
    </row>
    <row r="997" customFormat="false" ht="15.95" hidden="false" customHeight="true" outlineLevel="0" collapsed="false">
      <c r="A997" s="24" t="n">
        <v>44193.9822051042</v>
      </c>
      <c r="B997" s="25" t="n">
        <v>276</v>
      </c>
      <c r="C997" s="25" t="n">
        <v>136</v>
      </c>
      <c r="D997" s="25" t="n">
        <v>0</v>
      </c>
      <c r="E997" s="25" t="n">
        <v>0</v>
      </c>
      <c r="F997" s="25" t="n">
        <v>0</v>
      </c>
      <c r="G997" s="25" t="n">
        <v>0</v>
      </c>
      <c r="H997" s="25" t="n">
        <v>-1</v>
      </c>
      <c r="I997" s="25" t="n">
        <v>-2017</v>
      </c>
      <c r="J997" s="25" t="n">
        <v>3</v>
      </c>
      <c r="L997" s="23" t="n">
        <f aca="false">M997+N997+O997</f>
        <v>-12.085</v>
      </c>
      <c r="M997" s="2" t="n">
        <f aca="false">H997*M$7</f>
        <v>-5</v>
      </c>
      <c r="N997" s="2" t="n">
        <f aca="false">I997*N$7</f>
        <v>-10.085</v>
      </c>
      <c r="O997" s="2" t="n">
        <f aca="false">J997*O$7</f>
        <v>3</v>
      </c>
    </row>
    <row r="998" customFormat="false" ht="15.95" hidden="false" customHeight="true" outlineLevel="0" collapsed="false">
      <c r="A998" s="24" t="n">
        <v>44193.9821527778</v>
      </c>
      <c r="B998" s="25" t="n">
        <v>282</v>
      </c>
      <c r="C998" s="25" t="n">
        <v>139</v>
      </c>
      <c r="D998" s="25" t="n">
        <v>0</v>
      </c>
      <c r="E998" s="25" t="n">
        <v>0</v>
      </c>
      <c r="F998" s="25" t="n">
        <v>0</v>
      </c>
      <c r="G998" s="25" t="n">
        <v>0</v>
      </c>
      <c r="H998" s="25" t="n">
        <v>-4</v>
      </c>
      <c r="I998" s="25" t="n">
        <v>-2016</v>
      </c>
      <c r="J998" s="25" t="n">
        <v>-6</v>
      </c>
      <c r="L998" s="23" t="n">
        <f aca="false">M998+N998+O998</f>
        <v>-36.08</v>
      </c>
      <c r="M998" s="2" t="n">
        <f aca="false">H998*M$7</f>
        <v>-20</v>
      </c>
      <c r="N998" s="2" t="n">
        <f aca="false">I998*N$7</f>
        <v>-10.08</v>
      </c>
      <c r="O998" s="2" t="n">
        <f aca="false">J998*O$7</f>
        <v>-6</v>
      </c>
    </row>
    <row r="999" customFormat="false" ht="15.95" hidden="false" customHeight="true" outlineLevel="0" collapsed="false">
      <c r="A999" s="24" t="n">
        <v>44193.9820853704</v>
      </c>
      <c r="B999" s="25" t="n">
        <v>271</v>
      </c>
      <c r="C999" s="25" t="n">
        <v>133</v>
      </c>
      <c r="D999" s="25" t="n">
        <v>4</v>
      </c>
      <c r="E999" s="25" t="n">
        <v>0</v>
      </c>
      <c r="F999" s="25" t="n">
        <v>0</v>
      </c>
      <c r="G999" s="25" t="n">
        <v>0</v>
      </c>
      <c r="H999" s="25" t="n">
        <v>2</v>
      </c>
      <c r="I999" s="25" t="n">
        <v>-2012</v>
      </c>
      <c r="J999" s="25" t="n">
        <v>5</v>
      </c>
      <c r="L999" s="23" t="n">
        <f aca="false">M999+N999+O999</f>
        <v>4.94</v>
      </c>
      <c r="M999" s="2" t="n">
        <f aca="false">H999*M$7</f>
        <v>10</v>
      </c>
      <c r="N999" s="2" t="n">
        <f aca="false">I999*N$7</f>
        <v>-10.06</v>
      </c>
      <c r="O999" s="2" t="n">
        <f aca="false">J999*O$7</f>
        <v>5</v>
      </c>
    </row>
    <row r="1000" customFormat="false" ht="15.95" hidden="false" customHeight="true" outlineLevel="0" collapsed="false">
      <c r="A1000" s="24" t="n">
        <v>44193.9820180093</v>
      </c>
      <c r="B1000" s="25" t="n">
        <v>280</v>
      </c>
      <c r="C1000" s="25" t="n">
        <v>138</v>
      </c>
      <c r="D1000" s="25" t="n">
        <v>0</v>
      </c>
      <c r="E1000" s="25" t="n">
        <v>0</v>
      </c>
      <c r="F1000" s="25" t="n">
        <v>0</v>
      </c>
      <c r="G1000" s="25" t="n">
        <v>0</v>
      </c>
      <c r="H1000" s="25" t="n">
        <v>-3</v>
      </c>
      <c r="I1000" s="25" t="n">
        <v>-2014</v>
      </c>
      <c r="J1000" s="25" t="n">
        <v>-5</v>
      </c>
      <c r="L1000" s="23" t="n">
        <f aca="false">M1000+N1000+O1000</f>
        <v>-30.07</v>
      </c>
      <c r="M1000" s="2" t="n">
        <f aca="false">H1000*M$7</f>
        <v>-15</v>
      </c>
      <c r="N1000" s="2" t="n">
        <f aca="false">I1000*N$7</f>
        <v>-10.07</v>
      </c>
      <c r="O1000" s="2" t="n">
        <f aca="false">J1000*O$7</f>
        <v>-5</v>
      </c>
    </row>
    <row r="1001" customFormat="false" ht="15.95" hidden="false" customHeight="true" outlineLevel="0" collapsed="false">
      <c r="A1001" s="24" t="n">
        <v>44193.9819413079</v>
      </c>
      <c r="B1001" s="25" t="n">
        <v>271</v>
      </c>
      <c r="C1001" s="25" t="n">
        <v>133</v>
      </c>
      <c r="D1001" s="25" t="n">
        <v>8</v>
      </c>
      <c r="E1001" s="25" t="n">
        <v>0</v>
      </c>
      <c r="F1001" s="25" t="n">
        <v>0</v>
      </c>
      <c r="G1001" s="25" t="n">
        <v>0</v>
      </c>
      <c r="H1001" s="25" t="n">
        <v>2</v>
      </c>
      <c r="I1001" s="25" t="n">
        <v>-2011</v>
      </c>
      <c r="J1001" s="25" t="n">
        <v>9</v>
      </c>
      <c r="L1001" s="23" t="n">
        <f aca="false">M1001+N1001+O1001</f>
        <v>8.945</v>
      </c>
      <c r="M1001" s="2" t="n">
        <f aca="false">H1001*M$7</f>
        <v>10</v>
      </c>
      <c r="N1001" s="2" t="n">
        <f aca="false">I1001*N$7</f>
        <v>-10.055</v>
      </c>
      <c r="O1001" s="2" t="n">
        <f aca="false">J1001*O$7</f>
        <v>9</v>
      </c>
    </row>
    <row r="1002" customFormat="false" ht="15.95" hidden="false" customHeight="true" outlineLevel="0" collapsed="false">
      <c r="A1002" s="24" t="n">
        <v>44193.9818646528</v>
      </c>
      <c r="B1002" s="25" t="n">
        <v>287</v>
      </c>
      <c r="C1002" s="25" t="n">
        <v>142</v>
      </c>
      <c r="D1002" s="25" t="n">
        <v>0</v>
      </c>
      <c r="E1002" s="25" t="n">
        <v>0</v>
      </c>
      <c r="F1002" s="25" t="n">
        <v>0</v>
      </c>
      <c r="G1002" s="25" t="n">
        <v>0</v>
      </c>
      <c r="H1002" s="25" t="n">
        <v>-7</v>
      </c>
      <c r="I1002" s="25" t="n">
        <v>-2013</v>
      </c>
      <c r="J1002" s="25" t="n">
        <v>-10</v>
      </c>
      <c r="L1002" s="23" t="n">
        <f aca="false">M1002+N1002+O1002</f>
        <v>-55.065</v>
      </c>
      <c r="M1002" s="2" t="n">
        <f aca="false">H1002*M$7</f>
        <v>-35</v>
      </c>
      <c r="N1002" s="2" t="n">
        <f aca="false">I1002*N$7</f>
        <v>-10.065</v>
      </c>
      <c r="O1002" s="2" t="n">
        <f aca="false">J1002*O$7</f>
        <v>-10</v>
      </c>
    </row>
    <row r="1003" customFormat="false" ht="15.95" hidden="false" customHeight="true" outlineLevel="0" collapsed="false">
      <c r="A1003" s="24" t="n">
        <v>44193.9817902778</v>
      </c>
      <c r="B1003" s="25" t="n">
        <v>269</v>
      </c>
      <c r="C1003" s="25" t="n">
        <v>132</v>
      </c>
      <c r="D1003" s="25" t="n">
        <v>7</v>
      </c>
      <c r="E1003" s="25" t="n">
        <v>0</v>
      </c>
      <c r="F1003" s="25" t="n">
        <v>0</v>
      </c>
      <c r="G1003" s="25" t="n">
        <v>0</v>
      </c>
      <c r="H1003" s="25" t="n">
        <v>3</v>
      </c>
      <c r="I1003" s="25" t="n">
        <v>-2006</v>
      </c>
      <c r="J1003" s="25" t="n">
        <v>3</v>
      </c>
      <c r="L1003" s="23" t="n">
        <f aca="false">M1003+N1003+O1003</f>
        <v>7.97</v>
      </c>
      <c r="M1003" s="2" t="n">
        <f aca="false">H1003*M$7</f>
        <v>15</v>
      </c>
      <c r="N1003" s="2" t="n">
        <f aca="false">I1003*N$7</f>
        <v>-10.03</v>
      </c>
      <c r="O1003" s="2" t="n">
        <f aca="false">J1003*O$7</f>
        <v>3</v>
      </c>
    </row>
    <row r="1004" customFormat="false" ht="15.95" hidden="false" customHeight="true" outlineLevel="0" collapsed="false">
      <c r="A1004" s="24" t="n">
        <v>44193.9817159722</v>
      </c>
      <c r="B1004" s="25" t="n">
        <v>275</v>
      </c>
      <c r="C1004" s="25" t="n">
        <v>135</v>
      </c>
      <c r="D1004" s="25" t="n">
        <v>0</v>
      </c>
      <c r="E1004" s="25" t="n">
        <v>0</v>
      </c>
      <c r="F1004" s="25" t="n">
        <v>0</v>
      </c>
      <c r="G1004" s="25" t="n">
        <v>0</v>
      </c>
      <c r="H1004" s="25" t="n">
        <v>0</v>
      </c>
      <c r="I1004" s="25" t="n">
        <v>-2009</v>
      </c>
      <c r="J1004" s="25" t="n">
        <v>9</v>
      </c>
      <c r="L1004" s="23" t="n">
        <f aca="false">M1004+N1004+O1004</f>
        <v>-1.045</v>
      </c>
      <c r="M1004" s="2" t="n">
        <f aca="false">H1004*M$7</f>
        <v>0</v>
      </c>
      <c r="N1004" s="2" t="n">
        <f aca="false">I1004*N$7</f>
        <v>-10.045</v>
      </c>
      <c r="O1004" s="2" t="n">
        <f aca="false">J1004*O$7</f>
        <v>9</v>
      </c>
    </row>
    <row r="1005" customFormat="false" ht="15.95" hidden="false" customHeight="true" outlineLevel="0" collapsed="false">
      <c r="A1005" s="24" t="n">
        <v>44193.9816636111</v>
      </c>
      <c r="B1005" s="25" t="n">
        <v>291</v>
      </c>
      <c r="C1005" s="25" t="n">
        <v>144</v>
      </c>
      <c r="D1005" s="25" t="n">
        <v>0</v>
      </c>
      <c r="E1005" s="25" t="n">
        <v>0</v>
      </c>
      <c r="F1005" s="25" t="n">
        <v>0</v>
      </c>
      <c r="G1005" s="25" t="n">
        <v>0</v>
      </c>
      <c r="H1005" s="25" t="n">
        <v>-9</v>
      </c>
      <c r="I1005" s="25" t="n">
        <v>-2009</v>
      </c>
      <c r="J1005" s="25" t="n">
        <v>2</v>
      </c>
      <c r="L1005" s="23" t="n">
        <f aca="false">M1005+N1005+O1005</f>
        <v>-53.045</v>
      </c>
      <c r="M1005" s="2" t="n">
        <f aca="false">H1005*M$7</f>
        <v>-45</v>
      </c>
      <c r="N1005" s="2" t="n">
        <f aca="false">I1005*N$7</f>
        <v>-10.045</v>
      </c>
      <c r="O1005" s="2" t="n">
        <f aca="false">J1005*O$7</f>
        <v>2</v>
      </c>
    </row>
    <row r="1006" customFormat="false" ht="15.95" hidden="false" customHeight="true" outlineLevel="0" collapsed="false">
      <c r="A1006" s="24" t="n">
        <v>44193.9816113657</v>
      </c>
      <c r="B1006" s="25" t="n">
        <v>294</v>
      </c>
      <c r="C1006" s="25" t="n">
        <v>146</v>
      </c>
      <c r="D1006" s="25" t="n">
        <v>0</v>
      </c>
      <c r="E1006" s="25" t="n">
        <v>-100</v>
      </c>
      <c r="F1006" s="25" t="n">
        <v>0</v>
      </c>
      <c r="G1006" s="25" t="n">
        <v>0</v>
      </c>
      <c r="H1006" s="25" t="n">
        <v>-11</v>
      </c>
      <c r="I1006" s="25" t="n">
        <v>-2000</v>
      </c>
      <c r="J1006" s="25" t="n">
        <v>-1</v>
      </c>
      <c r="L1006" s="23" t="n">
        <f aca="false">M1006+N1006+O1006</f>
        <v>-66</v>
      </c>
      <c r="M1006" s="2" t="n">
        <f aca="false">H1006*M$7</f>
        <v>-55</v>
      </c>
      <c r="N1006" s="2" t="n">
        <f aca="false">I1006*N$7</f>
        <v>-10</v>
      </c>
      <c r="O1006" s="2" t="n">
        <f aca="false">J1006*O$7</f>
        <v>-1</v>
      </c>
    </row>
    <row r="1007" customFormat="false" ht="15.95" hidden="false" customHeight="true" outlineLevel="0" collapsed="false">
      <c r="A1007" s="24" t="n">
        <v>44193.9815590394</v>
      </c>
      <c r="B1007" s="25" t="n">
        <v>293</v>
      </c>
      <c r="C1007" s="25" t="n">
        <v>145</v>
      </c>
      <c r="D1007" s="25" t="n">
        <v>0</v>
      </c>
      <c r="E1007" s="25" t="n">
        <v>-100</v>
      </c>
      <c r="F1007" s="25" t="n">
        <v>0</v>
      </c>
      <c r="G1007" s="25" t="n">
        <v>0</v>
      </c>
      <c r="H1007" s="25" t="n">
        <v>-10</v>
      </c>
      <c r="I1007" s="25" t="n">
        <v>-1989</v>
      </c>
      <c r="J1007" s="25" t="n">
        <v>-2</v>
      </c>
      <c r="L1007" s="23" t="n">
        <f aca="false">M1007+N1007+O1007</f>
        <v>-61.945</v>
      </c>
      <c r="M1007" s="2" t="n">
        <f aca="false">H1007*M$7</f>
        <v>-50</v>
      </c>
      <c r="N1007" s="2" t="n">
        <f aca="false">I1007*N$7</f>
        <v>-9.945</v>
      </c>
      <c r="O1007" s="2" t="n">
        <f aca="false">J1007*O$7</f>
        <v>-2</v>
      </c>
    </row>
    <row r="1008" customFormat="false" ht="15.95" hidden="false" customHeight="true" outlineLevel="0" collapsed="false">
      <c r="A1008" s="24" t="n">
        <v>44193.9815066551</v>
      </c>
      <c r="B1008" s="25" t="n">
        <v>289</v>
      </c>
      <c r="C1008" s="25" t="n">
        <v>143</v>
      </c>
      <c r="D1008" s="25" t="n">
        <v>0</v>
      </c>
      <c r="E1008" s="25" t="n">
        <v>0</v>
      </c>
      <c r="F1008" s="25" t="n">
        <v>0</v>
      </c>
      <c r="G1008" s="25" t="n">
        <v>0</v>
      </c>
      <c r="H1008" s="25" t="n">
        <v>-8</v>
      </c>
      <c r="I1008" s="25" t="n">
        <v>-1979</v>
      </c>
      <c r="J1008" s="25" t="n">
        <v>0</v>
      </c>
      <c r="L1008" s="23" t="n">
        <f aca="false">M1008+N1008+O1008</f>
        <v>-49.895</v>
      </c>
      <c r="M1008" s="2" t="n">
        <f aca="false">H1008*M$7</f>
        <v>-40</v>
      </c>
      <c r="N1008" s="2" t="n">
        <f aca="false">I1008*N$7</f>
        <v>-9.895</v>
      </c>
      <c r="O1008" s="2" t="n">
        <f aca="false">J1008*O$7</f>
        <v>0</v>
      </c>
    </row>
    <row r="1009" customFormat="false" ht="15.95" hidden="false" customHeight="true" outlineLevel="0" collapsed="false">
      <c r="A1009" s="24" t="n">
        <v>44193.9814543171</v>
      </c>
      <c r="B1009" s="25" t="n">
        <v>289</v>
      </c>
      <c r="C1009" s="25" t="n">
        <v>143</v>
      </c>
      <c r="D1009" s="25" t="n">
        <v>0</v>
      </c>
      <c r="E1009" s="25" t="n">
        <v>0</v>
      </c>
      <c r="F1009" s="25" t="n">
        <v>0</v>
      </c>
      <c r="G1009" s="25" t="n">
        <v>0</v>
      </c>
      <c r="H1009" s="25" t="n">
        <v>-8</v>
      </c>
      <c r="I1009" s="25" t="n">
        <v>-1971</v>
      </c>
      <c r="J1009" s="25" t="n">
        <v>-1</v>
      </c>
      <c r="L1009" s="23" t="n">
        <f aca="false">M1009+N1009+O1009</f>
        <v>-50.855</v>
      </c>
      <c r="M1009" s="2" t="n">
        <f aca="false">H1009*M$7</f>
        <v>-40</v>
      </c>
      <c r="N1009" s="2" t="n">
        <f aca="false">I1009*N$7</f>
        <v>-9.855</v>
      </c>
      <c r="O1009" s="2" t="n">
        <f aca="false">J1009*O$7</f>
        <v>-1</v>
      </c>
    </row>
    <row r="1010" customFormat="false" ht="15.95" hidden="false" customHeight="true" outlineLevel="0" collapsed="false">
      <c r="A1010" s="24" t="n">
        <v>44193.9814020023</v>
      </c>
      <c r="B1010" s="25" t="n">
        <v>287</v>
      </c>
      <c r="C1010" s="25" t="n">
        <v>142</v>
      </c>
      <c r="D1010" s="25" t="n">
        <v>0</v>
      </c>
      <c r="E1010" s="25" t="n">
        <v>0</v>
      </c>
      <c r="F1010" s="25" t="n">
        <v>0</v>
      </c>
      <c r="G1010" s="25" t="n">
        <v>0</v>
      </c>
      <c r="H1010" s="25" t="n">
        <v>-7</v>
      </c>
      <c r="I1010" s="25" t="n">
        <v>-1963</v>
      </c>
      <c r="J1010" s="25" t="n">
        <v>0</v>
      </c>
      <c r="L1010" s="23" t="n">
        <f aca="false">M1010+N1010+O1010</f>
        <v>-44.815</v>
      </c>
      <c r="M1010" s="2" t="n">
        <f aca="false">H1010*M$7</f>
        <v>-35</v>
      </c>
      <c r="N1010" s="2" t="n">
        <f aca="false">I1010*N$7</f>
        <v>-9.815</v>
      </c>
      <c r="O1010" s="2" t="n">
        <f aca="false">J1010*O$7</f>
        <v>0</v>
      </c>
    </row>
    <row r="1011" customFormat="false" ht="15.95" hidden="false" customHeight="true" outlineLevel="0" collapsed="false">
      <c r="A1011" s="24" t="n">
        <v>44193.9813496991</v>
      </c>
      <c r="B1011" s="25" t="n">
        <v>287</v>
      </c>
      <c r="C1011" s="25" t="n">
        <v>142</v>
      </c>
      <c r="D1011" s="25" t="n">
        <v>0</v>
      </c>
      <c r="E1011" s="25" t="n">
        <v>0</v>
      </c>
      <c r="F1011" s="25" t="n">
        <v>0</v>
      </c>
      <c r="G1011" s="25" t="n">
        <v>0</v>
      </c>
      <c r="H1011" s="25" t="n">
        <v>-7</v>
      </c>
      <c r="I1011" s="25" t="n">
        <v>-1956</v>
      </c>
      <c r="J1011" s="25" t="n">
        <v>-1</v>
      </c>
      <c r="L1011" s="23" t="n">
        <f aca="false">M1011+N1011+O1011</f>
        <v>-45.78</v>
      </c>
      <c r="M1011" s="2" t="n">
        <f aca="false">H1011*M$7</f>
        <v>-35</v>
      </c>
      <c r="N1011" s="2" t="n">
        <f aca="false">I1011*N$7</f>
        <v>-9.78</v>
      </c>
      <c r="O1011" s="2" t="n">
        <f aca="false">J1011*O$7</f>
        <v>-1</v>
      </c>
    </row>
    <row r="1012" customFormat="false" ht="15.95" hidden="false" customHeight="true" outlineLevel="0" collapsed="false">
      <c r="A1012" s="24" t="n">
        <v>44193.9812973611</v>
      </c>
      <c r="B1012" s="25" t="n">
        <v>285</v>
      </c>
      <c r="C1012" s="25" t="n">
        <v>141</v>
      </c>
      <c r="D1012" s="25" t="n">
        <v>0</v>
      </c>
      <c r="E1012" s="25" t="n">
        <v>0</v>
      </c>
      <c r="F1012" s="25" t="n">
        <v>0</v>
      </c>
      <c r="G1012" s="25" t="n">
        <v>0</v>
      </c>
      <c r="H1012" s="25" t="n">
        <v>-6</v>
      </c>
      <c r="I1012" s="25" t="n">
        <v>-1949</v>
      </c>
      <c r="J1012" s="25" t="n">
        <v>5</v>
      </c>
      <c r="L1012" s="23" t="n">
        <f aca="false">M1012+N1012+O1012</f>
        <v>-34.745</v>
      </c>
      <c r="M1012" s="2" t="n">
        <f aca="false">H1012*M$7</f>
        <v>-30</v>
      </c>
      <c r="N1012" s="2" t="n">
        <f aca="false">I1012*N$7</f>
        <v>-9.745</v>
      </c>
      <c r="O1012" s="2" t="n">
        <f aca="false">J1012*O$7</f>
        <v>5</v>
      </c>
    </row>
    <row r="1013" customFormat="false" ht="15.95" hidden="false" customHeight="true" outlineLevel="0" collapsed="false">
      <c r="A1013" s="24" t="n">
        <v>44193.9812451273</v>
      </c>
      <c r="B1013" s="25" t="n">
        <v>294</v>
      </c>
      <c r="C1013" s="25" t="n">
        <v>146</v>
      </c>
      <c r="D1013" s="25" t="n">
        <v>0</v>
      </c>
      <c r="E1013" s="25" t="n">
        <v>-100</v>
      </c>
      <c r="F1013" s="25" t="n">
        <v>0</v>
      </c>
      <c r="G1013" s="25" t="n">
        <v>0</v>
      </c>
      <c r="H1013" s="25" t="n">
        <v>-11</v>
      </c>
      <c r="I1013" s="25" t="n">
        <v>-1943</v>
      </c>
      <c r="J1013" s="25" t="n">
        <v>-8</v>
      </c>
      <c r="L1013" s="23" t="n">
        <f aca="false">M1013+N1013+O1013</f>
        <v>-72.715</v>
      </c>
      <c r="M1013" s="2" t="n">
        <f aca="false">H1013*M$7</f>
        <v>-55</v>
      </c>
      <c r="N1013" s="2" t="n">
        <f aca="false">I1013*N$7</f>
        <v>-9.715</v>
      </c>
      <c r="O1013" s="2" t="n">
        <f aca="false">J1013*O$7</f>
        <v>-8</v>
      </c>
    </row>
    <row r="1014" customFormat="false" ht="15.95" hidden="false" customHeight="true" outlineLevel="0" collapsed="false">
      <c r="A1014" s="24" t="n">
        <v>44193.9811927431</v>
      </c>
      <c r="B1014" s="25" t="n">
        <v>280</v>
      </c>
      <c r="C1014" s="25" t="n">
        <v>138</v>
      </c>
      <c r="D1014" s="25" t="n">
        <v>0</v>
      </c>
      <c r="E1014" s="25" t="n">
        <v>0</v>
      </c>
      <c r="F1014" s="25" t="n">
        <v>0</v>
      </c>
      <c r="G1014" s="25" t="n">
        <v>0</v>
      </c>
      <c r="H1014" s="25" t="n">
        <v>-3</v>
      </c>
      <c r="I1014" s="25" t="n">
        <v>-1932</v>
      </c>
      <c r="J1014" s="25" t="n">
        <v>1</v>
      </c>
      <c r="L1014" s="23" t="n">
        <f aca="false">M1014+N1014+O1014</f>
        <v>-23.66</v>
      </c>
      <c r="M1014" s="2" t="n">
        <f aca="false">H1014*M$7</f>
        <v>-15</v>
      </c>
      <c r="N1014" s="2" t="n">
        <f aca="false">I1014*N$7</f>
        <v>-9.66</v>
      </c>
      <c r="O1014" s="2" t="n">
        <f aca="false">J1014*O$7</f>
        <v>1</v>
      </c>
    </row>
    <row r="1015" customFormat="false" ht="15.95" hidden="false" customHeight="true" outlineLevel="0" collapsed="false">
      <c r="A1015" s="24" t="n">
        <v>44193.9811404051</v>
      </c>
      <c r="B1015" s="25" t="n">
        <v>282</v>
      </c>
      <c r="C1015" s="25" t="n">
        <v>139</v>
      </c>
      <c r="D1015" s="25" t="n">
        <v>0</v>
      </c>
      <c r="E1015" s="25" t="n">
        <v>0</v>
      </c>
      <c r="F1015" s="25" t="n">
        <v>0</v>
      </c>
      <c r="G1015" s="25" t="n">
        <v>0</v>
      </c>
      <c r="H1015" s="25" t="n">
        <v>-4</v>
      </c>
      <c r="I1015" s="25" t="n">
        <v>-1929</v>
      </c>
      <c r="J1015" s="25" t="n">
        <v>7</v>
      </c>
      <c r="L1015" s="23" t="n">
        <f aca="false">M1015+N1015+O1015</f>
        <v>-22.645</v>
      </c>
      <c r="M1015" s="2" t="n">
        <f aca="false">H1015*M$7</f>
        <v>-20</v>
      </c>
      <c r="N1015" s="2" t="n">
        <f aca="false">I1015*N$7</f>
        <v>-9.645</v>
      </c>
      <c r="O1015" s="2" t="n">
        <f aca="false">J1015*O$7</f>
        <v>7</v>
      </c>
    </row>
    <row r="1016" customFormat="false" ht="15.95" hidden="false" customHeight="true" outlineLevel="0" collapsed="false">
      <c r="A1016" s="24" t="n">
        <v>44193.981088125</v>
      </c>
      <c r="B1016" s="25" t="n">
        <v>294</v>
      </c>
      <c r="C1016" s="25" t="n">
        <v>146</v>
      </c>
      <c r="D1016" s="25" t="n">
        <v>0</v>
      </c>
      <c r="E1016" s="25" t="n">
        <v>-100</v>
      </c>
      <c r="F1016" s="25" t="n">
        <v>0</v>
      </c>
      <c r="G1016" s="25" t="n">
        <v>0</v>
      </c>
      <c r="H1016" s="25" t="n">
        <v>-11</v>
      </c>
      <c r="I1016" s="25" t="n">
        <v>-1925</v>
      </c>
      <c r="J1016" s="25" t="n">
        <v>-9</v>
      </c>
      <c r="L1016" s="23" t="n">
        <f aca="false">M1016+N1016+O1016</f>
        <v>-73.625</v>
      </c>
      <c r="M1016" s="2" t="n">
        <f aca="false">H1016*M$7</f>
        <v>-55</v>
      </c>
      <c r="N1016" s="2" t="n">
        <f aca="false">I1016*N$7</f>
        <v>-9.625</v>
      </c>
      <c r="O1016" s="2" t="n">
        <f aca="false">J1016*O$7</f>
        <v>-9</v>
      </c>
    </row>
    <row r="1017" customFormat="false" ht="15.95" hidden="false" customHeight="true" outlineLevel="0" collapsed="false">
      <c r="A1017" s="24" t="n">
        <v>44193.9810357407</v>
      </c>
      <c r="B1017" s="25" t="n">
        <v>278</v>
      </c>
      <c r="C1017" s="25" t="n">
        <v>137</v>
      </c>
      <c r="D1017" s="25" t="n">
        <v>0</v>
      </c>
      <c r="E1017" s="25" t="n">
        <v>0</v>
      </c>
      <c r="F1017" s="25" t="n">
        <v>0</v>
      </c>
      <c r="G1017" s="25" t="n">
        <v>0</v>
      </c>
      <c r="H1017" s="25" t="n">
        <v>-2</v>
      </c>
      <c r="I1017" s="25" t="n">
        <v>-1914</v>
      </c>
      <c r="J1017" s="25" t="n">
        <v>3</v>
      </c>
      <c r="L1017" s="23" t="n">
        <f aca="false">M1017+N1017+O1017</f>
        <v>-16.57</v>
      </c>
      <c r="M1017" s="2" t="n">
        <f aca="false">H1017*M$7</f>
        <v>-10</v>
      </c>
      <c r="N1017" s="2" t="n">
        <f aca="false">I1017*N$7</f>
        <v>-9.57</v>
      </c>
      <c r="O1017" s="2" t="n">
        <f aca="false">J1017*O$7</f>
        <v>3</v>
      </c>
    </row>
    <row r="1018" customFormat="false" ht="15.95" hidden="false" customHeight="true" outlineLevel="0" collapsed="false">
      <c r="A1018" s="24" t="n">
        <v>44193.9809834491</v>
      </c>
      <c r="B1018" s="25" t="n">
        <v>284</v>
      </c>
      <c r="C1018" s="25" t="n">
        <v>140</v>
      </c>
      <c r="D1018" s="25" t="n">
        <v>0</v>
      </c>
      <c r="E1018" s="25" t="n">
        <v>0</v>
      </c>
      <c r="F1018" s="25" t="n">
        <v>0</v>
      </c>
      <c r="G1018" s="25" t="n">
        <v>0</v>
      </c>
      <c r="H1018" s="25" t="n">
        <v>-5</v>
      </c>
      <c r="I1018" s="25" t="n">
        <v>-1912</v>
      </c>
      <c r="J1018" s="25" t="n">
        <v>4</v>
      </c>
      <c r="L1018" s="23" t="n">
        <f aca="false">M1018+N1018+O1018</f>
        <v>-30.56</v>
      </c>
      <c r="M1018" s="2" t="n">
        <f aca="false">H1018*M$7</f>
        <v>-25</v>
      </c>
      <c r="N1018" s="2" t="n">
        <f aca="false">I1018*N$7</f>
        <v>-9.56</v>
      </c>
      <c r="O1018" s="2" t="n">
        <f aca="false">J1018*O$7</f>
        <v>4</v>
      </c>
    </row>
    <row r="1019" customFormat="false" ht="15.95" hidden="false" customHeight="true" outlineLevel="0" collapsed="false">
      <c r="A1019" s="24" t="n">
        <v>44193.9809312153</v>
      </c>
      <c r="B1019" s="25" t="n">
        <v>291</v>
      </c>
      <c r="C1019" s="25" t="n">
        <v>144</v>
      </c>
      <c r="D1019" s="25" t="n">
        <v>0</v>
      </c>
      <c r="E1019" s="25" t="n">
        <v>0</v>
      </c>
      <c r="F1019" s="25" t="n">
        <v>0</v>
      </c>
      <c r="G1019" s="25" t="n">
        <v>0</v>
      </c>
      <c r="H1019" s="25" t="n">
        <v>-9</v>
      </c>
      <c r="I1019" s="25" t="n">
        <v>-1907</v>
      </c>
      <c r="J1019" s="25" t="n">
        <v>-11</v>
      </c>
      <c r="L1019" s="23" t="n">
        <f aca="false">M1019+N1019+O1019</f>
        <v>-65.535</v>
      </c>
      <c r="M1019" s="2" t="n">
        <f aca="false">H1019*M$7</f>
        <v>-45</v>
      </c>
      <c r="N1019" s="2" t="n">
        <f aca="false">I1019*N$7</f>
        <v>-9.535</v>
      </c>
      <c r="O1019" s="2" t="n">
        <f aca="false">J1019*O$7</f>
        <v>-11</v>
      </c>
    </row>
    <row r="1020" customFormat="false" ht="15.95" hidden="false" customHeight="true" outlineLevel="0" collapsed="false">
      <c r="A1020" s="24" t="n">
        <v>44193.9808613773</v>
      </c>
      <c r="B1020" s="25" t="n">
        <v>271</v>
      </c>
      <c r="C1020" s="25" t="n">
        <v>133</v>
      </c>
      <c r="D1020" s="25" t="n">
        <v>5</v>
      </c>
      <c r="E1020" s="25" t="n">
        <v>0</v>
      </c>
      <c r="F1020" s="25" t="n">
        <v>0</v>
      </c>
      <c r="G1020" s="25" t="n">
        <v>0</v>
      </c>
      <c r="H1020" s="25" t="n">
        <v>2</v>
      </c>
      <c r="I1020" s="25" t="n">
        <v>-1898</v>
      </c>
      <c r="J1020" s="25" t="n">
        <v>5</v>
      </c>
      <c r="L1020" s="23" t="n">
        <f aca="false">M1020+N1020+O1020</f>
        <v>5.51</v>
      </c>
      <c r="M1020" s="2" t="n">
        <f aca="false">H1020*M$7</f>
        <v>10</v>
      </c>
      <c r="N1020" s="2" t="n">
        <f aca="false">I1020*N$7</f>
        <v>-9.49</v>
      </c>
      <c r="O1020" s="2" t="n">
        <f aca="false">J1020*O$7</f>
        <v>5</v>
      </c>
    </row>
    <row r="1021" customFormat="false" ht="15.95" hidden="false" customHeight="true" outlineLevel="0" collapsed="false">
      <c r="A1021" s="24" t="n">
        <v>44193.9807917014</v>
      </c>
      <c r="B1021" s="25" t="n">
        <v>280</v>
      </c>
      <c r="C1021" s="25" t="n">
        <v>138</v>
      </c>
      <c r="D1021" s="25" t="n">
        <v>0</v>
      </c>
      <c r="E1021" s="25" t="n">
        <v>0</v>
      </c>
      <c r="F1021" s="25" t="n">
        <v>0</v>
      </c>
      <c r="G1021" s="25" t="n">
        <v>0</v>
      </c>
      <c r="H1021" s="25" t="n">
        <v>-3</v>
      </c>
      <c r="I1021" s="25" t="n">
        <v>-1900</v>
      </c>
      <c r="J1021" s="25" t="n">
        <v>4</v>
      </c>
      <c r="L1021" s="23" t="n">
        <f aca="false">M1021+N1021+O1021</f>
        <v>-20.5</v>
      </c>
      <c r="M1021" s="2" t="n">
        <f aca="false">H1021*M$7</f>
        <v>-15</v>
      </c>
      <c r="N1021" s="2" t="n">
        <f aca="false">I1021*N$7</f>
        <v>-9.5</v>
      </c>
      <c r="O1021" s="2" t="n">
        <f aca="false">J1021*O$7</f>
        <v>4</v>
      </c>
    </row>
    <row r="1022" customFormat="false" ht="15.95" hidden="false" customHeight="true" outlineLevel="0" collapsed="false">
      <c r="A1022" s="24" t="n">
        <v>44193.980739375</v>
      </c>
      <c r="B1022" s="25" t="n">
        <v>287</v>
      </c>
      <c r="C1022" s="25" t="n">
        <v>142</v>
      </c>
      <c r="D1022" s="25" t="n">
        <v>0</v>
      </c>
      <c r="E1022" s="25" t="n">
        <v>0</v>
      </c>
      <c r="F1022" s="25" t="n">
        <v>0</v>
      </c>
      <c r="G1022" s="25" t="n">
        <v>0</v>
      </c>
      <c r="H1022" s="25" t="n">
        <v>-7</v>
      </c>
      <c r="I1022" s="25" t="n">
        <v>-1897</v>
      </c>
      <c r="J1022" s="25" t="n">
        <v>-7</v>
      </c>
      <c r="L1022" s="23" t="n">
        <f aca="false">M1022+N1022+O1022</f>
        <v>-51.485</v>
      </c>
      <c r="M1022" s="2" t="n">
        <f aca="false">H1022*M$7</f>
        <v>-35</v>
      </c>
      <c r="N1022" s="2" t="n">
        <f aca="false">I1022*N$7</f>
        <v>-9.485</v>
      </c>
      <c r="O1022" s="2" t="n">
        <f aca="false">J1022*O$7</f>
        <v>-7</v>
      </c>
    </row>
    <row r="1023" customFormat="false" ht="15.95" hidden="false" customHeight="true" outlineLevel="0" collapsed="false">
      <c r="A1023" s="24" t="n">
        <v>44193.980687037</v>
      </c>
      <c r="B1023" s="25" t="n">
        <v>275</v>
      </c>
      <c r="C1023" s="25" t="n">
        <v>135</v>
      </c>
      <c r="D1023" s="25" t="n">
        <v>0</v>
      </c>
      <c r="E1023" s="25" t="n">
        <v>0</v>
      </c>
      <c r="F1023" s="25" t="n">
        <v>0</v>
      </c>
      <c r="G1023" s="25" t="n">
        <v>0</v>
      </c>
      <c r="H1023" s="25" t="n">
        <v>0</v>
      </c>
      <c r="I1023" s="25" t="n">
        <v>-1890</v>
      </c>
      <c r="J1023" s="25" t="n">
        <v>8</v>
      </c>
      <c r="L1023" s="23" t="n">
        <f aca="false">M1023+N1023+O1023</f>
        <v>-1.45</v>
      </c>
      <c r="M1023" s="2" t="n">
        <f aca="false">H1023*M$7</f>
        <v>0</v>
      </c>
      <c r="N1023" s="2" t="n">
        <f aca="false">I1023*N$7</f>
        <v>-9.45</v>
      </c>
      <c r="O1023" s="2" t="n">
        <f aca="false">J1023*O$7</f>
        <v>8</v>
      </c>
    </row>
    <row r="1024" customFormat="false" ht="15.95" hidden="false" customHeight="true" outlineLevel="0" collapsed="false">
      <c r="A1024" s="24" t="n">
        <v>44193.9806347338</v>
      </c>
      <c r="B1024" s="25" t="n">
        <v>289</v>
      </c>
      <c r="C1024" s="25" t="n">
        <v>143</v>
      </c>
      <c r="D1024" s="25" t="n">
        <v>0</v>
      </c>
      <c r="E1024" s="25" t="n">
        <v>0</v>
      </c>
      <c r="F1024" s="25" t="n">
        <v>0</v>
      </c>
      <c r="G1024" s="25" t="n">
        <v>0</v>
      </c>
      <c r="H1024" s="25" t="n">
        <v>-8</v>
      </c>
      <c r="I1024" s="25" t="n">
        <v>-1890</v>
      </c>
      <c r="J1024" s="25" t="n">
        <v>0</v>
      </c>
      <c r="L1024" s="23" t="n">
        <f aca="false">M1024+N1024+O1024</f>
        <v>-49.45</v>
      </c>
      <c r="M1024" s="2" t="n">
        <f aca="false">H1024*M$7</f>
        <v>-40</v>
      </c>
      <c r="N1024" s="2" t="n">
        <f aca="false">I1024*N$7</f>
        <v>-9.45</v>
      </c>
      <c r="O1024" s="2" t="n">
        <f aca="false">J1024*O$7</f>
        <v>0</v>
      </c>
    </row>
    <row r="1025" customFormat="false" ht="15.95" hidden="false" customHeight="true" outlineLevel="0" collapsed="false">
      <c r="A1025" s="24" t="n">
        <v>44193.980582419</v>
      </c>
      <c r="B1025" s="25" t="n">
        <v>289</v>
      </c>
      <c r="C1025" s="25" t="n">
        <v>143</v>
      </c>
      <c r="D1025" s="25" t="n">
        <v>0</v>
      </c>
      <c r="E1025" s="25" t="n">
        <v>0</v>
      </c>
      <c r="F1025" s="25" t="n">
        <v>0</v>
      </c>
      <c r="G1025" s="25" t="n">
        <v>0</v>
      </c>
      <c r="H1025" s="25" t="n">
        <v>-8</v>
      </c>
      <c r="I1025" s="25" t="n">
        <v>-1882</v>
      </c>
      <c r="J1025" s="25" t="n">
        <v>0</v>
      </c>
      <c r="L1025" s="23" t="n">
        <f aca="false">M1025+N1025+O1025</f>
        <v>-49.41</v>
      </c>
      <c r="M1025" s="2" t="n">
        <f aca="false">H1025*M$7</f>
        <v>-40</v>
      </c>
      <c r="N1025" s="2" t="n">
        <f aca="false">I1025*N$7</f>
        <v>-9.41</v>
      </c>
      <c r="O1025" s="2" t="n">
        <f aca="false">J1025*O$7</f>
        <v>0</v>
      </c>
    </row>
    <row r="1026" customFormat="false" ht="15.95" hidden="false" customHeight="true" outlineLevel="0" collapsed="false">
      <c r="A1026" s="24" t="n">
        <v>44193.980530081</v>
      </c>
      <c r="B1026" s="25" t="n">
        <v>289</v>
      </c>
      <c r="C1026" s="25" t="n">
        <v>143</v>
      </c>
      <c r="D1026" s="25" t="n">
        <v>0</v>
      </c>
      <c r="E1026" s="25" t="n">
        <v>0</v>
      </c>
      <c r="F1026" s="25" t="n">
        <v>0</v>
      </c>
      <c r="G1026" s="25" t="n">
        <v>0</v>
      </c>
      <c r="H1026" s="25" t="n">
        <v>-8</v>
      </c>
      <c r="I1026" s="25" t="n">
        <v>-1874</v>
      </c>
      <c r="J1026" s="25" t="n">
        <v>3</v>
      </c>
      <c r="L1026" s="23" t="n">
        <f aca="false">M1026+N1026+O1026</f>
        <v>-46.37</v>
      </c>
      <c r="M1026" s="2" t="n">
        <f aca="false">H1026*M$7</f>
        <v>-40</v>
      </c>
      <c r="N1026" s="2" t="n">
        <f aca="false">I1026*N$7</f>
        <v>-9.37</v>
      </c>
      <c r="O1026" s="2" t="n">
        <f aca="false">J1026*O$7</f>
        <v>3</v>
      </c>
    </row>
    <row r="1027" customFormat="false" ht="15.95" hidden="false" customHeight="true" outlineLevel="0" collapsed="false">
      <c r="A1027" s="24" t="n">
        <v>44193.9804778357</v>
      </c>
      <c r="B1027" s="25" t="n">
        <v>294</v>
      </c>
      <c r="C1027" s="25" t="n">
        <v>146</v>
      </c>
      <c r="D1027" s="25" t="n">
        <v>0</v>
      </c>
      <c r="E1027" s="25" t="n">
        <v>-100</v>
      </c>
      <c r="F1027" s="25" t="n">
        <v>0</v>
      </c>
      <c r="G1027" s="25" t="n">
        <v>0</v>
      </c>
      <c r="H1027" s="25" t="n">
        <v>-11</v>
      </c>
      <c r="I1027" s="25" t="n">
        <v>-1866</v>
      </c>
      <c r="J1027" s="25" t="n">
        <v>-2</v>
      </c>
      <c r="L1027" s="23" t="n">
        <f aca="false">M1027+N1027+O1027</f>
        <v>-66.33</v>
      </c>
      <c r="M1027" s="2" t="n">
        <f aca="false">H1027*M$7</f>
        <v>-55</v>
      </c>
      <c r="N1027" s="2" t="n">
        <f aca="false">I1027*N$7</f>
        <v>-9.33</v>
      </c>
      <c r="O1027" s="2" t="n">
        <f aca="false">J1027*O$7</f>
        <v>-2</v>
      </c>
    </row>
    <row r="1028" customFormat="false" ht="15.95" hidden="false" customHeight="true" outlineLevel="0" collapsed="false">
      <c r="A1028" s="24" t="n">
        <v>44193.9804254745</v>
      </c>
      <c r="B1028" s="25" t="n">
        <v>291</v>
      </c>
      <c r="C1028" s="25" t="n">
        <v>144</v>
      </c>
      <c r="D1028" s="25" t="n">
        <v>0</v>
      </c>
      <c r="E1028" s="25" t="n">
        <v>0</v>
      </c>
      <c r="F1028" s="25" t="n">
        <v>0</v>
      </c>
      <c r="G1028" s="25" t="n">
        <v>0</v>
      </c>
      <c r="H1028" s="25" t="n">
        <v>-9</v>
      </c>
      <c r="I1028" s="25" t="n">
        <v>-1855</v>
      </c>
      <c r="J1028" s="25" t="n">
        <v>-6</v>
      </c>
      <c r="L1028" s="23" t="n">
        <f aca="false">M1028+N1028+O1028</f>
        <v>-60.275</v>
      </c>
      <c r="M1028" s="2" t="n">
        <f aca="false">H1028*M$7</f>
        <v>-45</v>
      </c>
      <c r="N1028" s="2" t="n">
        <f aca="false">I1028*N$7</f>
        <v>-9.275</v>
      </c>
      <c r="O1028" s="2" t="n">
        <f aca="false">J1028*O$7</f>
        <v>-6</v>
      </c>
    </row>
    <row r="1029" customFormat="false" ht="15.95" hidden="false" customHeight="true" outlineLevel="0" collapsed="false">
      <c r="A1029" s="24" t="n">
        <v>44193.980373125</v>
      </c>
      <c r="B1029" s="25" t="n">
        <v>280</v>
      </c>
      <c r="C1029" s="25" t="n">
        <v>138</v>
      </c>
      <c r="D1029" s="25" t="n">
        <v>0</v>
      </c>
      <c r="E1029" s="25" t="n">
        <v>0</v>
      </c>
      <c r="F1029" s="25" t="n">
        <v>0</v>
      </c>
      <c r="G1029" s="25" t="n">
        <v>0</v>
      </c>
      <c r="H1029" s="25" t="n">
        <v>-3</v>
      </c>
      <c r="I1029" s="25" t="n">
        <v>-1846</v>
      </c>
      <c r="J1029" s="25" t="n">
        <v>-2</v>
      </c>
      <c r="L1029" s="23" t="n">
        <f aca="false">M1029+N1029+O1029</f>
        <v>-26.23</v>
      </c>
      <c r="M1029" s="2" t="n">
        <f aca="false">H1029*M$7</f>
        <v>-15</v>
      </c>
      <c r="N1029" s="2" t="n">
        <f aca="false">I1029*N$7</f>
        <v>-9.23</v>
      </c>
      <c r="O1029" s="2" t="n">
        <f aca="false">J1029*O$7</f>
        <v>-2</v>
      </c>
    </row>
    <row r="1030" customFormat="false" ht="15.95" hidden="false" customHeight="true" outlineLevel="0" collapsed="false">
      <c r="A1030" s="24" t="n">
        <v>44193.9803208333</v>
      </c>
      <c r="B1030" s="25" t="n">
        <v>276</v>
      </c>
      <c r="C1030" s="25" t="n">
        <v>136</v>
      </c>
      <c r="D1030" s="25" t="n">
        <v>0</v>
      </c>
      <c r="E1030" s="25" t="n">
        <v>0</v>
      </c>
      <c r="F1030" s="25" t="n">
        <v>0</v>
      </c>
      <c r="G1030" s="25" t="n">
        <v>0</v>
      </c>
      <c r="H1030" s="25" t="n">
        <v>-1</v>
      </c>
      <c r="I1030" s="25" t="n">
        <v>-1843</v>
      </c>
      <c r="J1030" s="25" t="n">
        <v>10</v>
      </c>
      <c r="L1030" s="23" t="n">
        <f aca="false">M1030+N1030+O1030</f>
        <v>-4.215</v>
      </c>
      <c r="M1030" s="2" t="n">
        <f aca="false">H1030*M$7</f>
        <v>-5</v>
      </c>
      <c r="N1030" s="2" t="n">
        <f aca="false">I1030*N$7</f>
        <v>-9.215</v>
      </c>
      <c r="O1030" s="2" t="n">
        <f aca="false">J1030*O$7</f>
        <v>10</v>
      </c>
    </row>
    <row r="1031" customFormat="false" ht="15.95" hidden="false" customHeight="true" outlineLevel="0" collapsed="false">
      <c r="A1031" s="24" t="n">
        <v>44193.9802685532</v>
      </c>
      <c r="B1031" s="25" t="n">
        <v>294</v>
      </c>
      <c r="C1031" s="25" t="n">
        <v>146</v>
      </c>
      <c r="D1031" s="25" t="n">
        <v>0</v>
      </c>
      <c r="E1031" s="25" t="n">
        <v>-100</v>
      </c>
      <c r="F1031" s="25" t="n">
        <v>0</v>
      </c>
      <c r="G1031" s="25" t="n">
        <v>0</v>
      </c>
      <c r="H1031" s="25" t="n">
        <v>-11</v>
      </c>
      <c r="I1031" s="25" t="n">
        <v>-1842</v>
      </c>
      <c r="J1031" s="25" t="n">
        <v>-1</v>
      </c>
      <c r="L1031" s="23" t="n">
        <f aca="false">M1031+N1031+O1031</f>
        <v>-65.21</v>
      </c>
      <c r="M1031" s="2" t="n">
        <f aca="false">H1031*M$7</f>
        <v>-55</v>
      </c>
      <c r="N1031" s="2" t="n">
        <f aca="false">I1031*N$7</f>
        <v>-9.21</v>
      </c>
      <c r="O1031" s="2" t="n">
        <f aca="false">J1031*O$7</f>
        <v>-1</v>
      </c>
    </row>
    <row r="1032" customFormat="false" ht="15.95" hidden="false" customHeight="true" outlineLevel="0" collapsed="false">
      <c r="A1032" s="24" t="n">
        <v>44193.9802162153</v>
      </c>
      <c r="B1032" s="25" t="n">
        <v>293</v>
      </c>
      <c r="C1032" s="25" t="n">
        <v>145</v>
      </c>
      <c r="D1032" s="25" t="n">
        <v>0</v>
      </c>
      <c r="E1032" s="25" t="n">
        <v>-100</v>
      </c>
      <c r="F1032" s="25" t="n">
        <v>0</v>
      </c>
      <c r="G1032" s="25" t="n">
        <v>0</v>
      </c>
      <c r="H1032" s="25" t="n">
        <v>-10</v>
      </c>
      <c r="I1032" s="25" t="n">
        <v>-1831</v>
      </c>
      <c r="J1032" s="25" t="n">
        <v>2</v>
      </c>
      <c r="L1032" s="23" t="n">
        <f aca="false">M1032+N1032+O1032</f>
        <v>-57.155</v>
      </c>
      <c r="M1032" s="2" t="n">
        <f aca="false">H1032*M$7</f>
        <v>-50</v>
      </c>
      <c r="N1032" s="2" t="n">
        <f aca="false">I1032*N$7</f>
        <v>-9.155</v>
      </c>
      <c r="O1032" s="2" t="n">
        <f aca="false">J1032*O$7</f>
        <v>2</v>
      </c>
    </row>
    <row r="1033" customFormat="false" ht="15.95" hidden="false" customHeight="true" outlineLevel="0" collapsed="false">
      <c r="A1033" s="24" t="n">
        <v>44193.9801638773</v>
      </c>
      <c r="B1033" s="25" t="n">
        <v>296</v>
      </c>
      <c r="C1033" s="25" t="n">
        <v>147</v>
      </c>
      <c r="D1033" s="25" t="n">
        <v>0</v>
      </c>
      <c r="E1033" s="25" t="n">
        <v>-100</v>
      </c>
      <c r="F1033" s="25" t="n">
        <v>0</v>
      </c>
      <c r="G1033" s="25" t="n">
        <v>0</v>
      </c>
      <c r="H1033" s="25" t="n">
        <v>-12</v>
      </c>
      <c r="I1033" s="25" t="n">
        <v>-1821</v>
      </c>
      <c r="J1033" s="25" t="n">
        <v>-4</v>
      </c>
      <c r="L1033" s="23" t="n">
        <f aca="false">M1033+N1033+O1033</f>
        <v>-73.105</v>
      </c>
      <c r="M1033" s="2" t="n">
        <f aca="false">H1033*M$7</f>
        <v>-60</v>
      </c>
      <c r="N1033" s="2" t="n">
        <f aca="false">I1033*N$7</f>
        <v>-9.105</v>
      </c>
      <c r="O1033" s="2" t="n">
        <f aca="false">J1033*O$7</f>
        <v>-4</v>
      </c>
    </row>
    <row r="1034" customFormat="false" ht="15.95" hidden="false" customHeight="true" outlineLevel="0" collapsed="false">
      <c r="A1034" s="24" t="n">
        <v>44193.9801115046</v>
      </c>
      <c r="B1034" s="25" t="n">
        <v>289</v>
      </c>
      <c r="C1034" s="25" t="n">
        <v>143</v>
      </c>
      <c r="D1034" s="25" t="n">
        <v>0</v>
      </c>
      <c r="E1034" s="25" t="n">
        <v>0</v>
      </c>
      <c r="F1034" s="25" t="n">
        <v>0</v>
      </c>
      <c r="G1034" s="25" t="n">
        <v>0</v>
      </c>
      <c r="H1034" s="25" t="n">
        <v>-8</v>
      </c>
      <c r="I1034" s="25" t="n">
        <v>-1809</v>
      </c>
      <c r="J1034" s="25" t="n">
        <v>4</v>
      </c>
      <c r="L1034" s="23" t="n">
        <f aca="false">M1034+N1034+O1034</f>
        <v>-45.045</v>
      </c>
      <c r="M1034" s="2" t="n">
        <f aca="false">H1034*M$7</f>
        <v>-40</v>
      </c>
      <c r="N1034" s="2" t="n">
        <f aca="false">I1034*N$7</f>
        <v>-9.045</v>
      </c>
      <c r="O1034" s="2" t="n">
        <f aca="false">J1034*O$7</f>
        <v>4</v>
      </c>
    </row>
    <row r="1035" customFormat="false" ht="15.95" hidden="false" customHeight="true" outlineLevel="0" collapsed="false">
      <c r="A1035" s="24" t="n">
        <v>44193.9800592593</v>
      </c>
      <c r="B1035" s="25" t="n">
        <v>296</v>
      </c>
      <c r="C1035" s="25" t="n">
        <v>147</v>
      </c>
      <c r="D1035" s="25" t="n">
        <v>0</v>
      </c>
      <c r="E1035" s="25" t="n">
        <v>-100</v>
      </c>
      <c r="F1035" s="25" t="n">
        <v>0</v>
      </c>
      <c r="G1035" s="25" t="n">
        <v>0</v>
      </c>
      <c r="H1035" s="25" t="n">
        <v>-12</v>
      </c>
      <c r="I1035" s="25" t="n">
        <v>-1801</v>
      </c>
      <c r="J1035" s="25" t="n">
        <v>-3</v>
      </c>
      <c r="L1035" s="23" t="n">
        <f aca="false">M1035+N1035+O1035</f>
        <v>-72.005</v>
      </c>
      <c r="M1035" s="2" t="n">
        <f aca="false">H1035*M$7</f>
        <v>-60</v>
      </c>
      <c r="N1035" s="2" t="n">
        <f aca="false">I1035*N$7</f>
        <v>-9.005</v>
      </c>
      <c r="O1035" s="2" t="n">
        <f aca="false">J1035*O$7</f>
        <v>-3</v>
      </c>
    </row>
    <row r="1036" customFormat="false" ht="15.95" hidden="false" customHeight="true" outlineLevel="0" collapsed="false">
      <c r="A1036" s="24" t="n">
        <v>44193.980006875</v>
      </c>
      <c r="B1036" s="25" t="n">
        <v>291</v>
      </c>
      <c r="C1036" s="25" t="n">
        <v>144</v>
      </c>
      <c r="D1036" s="25" t="n">
        <v>0</v>
      </c>
      <c r="E1036" s="25" t="n">
        <v>0</v>
      </c>
      <c r="F1036" s="25" t="n">
        <v>0</v>
      </c>
      <c r="G1036" s="25" t="n">
        <v>0</v>
      </c>
      <c r="H1036" s="25" t="n">
        <v>-9</v>
      </c>
      <c r="I1036" s="25" t="n">
        <v>-1789</v>
      </c>
      <c r="J1036" s="25" t="n">
        <v>0</v>
      </c>
      <c r="L1036" s="23" t="n">
        <f aca="false">M1036+N1036+O1036</f>
        <v>-53.945</v>
      </c>
      <c r="M1036" s="2" t="n">
        <f aca="false">H1036*M$7</f>
        <v>-45</v>
      </c>
      <c r="N1036" s="2" t="n">
        <f aca="false">I1036*N$7</f>
        <v>-8.945</v>
      </c>
      <c r="O1036" s="2" t="n">
        <f aca="false">J1036*O$7</f>
        <v>0</v>
      </c>
    </row>
    <row r="1037" customFormat="false" ht="15.95" hidden="false" customHeight="true" outlineLevel="0" collapsed="false">
      <c r="A1037" s="24" t="n">
        <v>44193.9799545833</v>
      </c>
      <c r="B1037" s="25" t="n">
        <v>291</v>
      </c>
      <c r="C1037" s="25" t="n">
        <v>144</v>
      </c>
      <c r="D1037" s="25" t="n">
        <v>0</v>
      </c>
      <c r="E1037" s="25" t="n">
        <v>0</v>
      </c>
      <c r="F1037" s="25" t="n">
        <v>0</v>
      </c>
      <c r="G1037" s="25" t="n">
        <v>0</v>
      </c>
      <c r="H1037" s="25" t="n">
        <v>-9</v>
      </c>
      <c r="I1037" s="25" t="n">
        <v>-1780</v>
      </c>
      <c r="J1037" s="25" t="n">
        <v>-5</v>
      </c>
      <c r="L1037" s="23" t="n">
        <f aca="false">M1037+N1037+O1037</f>
        <v>-58.9</v>
      </c>
      <c r="M1037" s="2" t="n">
        <f aca="false">H1037*M$7</f>
        <v>-45</v>
      </c>
      <c r="N1037" s="2" t="n">
        <f aca="false">I1037*N$7</f>
        <v>-8.9</v>
      </c>
      <c r="O1037" s="2" t="n">
        <f aca="false">J1037*O$7</f>
        <v>-5</v>
      </c>
    </row>
    <row r="1038" customFormat="false" ht="15.95" hidden="false" customHeight="true" outlineLevel="0" collapsed="false">
      <c r="A1038" s="24" t="n">
        <v>44193.9799022569</v>
      </c>
      <c r="B1038" s="25" t="n">
        <v>282</v>
      </c>
      <c r="C1038" s="25" t="n">
        <v>139</v>
      </c>
      <c r="D1038" s="25" t="n">
        <v>0</v>
      </c>
      <c r="E1038" s="25" t="n">
        <v>0</v>
      </c>
      <c r="F1038" s="25" t="n">
        <v>0</v>
      </c>
      <c r="G1038" s="25" t="n">
        <v>0</v>
      </c>
      <c r="H1038" s="25" t="n">
        <v>-4</v>
      </c>
      <c r="I1038" s="25" t="n">
        <v>-1771</v>
      </c>
      <c r="J1038" s="25" t="n">
        <v>7</v>
      </c>
      <c r="L1038" s="23" t="n">
        <f aca="false">M1038+N1038+O1038</f>
        <v>-21.855</v>
      </c>
      <c r="M1038" s="2" t="n">
        <f aca="false">H1038*M$7</f>
        <v>-20</v>
      </c>
      <c r="N1038" s="2" t="n">
        <f aca="false">I1038*N$7</f>
        <v>-8.855</v>
      </c>
      <c r="O1038" s="2" t="n">
        <f aca="false">J1038*O$7</f>
        <v>7</v>
      </c>
    </row>
    <row r="1039" customFormat="false" ht="15.95" hidden="false" customHeight="true" outlineLevel="0" collapsed="false">
      <c r="A1039" s="24" t="n">
        <v>44193.9798499769</v>
      </c>
      <c r="B1039" s="25" t="n">
        <v>294</v>
      </c>
      <c r="C1039" s="25" t="n">
        <v>146</v>
      </c>
      <c r="D1039" s="25" t="n">
        <v>0</v>
      </c>
      <c r="E1039" s="25" t="n">
        <v>-100</v>
      </c>
      <c r="F1039" s="25" t="n">
        <v>0</v>
      </c>
      <c r="G1039" s="25" t="n">
        <v>0</v>
      </c>
      <c r="H1039" s="25" t="n">
        <v>-11</v>
      </c>
      <c r="I1039" s="25" t="n">
        <v>-1767</v>
      </c>
      <c r="J1039" s="25" t="n">
        <v>-4</v>
      </c>
      <c r="L1039" s="23" t="n">
        <f aca="false">M1039+N1039+O1039</f>
        <v>-67.835</v>
      </c>
      <c r="M1039" s="2" t="n">
        <f aca="false">H1039*M$7</f>
        <v>-55</v>
      </c>
      <c r="N1039" s="2" t="n">
        <f aca="false">I1039*N$7</f>
        <v>-8.835</v>
      </c>
      <c r="O1039" s="2" t="n">
        <f aca="false">J1039*O$7</f>
        <v>-4</v>
      </c>
    </row>
    <row r="1040" customFormat="false" ht="15.95" hidden="false" customHeight="true" outlineLevel="0" collapsed="false">
      <c r="A1040" s="24" t="n">
        <v>44193.9797975926</v>
      </c>
      <c r="B1040" s="25" t="n">
        <v>287</v>
      </c>
      <c r="C1040" s="25" t="n">
        <v>142</v>
      </c>
      <c r="D1040" s="25" t="n">
        <v>0</v>
      </c>
      <c r="E1040" s="25" t="n">
        <v>0</v>
      </c>
      <c r="F1040" s="25" t="n">
        <v>0</v>
      </c>
      <c r="G1040" s="25" t="n">
        <v>0</v>
      </c>
      <c r="H1040" s="25" t="n">
        <v>-7</v>
      </c>
      <c r="I1040" s="25" t="n">
        <v>-1756</v>
      </c>
      <c r="J1040" s="25" t="n">
        <v>-5</v>
      </c>
      <c r="L1040" s="23" t="n">
        <f aca="false">M1040+N1040+O1040</f>
        <v>-48.78</v>
      </c>
      <c r="M1040" s="2" t="n">
        <f aca="false">H1040*M$7</f>
        <v>-35</v>
      </c>
      <c r="N1040" s="2" t="n">
        <f aca="false">I1040*N$7</f>
        <v>-8.78</v>
      </c>
      <c r="O1040" s="2" t="n">
        <f aca="false">J1040*O$7</f>
        <v>-5</v>
      </c>
    </row>
    <row r="1041" customFormat="false" ht="15.95" hidden="false" customHeight="true" outlineLevel="0" collapsed="false">
      <c r="A1041" s="24" t="n">
        <v>44193.9797453009</v>
      </c>
      <c r="B1041" s="25" t="n">
        <v>278</v>
      </c>
      <c r="C1041" s="25" t="n">
        <v>137</v>
      </c>
      <c r="D1041" s="25" t="n">
        <v>0</v>
      </c>
      <c r="E1041" s="25" t="n">
        <v>0</v>
      </c>
      <c r="F1041" s="25" t="n">
        <v>0</v>
      </c>
      <c r="G1041" s="25" t="n">
        <v>0</v>
      </c>
      <c r="H1041" s="25" t="n">
        <v>-2</v>
      </c>
      <c r="I1041" s="25" t="n">
        <v>-1749</v>
      </c>
      <c r="J1041" s="25" t="n">
        <v>11</v>
      </c>
      <c r="L1041" s="23" t="n">
        <f aca="false">M1041+N1041+O1041</f>
        <v>-7.745</v>
      </c>
      <c r="M1041" s="2" t="n">
        <f aca="false">H1041*M$7</f>
        <v>-10</v>
      </c>
      <c r="N1041" s="2" t="n">
        <f aca="false">I1041*N$7</f>
        <v>-8.745</v>
      </c>
      <c r="O1041" s="2" t="n">
        <f aca="false">J1041*O$7</f>
        <v>11</v>
      </c>
    </row>
    <row r="1042" customFormat="false" ht="15.95" hidden="false" customHeight="true" outlineLevel="0" collapsed="false">
      <c r="A1042" s="24" t="n">
        <v>44193.9796930208</v>
      </c>
      <c r="B1042" s="25" t="n">
        <v>298</v>
      </c>
      <c r="C1042" s="25" t="n">
        <v>148</v>
      </c>
      <c r="D1042" s="25" t="n">
        <v>0</v>
      </c>
      <c r="E1042" s="25" t="n">
        <v>-100</v>
      </c>
      <c r="F1042" s="25" t="n">
        <v>0</v>
      </c>
      <c r="G1042" s="25" t="n">
        <v>0</v>
      </c>
      <c r="H1042" s="25" t="n">
        <v>-13</v>
      </c>
      <c r="I1042" s="25" t="n">
        <v>-1747</v>
      </c>
      <c r="J1042" s="25" t="n">
        <v>-1</v>
      </c>
      <c r="L1042" s="23" t="n">
        <f aca="false">M1042+N1042+O1042</f>
        <v>-74.735</v>
      </c>
      <c r="M1042" s="2" t="n">
        <f aca="false">H1042*M$7</f>
        <v>-65</v>
      </c>
      <c r="N1042" s="2" t="n">
        <f aca="false">I1042*N$7</f>
        <v>-8.735</v>
      </c>
      <c r="O1042" s="2" t="n">
        <f aca="false">J1042*O$7</f>
        <v>-1</v>
      </c>
    </row>
    <row r="1043" customFormat="false" ht="15.95" hidden="false" customHeight="true" outlineLevel="0" collapsed="false">
      <c r="A1043" s="24" t="n">
        <v>44193.9796406829</v>
      </c>
      <c r="B1043" s="25" t="n">
        <v>296</v>
      </c>
      <c r="C1043" s="25" t="n">
        <v>147</v>
      </c>
      <c r="D1043" s="25" t="n">
        <v>0</v>
      </c>
      <c r="E1043" s="25" t="n">
        <v>-100</v>
      </c>
      <c r="F1043" s="25" t="n">
        <v>0</v>
      </c>
      <c r="G1043" s="25" t="n">
        <v>0</v>
      </c>
      <c r="H1043" s="25" t="n">
        <v>-12</v>
      </c>
      <c r="I1043" s="25" t="n">
        <v>-1734</v>
      </c>
      <c r="J1043" s="25" t="n">
        <v>-3</v>
      </c>
      <c r="L1043" s="23" t="n">
        <f aca="false">M1043+N1043+O1043</f>
        <v>-71.67</v>
      </c>
      <c r="M1043" s="2" t="n">
        <f aca="false">H1043*M$7</f>
        <v>-60</v>
      </c>
      <c r="N1043" s="2" t="n">
        <f aca="false">I1043*N$7</f>
        <v>-8.67</v>
      </c>
      <c r="O1043" s="2" t="n">
        <f aca="false">J1043*O$7</f>
        <v>-3</v>
      </c>
    </row>
    <row r="1044" customFormat="false" ht="15.95" hidden="false" customHeight="true" outlineLevel="0" collapsed="false">
      <c r="A1044" s="24" t="n">
        <v>44193.97958875</v>
      </c>
      <c r="B1044" s="25" t="n">
        <v>291</v>
      </c>
      <c r="C1044" s="25" t="n">
        <v>144</v>
      </c>
      <c r="D1044" s="25" t="n">
        <v>0</v>
      </c>
      <c r="E1044" s="25" t="n">
        <v>0</v>
      </c>
      <c r="F1044" s="25" t="n">
        <v>0</v>
      </c>
      <c r="G1044" s="25" t="n">
        <v>0</v>
      </c>
      <c r="H1044" s="25" t="n">
        <v>-9</v>
      </c>
      <c r="I1044" s="25" t="n">
        <v>-1722</v>
      </c>
      <c r="J1044" s="25" t="n">
        <v>-4</v>
      </c>
      <c r="L1044" s="23" t="n">
        <f aca="false">M1044+N1044+O1044</f>
        <v>-57.61</v>
      </c>
      <c r="M1044" s="2" t="n">
        <f aca="false">H1044*M$7</f>
        <v>-45</v>
      </c>
      <c r="N1044" s="2" t="n">
        <f aca="false">I1044*N$7</f>
        <v>-8.61</v>
      </c>
      <c r="O1044" s="2" t="n">
        <f aca="false">J1044*O$7</f>
        <v>-4</v>
      </c>
    </row>
    <row r="1045" customFormat="false" ht="15.95" hidden="false" customHeight="true" outlineLevel="0" collapsed="false">
      <c r="A1045" s="24" t="n">
        <v>44193.9795360301</v>
      </c>
      <c r="B1045" s="25" t="n">
        <v>284</v>
      </c>
      <c r="C1045" s="25" t="n">
        <v>140</v>
      </c>
      <c r="D1045" s="25" t="n">
        <v>0</v>
      </c>
      <c r="E1045" s="25" t="n">
        <v>0</v>
      </c>
      <c r="F1045" s="25" t="n">
        <v>0</v>
      </c>
      <c r="G1045" s="25" t="n">
        <v>0</v>
      </c>
      <c r="H1045" s="25" t="n">
        <v>-5</v>
      </c>
      <c r="I1045" s="25" t="n">
        <v>-1713</v>
      </c>
      <c r="J1045" s="25" t="n">
        <v>-3</v>
      </c>
      <c r="L1045" s="23" t="n">
        <f aca="false">M1045+N1045+O1045</f>
        <v>-36.565</v>
      </c>
      <c r="M1045" s="2" t="n">
        <f aca="false">H1045*M$7</f>
        <v>-25</v>
      </c>
      <c r="N1045" s="2" t="n">
        <f aca="false">I1045*N$7</f>
        <v>-8.565</v>
      </c>
      <c r="O1045" s="2" t="n">
        <f aca="false">J1045*O$7</f>
        <v>-3</v>
      </c>
    </row>
    <row r="1046" customFormat="false" ht="15.95" hidden="false" customHeight="true" outlineLevel="0" collapsed="false">
      <c r="A1046" s="24" t="n">
        <v>44193.9794836806</v>
      </c>
      <c r="B1046" s="25" t="n">
        <v>278</v>
      </c>
      <c r="C1046" s="25" t="n">
        <v>137</v>
      </c>
      <c r="D1046" s="25" t="n">
        <v>0</v>
      </c>
      <c r="E1046" s="25" t="n">
        <v>0</v>
      </c>
      <c r="F1046" s="25" t="n">
        <v>0</v>
      </c>
      <c r="G1046" s="25" t="n">
        <v>0</v>
      </c>
      <c r="H1046" s="25" t="n">
        <v>-2</v>
      </c>
      <c r="I1046" s="25" t="n">
        <v>-1708</v>
      </c>
      <c r="J1046" s="25" t="n">
        <v>-1</v>
      </c>
      <c r="L1046" s="23" t="n">
        <f aca="false">M1046+N1046+O1046</f>
        <v>-19.54</v>
      </c>
      <c r="M1046" s="2" t="n">
        <f aca="false">H1046*M$7</f>
        <v>-10</v>
      </c>
      <c r="N1046" s="2" t="n">
        <f aca="false">I1046*N$7</f>
        <v>-8.54</v>
      </c>
      <c r="O1046" s="2" t="n">
        <f aca="false">J1046*O$7</f>
        <v>-1</v>
      </c>
    </row>
    <row r="1047" customFormat="false" ht="15.95" hidden="false" customHeight="true" outlineLevel="0" collapsed="false">
      <c r="A1047" s="24" t="n">
        <v>44193.9794313426</v>
      </c>
      <c r="B1047" s="25" t="n">
        <v>276</v>
      </c>
      <c r="C1047" s="25" t="n">
        <v>136</v>
      </c>
      <c r="D1047" s="25" t="n">
        <v>0</v>
      </c>
      <c r="E1047" s="25" t="n">
        <v>0</v>
      </c>
      <c r="F1047" s="25" t="n">
        <v>0</v>
      </c>
      <c r="G1047" s="25" t="n">
        <v>0</v>
      </c>
      <c r="H1047" s="25" t="n">
        <v>-1</v>
      </c>
      <c r="I1047" s="25" t="n">
        <v>-1706</v>
      </c>
      <c r="J1047" s="25" t="n">
        <v>4</v>
      </c>
      <c r="L1047" s="23" t="n">
        <f aca="false">M1047+N1047+O1047</f>
        <v>-9.53</v>
      </c>
      <c r="M1047" s="2" t="n">
        <f aca="false">H1047*M$7</f>
        <v>-5</v>
      </c>
      <c r="N1047" s="2" t="n">
        <f aca="false">I1047*N$7</f>
        <v>-8.53</v>
      </c>
      <c r="O1047" s="2" t="n">
        <f aca="false">J1047*O$7</f>
        <v>4</v>
      </c>
    </row>
    <row r="1048" customFormat="false" ht="15.95" hidden="false" customHeight="true" outlineLevel="0" collapsed="false">
      <c r="A1048" s="24" t="n">
        <v>44193.9793790046</v>
      </c>
      <c r="B1048" s="25" t="n">
        <v>284</v>
      </c>
      <c r="C1048" s="25" t="n">
        <v>140</v>
      </c>
      <c r="D1048" s="25" t="n">
        <v>0</v>
      </c>
      <c r="E1048" s="25" t="n">
        <v>0</v>
      </c>
      <c r="F1048" s="25" t="n">
        <v>0</v>
      </c>
      <c r="G1048" s="25" t="n">
        <v>0</v>
      </c>
      <c r="H1048" s="25" t="n">
        <v>-5</v>
      </c>
      <c r="I1048" s="25" t="n">
        <v>-1705</v>
      </c>
      <c r="J1048" s="25" t="n">
        <v>4</v>
      </c>
      <c r="L1048" s="23" t="n">
        <f aca="false">M1048+N1048+O1048</f>
        <v>-29.525</v>
      </c>
      <c r="M1048" s="2" t="n">
        <f aca="false">H1048*M$7</f>
        <v>-25</v>
      </c>
      <c r="N1048" s="2" t="n">
        <f aca="false">I1048*N$7</f>
        <v>-8.525</v>
      </c>
      <c r="O1048" s="2" t="n">
        <f aca="false">J1048*O$7</f>
        <v>4</v>
      </c>
    </row>
    <row r="1049" customFormat="false" ht="15.95" hidden="false" customHeight="true" outlineLevel="0" collapsed="false">
      <c r="A1049" s="24" t="n">
        <v>44193.979326713</v>
      </c>
      <c r="B1049" s="25" t="n">
        <v>291</v>
      </c>
      <c r="C1049" s="25" t="n">
        <v>144</v>
      </c>
      <c r="D1049" s="25" t="n">
        <v>0</v>
      </c>
      <c r="E1049" s="25" t="n">
        <v>0</v>
      </c>
      <c r="F1049" s="25" t="n">
        <v>0</v>
      </c>
      <c r="G1049" s="25" t="n">
        <v>0</v>
      </c>
      <c r="H1049" s="25" t="n">
        <v>-9</v>
      </c>
      <c r="I1049" s="25" t="n">
        <v>-1700</v>
      </c>
      <c r="J1049" s="25" t="n">
        <v>7</v>
      </c>
      <c r="L1049" s="23" t="n">
        <f aca="false">M1049+N1049+O1049</f>
        <v>-46.5</v>
      </c>
      <c r="M1049" s="2" t="n">
        <f aca="false">H1049*M$7</f>
        <v>-45</v>
      </c>
      <c r="N1049" s="2" t="n">
        <f aca="false">I1049*N$7</f>
        <v>-8.5</v>
      </c>
      <c r="O1049" s="2" t="n">
        <f aca="false">J1049*O$7</f>
        <v>7</v>
      </c>
    </row>
    <row r="1050" customFormat="false" ht="15.95" hidden="false" customHeight="true" outlineLevel="0" collapsed="false">
      <c r="A1050" s="24" t="n">
        <v>44193.9792744213</v>
      </c>
      <c r="B1050" s="25" t="n">
        <v>303</v>
      </c>
      <c r="C1050" s="25" t="n">
        <v>151</v>
      </c>
      <c r="D1050" s="25" t="n">
        <v>0</v>
      </c>
      <c r="E1050" s="25" t="n">
        <v>-100</v>
      </c>
      <c r="F1050" s="25" t="n">
        <v>0</v>
      </c>
      <c r="G1050" s="25" t="n">
        <v>0</v>
      </c>
      <c r="H1050" s="25" t="n">
        <v>-16</v>
      </c>
      <c r="I1050" s="25" t="n">
        <v>-1691</v>
      </c>
      <c r="J1050" s="25" t="n">
        <v>0</v>
      </c>
      <c r="L1050" s="23" t="n">
        <f aca="false">M1050+N1050+O1050</f>
        <v>-88.455</v>
      </c>
      <c r="M1050" s="2" t="n">
        <f aca="false">H1050*M$7</f>
        <v>-80</v>
      </c>
      <c r="N1050" s="2" t="n">
        <f aca="false">I1050*N$7</f>
        <v>-8.455</v>
      </c>
      <c r="O1050" s="2" t="n">
        <f aca="false">J1050*O$7</f>
        <v>0</v>
      </c>
    </row>
    <row r="1051" customFormat="false" ht="15.95" hidden="false" customHeight="true" outlineLevel="0" collapsed="false">
      <c r="A1051" s="24" t="n">
        <v>44193.9792221528</v>
      </c>
      <c r="B1051" s="25" t="n">
        <v>303</v>
      </c>
      <c r="C1051" s="25" t="n">
        <v>151</v>
      </c>
      <c r="D1051" s="25" t="n">
        <v>0</v>
      </c>
      <c r="E1051" s="25" t="n">
        <v>-100</v>
      </c>
      <c r="F1051" s="25" t="n">
        <v>0</v>
      </c>
      <c r="G1051" s="25" t="n">
        <v>0</v>
      </c>
      <c r="H1051" s="25" t="n">
        <v>-16</v>
      </c>
      <c r="I1051" s="25" t="n">
        <v>-1675</v>
      </c>
      <c r="J1051" s="25" t="n">
        <v>-4</v>
      </c>
      <c r="L1051" s="23" t="n">
        <f aca="false">M1051+N1051+O1051</f>
        <v>-92.375</v>
      </c>
      <c r="M1051" s="2" t="n">
        <f aca="false">H1051*M$7</f>
        <v>-80</v>
      </c>
      <c r="N1051" s="2" t="n">
        <f aca="false">I1051*N$7</f>
        <v>-8.375</v>
      </c>
      <c r="O1051" s="2" t="n">
        <f aca="false">J1051*O$7</f>
        <v>-4</v>
      </c>
    </row>
    <row r="1052" customFormat="false" ht="15.95" hidden="false" customHeight="true" outlineLevel="0" collapsed="false">
      <c r="A1052" s="24" t="n">
        <v>44193.9791698148</v>
      </c>
      <c r="B1052" s="25" t="n">
        <v>296</v>
      </c>
      <c r="C1052" s="25" t="n">
        <v>147</v>
      </c>
      <c r="D1052" s="25" t="n">
        <v>0</v>
      </c>
      <c r="E1052" s="25" t="n">
        <v>-100</v>
      </c>
      <c r="F1052" s="25" t="n">
        <v>0</v>
      </c>
      <c r="G1052" s="25" t="n">
        <v>0</v>
      </c>
      <c r="H1052" s="25" t="n">
        <v>-12</v>
      </c>
      <c r="I1052" s="25" t="n">
        <v>-1659</v>
      </c>
      <c r="J1052" s="25" t="n">
        <v>-3</v>
      </c>
      <c r="L1052" s="23" t="n">
        <f aca="false">M1052+N1052+O1052</f>
        <v>-71.295</v>
      </c>
      <c r="M1052" s="2" t="n">
        <f aca="false">H1052*M$7</f>
        <v>-60</v>
      </c>
      <c r="N1052" s="2" t="n">
        <f aca="false">I1052*N$7</f>
        <v>-8.295</v>
      </c>
      <c r="O1052" s="2" t="n">
        <f aca="false">J1052*O$7</f>
        <v>-3</v>
      </c>
    </row>
    <row r="1053" customFormat="false" ht="15.95" hidden="false" customHeight="true" outlineLevel="0" collapsed="false">
      <c r="A1053" s="24" t="n">
        <v>44193.9791174306</v>
      </c>
      <c r="B1053" s="25" t="n">
        <v>291</v>
      </c>
      <c r="C1053" s="25" t="n">
        <v>144</v>
      </c>
      <c r="D1053" s="25" t="n">
        <v>0</v>
      </c>
      <c r="E1053" s="25" t="n">
        <v>0</v>
      </c>
      <c r="F1053" s="25" t="n">
        <v>0</v>
      </c>
      <c r="G1053" s="25" t="n">
        <v>0</v>
      </c>
      <c r="H1053" s="25" t="n">
        <v>-9</v>
      </c>
      <c r="I1053" s="25" t="n">
        <v>-1647</v>
      </c>
      <c r="J1053" s="25" t="n">
        <v>3</v>
      </c>
      <c r="L1053" s="23" t="n">
        <f aca="false">M1053+N1053+O1053</f>
        <v>-50.235</v>
      </c>
      <c r="M1053" s="2" t="n">
        <f aca="false">H1053*M$7</f>
        <v>-45</v>
      </c>
      <c r="N1053" s="2" t="n">
        <f aca="false">I1053*N$7</f>
        <v>-8.235</v>
      </c>
      <c r="O1053" s="2" t="n">
        <f aca="false">J1053*O$7</f>
        <v>3</v>
      </c>
    </row>
    <row r="1054" customFormat="false" ht="15.95" hidden="false" customHeight="true" outlineLevel="0" collapsed="false">
      <c r="A1054" s="24" t="n">
        <v>44193.9790651505</v>
      </c>
      <c r="B1054" s="25" t="n">
        <v>296</v>
      </c>
      <c r="C1054" s="25" t="n">
        <v>147</v>
      </c>
      <c r="D1054" s="25" t="n">
        <v>0</v>
      </c>
      <c r="E1054" s="25" t="n">
        <v>-100</v>
      </c>
      <c r="F1054" s="25" t="n">
        <v>0</v>
      </c>
      <c r="G1054" s="25" t="n">
        <v>0</v>
      </c>
      <c r="H1054" s="25" t="n">
        <v>-12</v>
      </c>
      <c r="I1054" s="25" t="n">
        <v>-1638</v>
      </c>
      <c r="J1054" s="25" t="n">
        <v>-1</v>
      </c>
      <c r="L1054" s="23" t="n">
        <f aca="false">M1054+N1054+O1054</f>
        <v>-69.19</v>
      </c>
      <c r="M1054" s="2" t="n">
        <f aca="false">H1054*M$7</f>
        <v>-60</v>
      </c>
      <c r="N1054" s="2" t="n">
        <f aca="false">I1054*N$7</f>
        <v>-8.19</v>
      </c>
      <c r="O1054" s="2" t="n">
        <f aca="false">J1054*O$7</f>
        <v>-1</v>
      </c>
    </row>
    <row r="1055" customFormat="false" ht="15.95" hidden="false" customHeight="true" outlineLevel="0" collapsed="false">
      <c r="A1055" s="24" t="n">
        <v>44193.9790128125</v>
      </c>
      <c r="B1055" s="25" t="n">
        <v>294</v>
      </c>
      <c r="C1055" s="25" t="n">
        <v>146</v>
      </c>
      <c r="D1055" s="25" t="n">
        <v>0</v>
      </c>
      <c r="E1055" s="25" t="n">
        <v>-100</v>
      </c>
      <c r="F1055" s="25" t="n">
        <v>0</v>
      </c>
      <c r="G1055" s="25" t="n">
        <v>0</v>
      </c>
      <c r="H1055" s="25" t="n">
        <v>-11</v>
      </c>
      <c r="I1055" s="25" t="n">
        <v>-1626</v>
      </c>
      <c r="J1055" s="25" t="n">
        <v>3</v>
      </c>
      <c r="L1055" s="23" t="n">
        <f aca="false">M1055+N1055+O1055</f>
        <v>-60.13</v>
      </c>
      <c r="M1055" s="2" t="n">
        <f aca="false">H1055*M$7</f>
        <v>-55</v>
      </c>
      <c r="N1055" s="2" t="n">
        <f aca="false">I1055*N$7</f>
        <v>-8.13</v>
      </c>
      <c r="O1055" s="2" t="n">
        <f aca="false">J1055*O$7</f>
        <v>3</v>
      </c>
    </row>
    <row r="1056" customFormat="false" ht="15.95" hidden="false" customHeight="true" outlineLevel="0" collapsed="false">
      <c r="A1056" s="24" t="n">
        <v>44193.9789605208</v>
      </c>
      <c r="B1056" s="25" t="n">
        <v>300</v>
      </c>
      <c r="C1056" s="25" t="n">
        <v>149</v>
      </c>
      <c r="D1056" s="25" t="n">
        <v>0</v>
      </c>
      <c r="E1056" s="25" t="n">
        <v>-100</v>
      </c>
      <c r="F1056" s="25" t="n">
        <v>0</v>
      </c>
      <c r="G1056" s="25" t="n">
        <v>0</v>
      </c>
      <c r="H1056" s="25" t="n">
        <v>-14</v>
      </c>
      <c r="I1056" s="25" t="n">
        <v>-1615</v>
      </c>
      <c r="J1056" s="25" t="n">
        <v>-5</v>
      </c>
      <c r="L1056" s="23" t="n">
        <f aca="false">M1056+N1056+O1056</f>
        <v>-83.075</v>
      </c>
      <c r="M1056" s="2" t="n">
        <f aca="false">H1056*M$7</f>
        <v>-70</v>
      </c>
      <c r="N1056" s="2" t="n">
        <f aca="false">I1056*N$7</f>
        <v>-8.075</v>
      </c>
      <c r="O1056" s="2" t="n">
        <f aca="false">J1056*O$7</f>
        <v>-5</v>
      </c>
    </row>
    <row r="1057" customFormat="false" ht="15.95" hidden="false" customHeight="true" outlineLevel="0" collapsed="false">
      <c r="A1057" s="24" t="n">
        <v>44193.9789081482</v>
      </c>
      <c r="B1057" s="25" t="n">
        <v>291</v>
      </c>
      <c r="C1057" s="25" t="n">
        <v>144</v>
      </c>
      <c r="D1057" s="25" t="n">
        <v>0</v>
      </c>
      <c r="E1057" s="25" t="n">
        <v>0</v>
      </c>
      <c r="F1057" s="25" t="n">
        <v>0</v>
      </c>
      <c r="G1057" s="25" t="n">
        <v>0</v>
      </c>
      <c r="H1057" s="25" t="n">
        <v>-9</v>
      </c>
      <c r="I1057" s="25" t="n">
        <v>-1601</v>
      </c>
      <c r="J1057" s="25" t="n">
        <v>-2</v>
      </c>
      <c r="L1057" s="23" t="n">
        <f aca="false">M1057+N1057+O1057</f>
        <v>-55.005</v>
      </c>
      <c r="M1057" s="2" t="n">
        <f aca="false">H1057*M$7</f>
        <v>-45</v>
      </c>
      <c r="N1057" s="2" t="n">
        <f aca="false">I1057*N$7</f>
        <v>-8.005</v>
      </c>
      <c r="O1057" s="2" t="n">
        <f aca="false">J1057*O$7</f>
        <v>-2</v>
      </c>
    </row>
    <row r="1058" customFormat="false" ht="15.95" hidden="false" customHeight="true" outlineLevel="0" collapsed="false">
      <c r="A1058" s="24" t="n">
        <v>44193.9788558565</v>
      </c>
      <c r="B1058" s="25" t="n">
        <v>287</v>
      </c>
      <c r="C1058" s="25" t="n">
        <v>142</v>
      </c>
      <c r="D1058" s="25" t="n">
        <v>0</v>
      </c>
      <c r="E1058" s="25" t="n">
        <v>0</v>
      </c>
      <c r="F1058" s="25" t="n">
        <v>0</v>
      </c>
      <c r="G1058" s="25" t="n">
        <v>0</v>
      </c>
      <c r="H1058" s="25" t="n">
        <v>-7</v>
      </c>
      <c r="I1058" s="25" t="n">
        <v>-1592</v>
      </c>
      <c r="J1058" s="25" t="n">
        <v>3</v>
      </c>
      <c r="L1058" s="23" t="n">
        <f aca="false">M1058+N1058+O1058</f>
        <v>-39.96</v>
      </c>
      <c r="M1058" s="2" t="n">
        <f aca="false">H1058*M$7</f>
        <v>-35</v>
      </c>
      <c r="N1058" s="2" t="n">
        <f aca="false">I1058*N$7</f>
        <v>-7.96</v>
      </c>
      <c r="O1058" s="2" t="n">
        <f aca="false">J1058*O$7</f>
        <v>3</v>
      </c>
    </row>
    <row r="1059" customFormat="false" ht="15.95" hidden="false" customHeight="true" outlineLevel="0" collapsed="false">
      <c r="A1059" s="24" t="n">
        <v>44193.9788035532</v>
      </c>
      <c r="B1059" s="25" t="n">
        <v>293</v>
      </c>
      <c r="C1059" s="25" t="n">
        <v>145</v>
      </c>
      <c r="D1059" s="25" t="n">
        <v>0</v>
      </c>
      <c r="E1059" s="25" t="n">
        <v>-100</v>
      </c>
      <c r="F1059" s="25" t="n">
        <v>0</v>
      </c>
      <c r="G1059" s="25" t="n">
        <v>0</v>
      </c>
      <c r="H1059" s="25" t="n">
        <v>-10</v>
      </c>
      <c r="I1059" s="25" t="n">
        <v>-1585</v>
      </c>
      <c r="J1059" s="25" t="n">
        <v>-1</v>
      </c>
      <c r="L1059" s="23" t="n">
        <f aca="false">M1059+N1059+O1059</f>
        <v>-58.925</v>
      </c>
      <c r="M1059" s="2" t="n">
        <f aca="false">H1059*M$7</f>
        <v>-50</v>
      </c>
      <c r="N1059" s="2" t="n">
        <f aca="false">I1059*N$7</f>
        <v>-7.925</v>
      </c>
      <c r="O1059" s="2" t="n">
        <f aca="false">J1059*O$7</f>
        <v>-1</v>
      </c>
    </row>
    <row r="1060" customFormat="false" ht="15.95" hidden="false" customHeight="true" outlineLevel="0" collapsed="false">
      <c r="A1060" s="24" t="n">
        <v>44193.9787511921</v>
      </c>
      <c r="B1060" s="25" t="n">
        <v>291</v>
      </c>
      <c r="C1060" s="25" t="n">
        <v>144</v>
      </c>
      <c r="D1060" s="25" t="n">
        <v>0</v>
      </c>
      <c r="E1060" s="25" t="n">
        <v>0</v>
      </c>
      <c r="F1060" s="25" t="n">
        <v>0</v>
      </c>
      <c r="G1060" s="25" t="n">
        <v>0</v>
      </c>
      <c r="H1060" s="25" t="n">
        <v>-9</v>
      </c>
      <c r="I1060" s="25" t="n">
        <v>-1575</v>
      </c>
      <c r="J1060" s="25" t="n">
        <v>1</v>
      </c>
      <c r="L1060" s="23" t="n">
        <f aca="false">M1060+N1060+O1060</f>
        <v>-51.875</v>
      </c>
      <c r="M1060" s="2" t="n">
        <f aca="false">H1060*M$7</f>
        <v>-45</v>
      </c>
      <c r="N1060" s="2" t="n">
        <f aca="false">I1060*N$7</f>
        <v>-7.875</v>
      </c>
      <c r="O1060" s="2" t="n">
        <f aca="false">J1060*O$7</f>
        <v>1</v>
      </c>
    </row>
    <row r="1061" customFormat="false" ht="15.95" hidden="false" customHeight="true" outlineLevel="0" collapsed="false">
      <c r="A1061" s="24" t="n">
        <v>44193.9786989005</v>
      </c>
      <c r="B1061" s="25" t="n">
        <v>293</v>
      </c>
      <c r="C1061" s="25" t="n">
        <v>145</v>
      </c>
      <c r="D1061" s="25" t="n">
        <v>0</v>
      </c>
      <c r="E1061" s="25" t="n">
        <v>-100</v>
      </c>
      <c r="F1061" s="25" t="n">
        <v>0</v>
      </c>
      <c r="G1061" s="25" t="n">
        <v>0</v>
      </c>
      <c r="H1061" s="25" t="n">
        <v>-10</v>
      </c>
      <c r="I1061" s="25" t="n">
        <v>-1566</v>
      </c>
      <c r="J1061" s="25" t="n">
        <v>-3</v>
      </c>
      <c r="L1061" s="23" t="n">
        <f aca="false">M1061+N1061+O1061</f>
        <v>-60.83</v>
      </c>
      <c r="M1061" s="2" t="n">
        <f aca="false">H1061*M$7</f>
        <v>-50</v>
      </c>
      <c r="N1061" s="2" t="n">
        <f aca="false">I1061*N$7</f>
        <v>-7.83</v>
      </c>
      <c r="O1061" s="2" t="n">
        <f aca="false">J1061*O$7</f>
        <v>-3</v>
      </c>
    </row>
    <row r="1062" customFormat="false" ht="15.95" hidden="false" customHeight="true" outlineLevel="0" collapsed="false">
      <c r="A1062" s="24" t="n">
        <v>44193.9786465625</v>
      </c>
      <c r="B1062" s="25" t="n">
        <v>287</v>
      </c>
      <c r="C1062" s="25" t="n">
        <v>142</v>
      </c>
      <c r="D1062" s="25" t="n">
        <v>0</v>
      </c>
      <c r="E1062" s="25" t="n">
        <v>0</v>
      </c>
      <c r="F1062" s="25" t="n">
        <v>0</v>
      </c>
      <c r="G1062" s="25" t="n">
        <v>0</v>
      </c>
      <c r="H1062" s="25" t="n">
        <v>-7</v>
      </c>
      <c r="I1062" s="25" t="n">
        <v>-1556</v>
      </c>
      <c r="J1062" s="25" t="n">
        <v>-4</v>
      </c>
      <c r="L1062" s="23" t="n">
        <f aca="false">M1062+N1062+O1062</f>
        <v>-46.78</v>
      </c>
      <c r="M1062" s="2" t="n">
        <f aca="false">H1062*M$7</f>
        <v>-35</v>
      </c>
      <c r="N1062" s="2" t="n">
        <f aca="false">I1062*N$7</f>
        <v>-7.78</v>
      </c>
      <c r="O1062" s="2" t="n">
        <f aca="false">J1062*O$7</f>
        <v>-4</v>
      </c>
    </row>
    <row r="1063" customFormat="false" ht="15.95" hidden="false" customHeight="true" outlineLevel="0" collapsed="false">
      <c r="A1063" s="24" t="n">
        <v>44193.9785942361</v>
      </c>
      <c r="B1063" s="25" t="n">
        <v>280</v>
      </c>
      <c r="C1063" s="25" t="n">
        <v>138</v>
      </c>
      <c r="D1063" s="25" t="n">
        <v>0</v>
      </c>
      <c r="E1063" s="25" t="n">
        <v>0</v>
      </c>
      <c r="F1063" s="25" t="n">
        <v>0</v>
      </c>
      <c r="G1063" s="25" t="n">
        <v>0</v>
      </c>
      <c r="H1063" s="25" t="n">
        <v>-3</v>
      </c>
      <c r="I1063" s="25" t="n">
        <v>-1549</v>
      </c>
      <c r="J1063" s="25" t="n">
        <v>-11</v>
      </c>
      <c r="L1063" s="23" t="n">
        <f aca="false">M1063+N1063+O1063</f>
        <v>-33.745</v>
      </c>
      <c r="M1063" s="2" t="n">
        <f aca="false">H1063*M$7</f>
        <v>-15</v>
      </c>
      <c r="N1063" s="2" t="n">
        <f aca="false">I1063*N$7</f>
        <v>-7.745</v>
      </c>
      <c r="O1063" s="2" t="n">
        <f aca="false">J1063*O$7</f>
        <v>-11</v>
      </c>
    </row>
    <row r="1064" customFormat="false" ht="15.95" hidden="false" customHeight="true" outlineLevel="0" collapsed="false">
      <c r="A1064" s="24" t="n">
        <v>44193.9784294445</v>
      </c>
      <c r="B1064" s="25" t="n">
        <v>260</v>
      </c>
      <c r="C1064" s="25" t="n">
        <v>127</v>
      </c>
      <c r="D1064" s="25" t="n">
        <v>46</v>
      </c>
      <c r="E1064" s="25" t="n">
        <v>0</v>
      </c>
      <c r="F1064" s="25" t="n">
        <v>0</v>
      </c>
      <c r="G1064" s="25" t="n">
        <v>0</v>
      </c>
      <c r="H1064" s="25" t="n">
        <v>8</v>
      </c>
      <c r="I1064" s="25" t="n">
        <v>-1546</v>
      </c>
      <c r="J1064" s="25" t="n">
        <v>14</v>
      </c>
      <c r="L1064" s="23" t="n">
        <f aca="false">M1064+N1064+O1064</f>
        <v>46.27</v>
      </c>
      <c r="M1064" s="2" t="n">
        <f aca="false">H1064*M$7</f>
        <v>40</v>
      </c>
      <c r="N1064" s="2" t="n">
        <f aca="false">I1064*N$7</f>
        <v>-7.73</v>
      </c>
      <c r="O1064" s="2" t="n">
        <f aca="false">J1064*O$7</f>
        <v>14</v>
      </c>
    </row>
    <row r="1065" customFormat="false" ht="15.95" hidden="false" customHeight="true" outlineLevel="0" collapsed="false">
      <c r="A1065" s="24" t="n">
        <v>44193.9782646296</v>
      </c>
      <c r="B1065" s="25" t="n">
        <v>285</v>
      </c>
      <c r="C1065" s="25" t="n">
        <v>141</v>
      </c>
      <c r="D1065" s="25" t="n">
        <v>0</v>
      </c>
      <c r="E1065" s="25" t="n">
        <v>0</v>
      </c>
      <c r="F1065" s="25" t="n">
        <v>0</v>
      </c>
      <c r="G1065" s="25" t="n">
        <v>0</v>
      </c>
      <c r="H1065" s="25" t="n">
        <v>-6</v>
      </c>
      <c r="I1065" s="25" t="n">
        <v>-1554</v>
      </c>
      <c r="J1065" s="25" t="n">
        <v>2</v>
      </c>
      <c r="L1065" s="23" t="n">
        <f aca="false">M1065+N1065+O1065</f>
        <v>-35.77</v>
      </c>
      <c r="M1065" s="2" t="n">
        <f aca="false">H1065*M$7</f>
        <v>-30</v>
      </c>
      <c r="N1065" s="2" t="n">
        <f aca="false">I1065*N$7</f>
        <v>-7.77</v>
      </c>
      <c r="O1065" s="2" t="n">
        <f aca="false">J1065*O$7</f>
        <v>2</v>
      </c>
    </row>
    <row r="1066" customFormat="false" ht="15.95" hidden="false" customHeight="true" outlineLevel="0" collapsed="false">
      <c r="A1066" s="24" t="n">
        <v>44193.9782123495</v>
      </c>
      <c r="B1066" s="25" t="n">
        <v>289</v>
      </c>
      <c r="C1066" s="25" t="n">
        <v>143</v>
      </c>
      <c r="D1066" s="25" t="n">
        <v>0</v>
      </c>
      <c r="E1066" s="25" t="n">
        <v>0</v>
      </c>
      <c r="F1066" s="25" t="n">
        <v>0</v>
      </c>
      <c r="G1066" s="25" t="n">
        <v>0</v>
      </c>
      <c r="H1066" s="25" t="n">
        <v>-8</v>
      </c>
      <c r="I1066" s="25" t="n">
        <v>-1548</v>
      </c>
      <c r="J1066" s="25" t="n">
        <v>-8</v>
      </c>
      <c r="L1066" s="23" t="n">
        <f aca="false">M1066+N1066+O1066</f>
        <v>-55.74</v>
      </c>
      <c r="M1066" s="2" t="n">
        <f aca="false">H1066*M$7</f>
        <v>-40</v>
      </c>
      <c r="N1066" s="2" t="n">
        <f aca="false">I1066*N$7</f>
        <v>-7.74</v>
      </c>
      <c r="O1066" s="2" t="n">
        <f aca="false">J1066*O$7</f>
        <v>-8</v>
      </c>
    </row>
    <row r="1067" customFormat="false" ht="15.95" hidden="false" customHeight="true" outlineLevel="0" collapsed="false">
      <c r="A1067" s="24" t="n">
        <v>44193.97816</v>
      </c>
      <c r="B1067" s="25" t="n">
        <v>275</v>
      </c>
      <c r="C1067" s="25" t="n">
        <v>135</v>
      </c>
      <c r="D1067" s="25" t="n">
        <v>0</v>
      </c>
      <c r="E1067" s="25" t="n">
        <v>0</v>
      </c>
      <c r="F1067" s="25" t="n">
        <v>0</v>
      </c>
      <c r="G1067" s="25" t="n">
        <v>0</v>
      </c>
      <c r="H1067" s="25" t="n">
        <v>0</v>
      </c>
      <c r="I1067" s="25" t="n">
        <v>-1540</v>
      </c>
      <c r="J1067" s="25" t="n">
        <v>2</v>
      </c>
      <c r="L1067" s="23" t="n">
        <f aca="false">M1067+N1067+O1067</f>
        <v>-5.7</v>
      </c>
      <c r="M1067" s="2" t="n">
        <f aca="false">H1067*M$7</f>
        <v>0</v>
      </c>
      <c r="N1067" s="2" t="n">
        <f aca="false">I1067*N$7</f>
        <v>-7.7</v>
      </c>
      <c r="O1067" s="2" t="n">
        <f aca="false">J1067*O$7</f>
        <v>2</v>
      </c>
    </row>
    <row r="1068" customFormat="false" ht="15.95" hidden="false" customHeight="true" outlineLevel="0" collapsed="false">
      <c r="A1068" s="24" t="n">
        <v>44193.978107662</v>
      </c>
      <c r="B1068" s="25" t="n">
        <v>278</v>
      </c>
      <c r="C1068" s="25" t="n">
        <v>137</v>
      </c>
      <c r="D1068" s="25" t="n">
        <v>0</v>
      </c>
      <c r="E1068" s="25" t="n">
        <v>0</v>
      </c>
      <c r="F1068" s="25" t="n">
        <v>0</v>
      </c>
      <c r="G1068" s="25" t="n">
        <v>0</v>
      </c>
      <c r="H1068" s="25" t="n">
        <v>-2</v>
      </c>
      <c r="I1068" s="25" t="n">
        <v>-1540</v>
      </c>
      <c r="J1068" s="25" t="n">
        <v>2</v>
      </c>
      <c r="L1068" s="23" t="n">
        <f aca="false">M1068+N1068+O1068</f>
        <v>-15.7</v>
      </c>
      <c r="M1068" s="2" t="n">
        <f aca="false">H1068*M$7</f>
        <v>-10</v>
      </c>
      <c r="N1068" s="2" t="n">
        <f aca="false">I1068*N$7</f>
        <v>-7.7</v>
      </c>
      <c r="O1068" s="2" t="n">
        <f aca="false">J1068*O$7</f>
        <v>2</v>
      </c>
    </row>
    <row r="1069" customFormat="false" ht="15.95" hidden="false" customHeight="true" outlineLevel="0" collapsed="false">
      <c r="A1069" s="24" t="n">
        <v>44193.9780553935</v>
      </c>
      <c r="B1069" s="25" t="n">
        <v>282</v>
      </c>
      <c r="C1069" s="25" t="n">
        <v>139</v>
      </c>
      <c r="D1069" s="25" t="n">
        <v>0</v>
      </c>
      <c r="E1069" s="25" t="n">
        <v>0</v>
      </c>
      <c r="F1069" s="25" t="n">
        <v>0</v>
      </c>
      <c r="G1069" s="25" t="n">
        <v>0</v>
      </c>
      <c r="H1069" s="25" t="n">
        <v>-4</v>
      </c>
      <c r="I1069" s="25" t="n">
        <v>-1538</v>
      </c>
      <c r="J1069" s="25" t="n">
        <v>-13</v>
      </c>
      <c r="L1069" s="23" t="n">
        <f aca="false">M1069+N1069+O1069</f>
        <v>-40.69</v>
      </c>
      <c r="M1069" s="2" t="n">
        <f aca="false">H1069*M$7</f>
        <v>-20</v>
      </c>
      <c r="N1069" s="2" t="n">
        <f aca="false">I1069*N$7</f>
        <v>-7.69</v>
      </c>
      <c r="O1069" s="2" t="n">
        <f aca="false">J1069*O$7</f>
        <v>-13</v>
      </c>
    </row>
    <row r="1070" customFormat="false" ht="15.95" hidden="false" customHeight="true" outlineLevel="0" collapsed="false">
      <c r="A1070" s="24" t="n">
        <v>44193.9778789931</v>
      </c>
      <c r="B1070" s="25" t="n">
        <v>258</v>
      </c>
      <c r="C1070" s="25" t="n">
        <v>126</v>
      </c>
      <c r="D1070" s="25" t="n">
        <v>51</v>
      </c>
      <c r="E1070" s="25" t="n">
        <v>0</v>
      </c>
      <c r="F1070" s="25" t="n">
        <v>0</v>
      </c>
      <c r="G1070" s="25" t="n">
        <v>0</v>
      </c>
      <c r="H1070" s="25" t="n">
        <v>9</v>
      </c>
      <c r="I1070" s="25" t="n">
        <v>-1534</v>
      </c>
      <c r="J1070" s="25" t="n">
        <v>14</v>
      </c>
      <c r="L1070" s="23" t="n">
        <f aca="false">M1070+N1070+O1070</f>
        <v>51.33</v>
      </c>
      <c r="M1070" s="2" t="n">
        <f aca="false">H1070*M$7</f>
        <v>45</v>
      </c>
      <c r="N1070" s="2" t="n">
        <f aca="false">I1070*N$7</f>
        <v>-7.67</v>
      </c>
      <c r="O1070" s="2" t="n">
        <f aca="false">J1070*O$7</f>
        <v>14</v>
      </c>
    </row>
    <row r="1071" customFormat="false" ht="15.95" hidden="false" customHeight="true" outlineLevel="0" collapsed="false">
      <c r="A1071" s="24" t="n">
        <v>44193.9777026389</v>
      </c>
      <c r="B1071" s="25" t="n">
        <v>284</v>
      </c>
      <c r="C1071" s="25" t="n">
        <v>140</v>
      </c>
      <c r="D1071" s="25" t="n">
        <v>0</v>
      </c>
      <c r="E1071" s="25" t="n">
        <v>0</v>
      </c>
      <c r="F1071" s="25" t="n">
        <v>0</v>
      </c>
      <c r="G1071" s="25" t="n">
        <v>0</v>
      </c>
      <c r="H1071" s="25" t="n">
        <v>-5</v>
      </c>
      <c r="I1071" s="25" t="n">
        <v>-1543</v>
      </c>
      <c r="J1071" s="25" t="n">
        <v>-2</v>
      </c>
      <c r="L1071" s="23" t="n">
        <f aca="false">M1071+N1071+O1071</f>
        <v>-34.715</v>
      </c>
      <c r="M1071" s="2" t="n">
        <f aca="false">H1071*M$7</f>
        <v>-25</v>
      </c>
      <c r="N1071" s="2" t="n">
        <f aca="false">I1071*N$7</f>
        <v>-7.715</v>
      </c>
      <c r="O1071" s="2" t="n">
        <f aca="false">J1071*O$7</f>
        <v>-2</v>
      </c>
    </row>
    <row r="1072" customFormat="false" ht="15.95" hidden="false" customHeight="true" outlineLevel="0" collapsed="false">
      <c r="A1072" s="24" t="n">
        <v>44193.9776503125</v>
      </c>
      <c r="B1072" s="25" t="n">
        <v>280</v>
      </c>
      <c r="C1072" s="25" t="n">
        <v>138</v>
      </c>
      <c r="D1072" s="25" t="n">
        <v>0</v>
      </c>
      <c r="E1072" s="25" t="n">
        <v>0</v>
      </c>
      <c r="F1072" s="25" t="n">
        <v>0</v>
      </c>
      <c r="G1072" s="25" t="n">
        <v>0</v>
      </c>
      <c r="H1072" s="25" t="n">
        <v>-3</v>
      </c>
      <c r="I1072" s="25" t="n">
        <v>-1538</v>
      </c>
      <c r="J1072" s="25" t="n">
        <v>1</v>
      </c>
      <c r="L1072" s="23" t="n">
        <f aca="false">M1072+N1072+O1072</f>
        <v>-21.69</v>
      </c>
      <c r="M1072" s="2" t="n">
        <f aca="false">H1072*M$7</f>
        <v>-15</v>
      </c>
      <c r="N1072" s="2" t="n">
        <f aca="false">I1072*N$7</f>
        <v>-7.69</v>
      </c>
      <c r="O1072" s="2" t="n">
        <f aca="false">J1072*O$7</f>
        <v>1</v>
      </c>
    </row>
    <row r="1073" customFormat="false" ht="15.95" hidden="false" customHeight="true" outlineLevel="0" collapsed="false">
      <c r="A1073" s="24" t="n">
        <v>44193.9775979745</v>
      </c>
      <c r="B1073" s="25" t="n">
        <v>282</v>
      </c>
      <c r="C1073" s="25" t="n">
        <v>139</v>
      </c>
      <c r="D1073" s="25" t="n">
        <v>0</v>
      </c>
      <c r="E1073" s="25" t="n">
        <v>0</v>
      </c>
      <c r="F1073" s="25" t="n">
        <v>0</v>
      </c>
      <c r="G1073" s="25" t="n">
        <v>0</v>
      </c>
      <c r="H1073" s="25" t="n">
        <v>-4</v>
      </c>
      <c r="I1073" s="25" t="n">
        <v>-1535</v>
      </c>
      <c r="J1073" s="25" t="n">
        <v>2</v>
      </c>
      <c r="L1073" s="23" t="n">
        <f aca="false">M1073+N1073+O1073</f>
        <v>-25.675</v>
      </c>
      <c r="M1073" s="2" t="n">
        <f aca="false">H1073*M$7</f>
        <v>-20</v>
      </c>
      <c r="N1073" s="2" t="n">
        <f aca="false">I1073*N$7</f>
        <v>-7.675</v>
      </c>
      <c r="O1073" s="2" t="n">
        <f aca="false">J1073*O$7</f>
        <v>2</v>
      </c>
    </row>
    <row r="1074" customFormat="false" ht="15.95" hidden="false" customHeight="true" outlineLevel="0" collapsed="false">
      <c r="A1074" s="24" t="n">
        <v>44193.9775456366</v>
      </c>
      <c r="B1074" s="25" t="n">
        <v>285</v>
      </c>
      <c r="C1074" s="25" t="n">
        <v>141</v>
      </c>
      <c r="D1074" s="25" t="n">
        <v>0</v>
      </c>
      <c r="E1074" s="25" t="n">
        <v>0</v>
      </c>
      <c r="F1074" s="25" t="n">
        <v>0</v>
      </c>
      <c r="G1074" s="25" t="n">
        <v>0</v>
      </c>
      <c r="H1074" s="25" t="n">
        <v>-6</v>
      </c>
      <c r="I1074" s="25" t="n">
        <v>-1531</v>
      </c>
      <c r="J1074" s="25" t="n">
        <v>4</v>
      </c>
      <c r="L1074" s="23" t="n">
        <f aca="false">M1074+N1074+O1074</f>
        <v>-33.655</v>
      </c>
      <c r="M1074" s="2" t="n">
        <f aca="false">H1074*M$7</f>
        <v>-30</v>
      </c>
      <c r="N1074" s="2" t="n">
        <f aca="false">I1074*N$7</f>
        <v>-7.655</v>
      </c>
      <c r="O1074" s="2" t="n">
        <f aca="false">J1074*O$7</f>
        <v>4</v>
      </c>
    </row>
    <row r="1075" customFormat="false" ht="15.95" hidden="false" customHeight="true" outlineLevel="0" collapsed="false">
      <c r="A1075" s="24" t="n">
        <v>44193.9774934028</v>
      </c>
      <c r="B1075" s="25" t="n">
        <v>293</v>
      </c>
      <c r="C1075" s="25" t="n">
        <v>145</v>
      </c>
      <c r="D1075" s="25" t="n">
        <v>0</v>
      </c>
      <c r="E1075" s="25" t="n">
        <v>-100</v>
      </c>
      <c r="F1075" s="25" t="n">
        <v>0</v>
      </c>
      <c r="G1075" s="25" t="n">
        <v>0</v>
      </c>
      <c r="H1075" s="25" t="n">
        <v>-10</v>
      </c>
      <c r="I1075" s="25" t="n">
        <v>-1525</v>
      </c>
      <c r="J1075" s="25" t="n">
        <v>-5</v>
      </c>
      <c r="L1075" s="23" t="n">
        <f aca="false">M1075+N1075+O1075</f>
        <v>-62.625</v>
      </c>
      <c r="M1075" s="2" t="n">
        <f aca="false">H1075*M$7</f>
        <v>-50</v>
      </c>
      <c r="N1075" s="2" t="n">
        <f aca="false">I1075*N$7</f>
        <v>-7.625</v>
      </c>
      <c r="O1075" s="2" t="n">
        <f aca="false">J1075*O$7</f>
        <v>-5</v>
      </c>
    </row>
    <row r="1076" customFormat="false" ht="15.95" hidden="false" customHeight="true" outlineLevel="0" collapsed="false">
      <c r="A1076" s="24" t="n">
        <v>44193.9774410185</v>
      </c>
      <c r="B1076" s="25" t="n">
        <v>284</v>
      </c>
      <c r="C1076" s="25" t="n">
        <v>140</v>
      </c>
      <c r="D1076" s="25" t="n">
        <v>0</v>
      </c>
      <c r="E1076" s="25" t="n">
        <v>0</v>
      </c>
      <c r="F1076" s="25" t="n">
        <v>0</v>
      </c>
      <c r="G1076" s="25" t="n">
        <v>0</v>
      </c>
      <c r="H1076" s="25" t="n">
        <v>-5</v>
      </c>
      <c r="I1076" s="25" t="n">
        <v>-1515</v>
      </c>
      <c r="J1076" s="25" t="n">
        <v>2</v>
      </c>
      <c r="L1076" s="23" t="n">
        <f aca="false">M1076+N1076+O1076</f>
        <v>-30.575</v>
      </c>
      <c r="M1076" s="2" t="n">
        <f aca="false">H1076*M$7</f>
        <v>-25</v>
      </c>
      <c r="N1076" s="2" t="n">
        <f aca="false">I1076*N$7</f>
        <v>-7.575</v>
      </c>
      <c r="O1076" s="2" t="n">
        <f aca="false">J1076*O$7</f>
        <v>2</v>
      </c>
    </row>
    <row r="1077" customFormat="false" ht="15.95" hidden="false" customHeight="true" outlineLevel="0" collapsed="false">
      <c r="A1077" s="24" t="n">
        <v>44193.9773886921</v>
      </c>
      <c r="B1077" s="25" t="n">
        <v>287</v>
      </c>
      <c r="C1077" s="25" t="n">
        <v>142</v>
      </c>
      <c r="D1077" s="25" t="n">
        <v>0</v>
      </c>
      <c r="E1077" s="25" t="n">
        <v>0</v>
      </c>
      <c r="F1077" s="25" t="n">
        <v>0</v>
      </c>
      <c r="G1077" s="25" t="n">
        <v>0</v>
      </c>
      <c r="H1077" s="25" t="n">
        <v>-7</v>
      </c>
      <c r="I1077" s="25" t="n">
        <v>-1510</v>
      </c>
      <c r="J1077" s="25" t="n">
        <v>0</v>
      </c>
      <c r="L1077" s="23" t="n">
        <f aca="false">M1077+N1077+O1077</f>
        <v>-42.55</v>
      </c>
      <c r="M1077" s="2" t="n">
        <f aca="false">H1077*M$7</f>
        <v>-35</v>
      </c>
      <c r="N1077" s="2" t="n">
        <f aca="false">I1077*N$7</f>
        <v>-7.55</v>
      </c>
      <c r="O1077" s="2" t="n">
        <f aca="false">J1077*O$7</f>
        <v>0</v>
      </c>
    </row>
    <row r="1078" customFormat="false" ht="15.95" hidden="false" customHeight="true" outlineLevel="0" collapsed="false">
      <c r="A1078" s="24" t="n">
        <v>44193.9773364005</v>
      </c>
      <c r="B1078" s="25" t="n">
        <v>287</v>
      </c>
      <c r="C1078" s="25" t="n">
        <v>142</v>
      </c>
      <c r="D1078" s="25" t="n">
        <v>0</v>
      </c>
      <c r="E1078" s="25" t="n">
        <v>0</v>
      </c>
      <c r="F1078" s="25" t="n">
        <v>0</v>
      </c>
      <c r="G1078" s="25" t="n">
        <v>0</v>
      </c>
      <c r="H1078" s="25" t="n">
        <v>-7</v>
      </c>
      <c r="I1078" s="25" t="n">
        <v>-1503</v>
      </c>
      <c r="J1078" s="25" t="n">
        <v>-3</v>
      </c>
      <c r="L1078" s="23" t="n">
        <f aca="false">M1078+N1078+O1078</f>
        <v>-45.515</v>
      </c>
      <c r="M1078" s="2" t="n">
        <f aca="false">H1078*M$7</f>
        <v>-35</v>
      </c>
      <c r="N1078" s="2" t="n">
        <f aca="false">I1078*N$7</f>
        <v>-7.515</v>
      </c>
      <c r="O1078" s="2" t="n">
        <f aca="false">J1078*O$7</f>
        <v>-3</v>
      </c>
    </row>
    <row r="1079" customFormat="false" ht="15.95" hidden="false" customHeight="true" outlineLevel="0" collapsed="false">
      <c r="A1079" s="24" t="n">
        <v>44193.9772840625</v>
      </c>
      <c r="B1079" s="25" t="n">
        <v>282</v>
      </c>
      <c r="C1079" s="25" t="n">
        <v>139</v>
      </c>
      <c r="D1079" s="25" t="n">
        <v>0</v>
      </c>
      <c r="E1079" s="25" t="n">
        <v>0</v>
      </c>
      <c r="F1079" s="25" t="n">
        <v>0</v>
      </c>
      <c r="G1079" s="25" t="n">
        <v>0</v>
      </c>
      <c r="H1079" s="25" t="n">
        <v>-4</v>
      </c>
      <c r="I1079" s="25" t="n">
        <v>-1496</v>
      </c>
      <c r="J1079" s="25" t="n">
        <v>1</v>
      </c>
      <c r="L1079" s="23" t="n">
        <f aca="false">M1079+N1079+O1079</f>
        <v>-26.48</v>
      </c>
      <c r="M1079" s="2" t="n">
        <f aca="false">H1079*M$7</f>
        <v>-20</v>
      </c>
      <c r="N1079" s="2" t="n">
        <f aca="false">I1079*N$7</f>
        <v>-7.48</v>
      </c>
      <c r="O1079" s="2" t="n">
        <f aca="false">J1079*O$7</f>
        <v>1</v>
      </c>
    </row>
    <row r="1080" customFormat="false" ht="15.95" hidden="false" customHeight="true" outlineLevel="0" collapsed="false">
      <c r="A1080" s="24" t="n">
        <v>44193.977231713</v>
      </c>
      <c r="B1080" s="25" t="n">
        <v>284</v>
      </c>
      <c r="C1080" s="25" t="n">
        <v>140</v>
      </c>
      <c r="D1080" s="25" t="n">
        <v>0</v>
      </c>
      <c r="E1080" s="25" t="n">
        <v>0</v>
      </c>
      <c r="F1080" s="25" t="n">
        <v>0</v>
      </c>
      <c r="G1080" s="25" t="n">
        <v>0</v>
      </c>
      <c r="H1080" s="25" t="n">
        <v>-5</v>
      </c>
      <c r="I1080" s="25" t="n">
        <v>-1492</v>
      </c>
      <c r="J1080" s="25" t="n">
        <v>7</v>
      </c>
      <c r="L1080" s="23" t="n">
        <f aca="false">M1080+N1080+O1080</f>
        <v>-25.46</v>
      </c>
      <c r="M1080" s="2" t="n">
        <f aca="false">H1080*M$7</f>
        <v>-25</v>
      </c>
      <c r="N1080" s="2" t="n">
        <f aca="false">I1080*N$7</f>
        <v>-7.46</v>
      </c>
      <c r="O1080" s="2" t="n">
        <f aca="false">J1080*O$7</f>
        <v>7</v>
      </c>
    </row>
    <row r="1081" customFormat="false" ht="15.95" hidden="false" customHeight="true" outlineLevel="0" collapsed="false">
      <c r="A1081" s="24" t="n">
        <v>44193.977179456</v>
      </c>
      <c r="B1081" s="25" t="n">
        <v>296</v>
      </c>
      <c r="C1081" s="25" t="n">
        <v>147</v>
      </c>
      <c r="D1081" s="25" t="n">
        <v>0</v>
      </c>
      <c r="E1081" s="25" t="n">
        <v>-100</v>
      </c>
      <c r="F1081" s="25" t="n">
        <v>0</v>
      </c>
      <c r="G1081" s="25" t="n">
        <v>0</v>
      </c>
      <c r="H1081" s="25" t="n">
        <v>-12</v>
      </c>
      <c r="I1081" s="25" t="n">
        <v>-1487</v>
      </c>
      <c r="J1081" s="25" t="n">
        <v>-6</v>
      </c>
      <c r="L1081" s="23" t="n">
        <f aca="false">M1081+N1081+O1081</f>
        <v>-73.435</v>
      </c>
      <c r="M1081" s="2" t="n">
        <f aca="false">H1081*M$7</f>
        <v>-60</v>
      </c>
      <c r="N1081" s="2" t="n">
        <f aca="false">I1081*N$7</f>
        <v>-7.435</v>
      </c>
      <c r="O1081" s="2" t="n">
        <f aca="false">J1081*O$7</f>
        <v>-6</v>
      </c>
    </row>
    <row r="1082" customFormat="false" ht="15.95" hidden="false" customHeight="true" outlineLevel="0" collapsed="false">
      <c r="A1082" s="24" t="n">
        <v>44193.9771271181</v>
      </c>
      <c r="B1082" s="25" t="n">
        <v>285</v>
      </c>
      <c r="C1082" s="25" t="n">
        <v>141</v>
      </c>
      <c r="D1082" s="25" t="n">
        <v>0</v>
      </c>
      <c r="E1082" s="25" t="n">
        <v>0</v>
      </c>
      <c r="F1082" s="25" t="n">
        <v>0</v>
      </c>
      <c r="G1082" s="25" t="n">
        <v>0</v>
      </c>
      <c r="H1082" s="25" t="n">
        <v>-6</v>
      </c>
      <c r="I1082" s="25" t="n">
        <v>-1475</v>
      </c>
      <c r="J1082" s="25" t="n">
        <v>-5</v>
      </c>
      <c r="L1082" s="23" t="n">
        <f aca="false">M1082+N1082+O1082</f>
        <v>-42.375</v>
      </c>
      <c r="M1082" s="2" t="n">
        <f aca="false">H1082*M$7</f>
        <v>-30</v>
      </c>
      <c r="N1082" s="2" t="n">
        <f aca="false">I1082*N$7</f>
        <v>-7.375</v>
      </c>
      <c r="O1082" s="2" t="n">
        <f aca="false">J1082*O$7</f>
        <v>-5</v>
      </c>
    </row>
    <row r="1083" customFormat="false" ht="15.95" hidden="false" customHeight="true" outlineLevel="0" collapsed="false">
      <c r="A1083" s="24" t="n">
        <v>44193.9770747685</v>
      </c>
      <c r="B1083" s="25" t="n">
        <v>276</v>
      </c>
      <c r="C1083" s="25" t="n">
        <v>136</v>
      </c>
      <c r="D1083" s="25" t="n">
        <v>0</v>
      </c>
      <c r="E1083" s="25" t="n">
        <v>0</v>
      </c>
      <c r="F1083" s="25" t="n">
        <v>0</v>
      </c>
      <c r="G1083" s="25" t="n">
        <v>0</v>
      </c>
      <c r="H1083" s="25" t="n">
        <v>-1</v>
      </c>
      <c r="I1083" s="25" t="n">
        <v>-1469</v>
      </c>
      <c r="J1083" s="25" t="n">
        <v>-5</v>
      </c>
      <c r="L1083" s="23" t="n">
        <f aca="false">M1083+N1083+O1083</f>
        <v>-17.345</v>
      </c>
      <c r="M1083" s="2" t="n">
        <f aca="false">H1083*M$7</f>
        <v>-5</v>
      </c>
      <c r="N1083" s="2" t="n">
        <f aca="false">I1083*N$7</f>
        <v>-7.345</v>
      </c>
      <c r="O1083" s="2" t="n">
        <f aca="false">J1083*O$7</f>
        <v>-5</v>
      </c>
    </row>
    <row r="1084" customFormat="false" ht="15.95" hidden="false" customHeight="true" outlineLevel="0" collapsed="false">
      <c r="A1084" s="24" t="n">
        <v>44193.976984213</v>
      </c>
      <c r="B1084" s="25" t="n">
        <v>267</v>
      </c>
      <c r="C1084" s="25" t="n">
        <v>131</v>
      </c>
      <c r="D1084" s="25" t="n">
        <v>14</v>
      </c>
      <c r="E1084" s="25" t="n">
        <v>0</v>
      </c>
      <c r="F1084" s="25" t="n">
        <v>0</v>
      </c>
      <c r="G1084" s="25" t="n">
        <v>0</v>
      </c>
      <c r="H1084" s="25" t="n">
        <v>4</v>
      </c>
      <c r="I1084" s="25" t="n">
        <v>-1468</v>
      </c>
      <c r="J1084" s="25" t="n">
        <v>2</v>
      </c>
      <c r="L1084" s="23" t="n">
        <f aca="false">M1084+N1084+O1084</f>
        <v>14.66</v>
      </c>
      <c r="M1084" s="2" t="n">
        <f aca="false">H1084*M$7</f>
        <v>20</v>
      </c>
      <c r="N1084" s="2" t="n">
        <f aca="false">I1084*N$7</f>
        <v>-7.34</v>
      </c>
      <c r="O1084" s="2" t="n">
        <f aca="false">J1084*O$7</f>
        <v>2</v>
      </c>
    </row>
    <row r="1085" customFormat="false" ht="15.95" hidden="false" customHeight="true" outlineLevel="0" collapsed="false">
      <c r="A1085" s="24" t="n">
        <v>44193.9769121296</v>
      </c>
      <c r="B1085" s="25" t="n">
        <v>271</v>
      </c>
      <c r="C1085" s="25" t="n">
        <v>133</v>
      </c>
      <c r="D1085" s="25" t="n">
        <v>8</v>
      </c>
      <c r="E1085" s="25" t="n">
        <v>0</v>
      </c>
      <c r="F1085" s="25" t="n">
        <v>0</v>
      </c>
      <c r="G1085" s="25" t="n">
        <v>0</v>
      </c>
      <c r="H1085" s="25" t="n">
        <v>2</v>
      </c>
      <c r="I1085" s="25" t="n">
        <v>-1472</v>
      </c>
      <c r="J1085" s="25" t="n">
        <v>6</v>
      </c>
      <c r="L1085" s="23" t="n">
        <f aca="false">M1085+N1085+O1085</f>
        <v>8.64</v>
      </c>
      <c r="M1085" s="2" t="n">
        <f aca="false">H1085*M$7</f>
        <v>10</v>
      </c>
      <c r="N1085" s="2" t="n">
        <f aca="false">I1085*N$7</f>
        <v>-7.36</v>
      </c>
      <c r="O1085" s="2" t="n">
        <f aca="false">J1085*O$7</f>
        <v>6</v>
      </c>
    </row>
    <row r="1086" customFormat="false" ht="15.95" hidden="false" customHeight="true" outlineLevel="0" collapsed="false">
      <c r="A1086" s="24" t="n">
        <v>44193.9768354745</v>
      </c>
      <c r="B1086" s="25" t="n">
        <v>282</v>
      </c>
      <c r="C1086" s="25" t="n">
        <v>139</v>
      </c>
      <c r="D1086" s="25" t="n">
        <v>0</v>
      </c>
      <c r="E1086" s="25" t="n">
        <v>0</v>
      </c>
      <c r="F1086" s="25" t="n">
        <v>0</v>
      </c>
      <c r="G1086" s="25" t="n">
        <v>0</v>
      </c>
      <c r="H1086" s="25" t="n">
        <v>-4</v>
      </c>
      <c r="I1086" s="25" t="n">
        <v>-1474</v>
      </c>
      <c r="J1086" s="25" t="n">
        <v>3</v>
      </c>
      <c r="L1086" s="23" t="n">
        <f aca="false">M1086+N1086+O1086</f>
        <v>-24.37</v>
      </c>
      <c r="M1086" s="2" t="n">
        <f aca="false">H1086*M$7</f>
        <v>-20</v>
      </c>
      <c r="N1086" s="2" t="n">
        <f aca="false">I1086*N$7</f>
        <v>-7.37</v>
      </c>
      <c r="O1086" s="2" t="n">
        <f aca="false">J1086*O$7</f>
        <v>3</v>
      </c>
    </row>
    <row r="1087" customFormat="false" ht="15.95" hidden="false" customHeight="true" outlineLevel="0" collapsed="false">
      <c r="A1087" s="24" t="n">
        <v>44193.9767831482</v>
      </c>
      <c r="B1087" s="25" t="n">
        <v>287</v>
      </c>
      <c r="C1087" s="25" t="n">
        <v>142</v>
      </c>
      <c r="D1087" s="25" t="n">
        <v>0</v>
      </c>
      <c r="E1087" s="25" t="n">
        <v>0</v>
      </c>
      <c r="F1087" s="25" t="n">
        <v>0</v>
      </c>
      <c r="G1087" s="25" t="n">
        <v>0</v>
      </c>
      <c r="H1087" s="25" t="n">
        <v>-7</v>
      </c>
      <c r="I1087" s="25" t="n">
        <v>-1470</v>
      </c>
      <c r="J1087" s="25" t="n">
        <v>-7</v>
      </c>
      <c r="L1087" s="23" t="n">
        <f aca="false">M1087+N1087+O1087</f>
        <v>-49.35</v>
      </c>
      <c r="M1087" s="2" t="n">
        <f aca="false">H1087*M$7</f>
        <v>-35</v>
      </c>
      <c r="N1087" s="2" t="n">
        <f aca="false">I1087*N$7</f>
        <v>-7.35</v>
      </c>
      <c r="O1087" s="2" t="n">
        <f aca="false">J1087*O$7</f>
        <v>-7</v>
      </c>
    </row>
    <row r="1088" customFormat="false" ht="15.95" hidden="false" customHeight="true" outlineLevel="0" collapsed="false">
      <c r="A1088" s="24" t="n">
        <v>44193.9767308218</v>
      </c>
      <c r="B1088" s="25" t="n">
        <v>275</v>
      </c>
      <c r="C1088" s="25" t="n">
        <v>135</v>
      </c>
      <c r="D1088" s="25" t="n">
        <v>0</v>
      </c>
      <c r="E1088" s="25" t="n">
        <v>0</v>
      </c>
      <c r="F1088" s="25" t="n">
        <v>0</v>
      </c>
      <c r="G1088" s="25" t="n">
        <v>0</v>
      </c>
      <c r="H1088" s="25" t="n">
        <v>0</v>
      </c>
      <c r="I1088" s="25" t="n">
        <v>-1463</v>
      </c>
      <c r="J1088" s="25" t="n">
        <v>1</v>
      </c>
      <c r="L1088" s="23" t="n">
        <f aca="false">M1088+N1088+O1088</f>
        <v>-6.315</v>
      </c>
      <c r="M1088" s="2" t="n">
        <f aca="false">H1088*M$7</f>
        <v>0</v>
      </c>
      <c r="N1088" s="2" t="n">
        <f aca="false">I1088*N$7</f>
        <v>-7.315</v>
      </c>
      <c r="O1088" s="2" t="n">
        <f aca="false">J1088*O$7</f>
        <v>1</v>
      </c>
    </row>
    <row r="1089" customFormat="false" ht="15.95" hidden="false" customHeight="true" outlineLevel="0" collapsed="false">
      <c r="A1089" s="24" t="n">
        <v>44193.9766785185</v>
      </c>
      <c r="B1089" s="25" t="n">
        <v>276</v>
      </c>
      <c r="C1089" s="25" t="n">
        <v>136</v>
      </c>
      <c r="D1089" s="25" t="n">
        <v>0</v>
      </c>
      <c r="E1089" s="25" t="n">
        <v>0</v>
      </c>
      <c r="F1089" s="25" t="n">
        <v>0</v>
      </c>
      <c r="G1089" s="25" t="n">
        <v>0</v>
      </c>
      <c r="H1089" s="25" t="n">
        <v>-1</v>
      </c>
      <c r="I1089" s="25" t="n">
        <v>-1463</v>
      </c>
      <c r="J1089" s="25" t="n">
        <v>7</v>
      </c>
      <c r="L1089" s="23" t="n">
        <f aca="false">M1089+N1089+O1089</f>
        <v>-5.315</v>
      </c>
      <c r="M1089" s="2" t="n">
        <f aca="false">H1089*M$7</f>
        <v>-5</v>
      </c>
      <c r="N1089" s="2" t="n">
        <f aca="false">I1089*N$7</f>
        <v>-7.315</v>
      </c>
      <c r="O1089" s="2" t="n">
        <f aca="false">J1089*O$7</f>
        <v>7</v>
      </c>
    </row>
    <row r="1090" customFormat="false" ht="15.95" hidden="false" customHeight="true" outlineLevel="0" collapsed="false">
      <c r="A1090" s="24" t="n">
        <v>44193.9766261921</v>
      </c>
      <c r="B1090" s="25" t="n">
        <v>289</v>
      </c>
      <c r="C1090" s="25" t="n">
        <v>143</v>
      </c>
      <c r="D1090" s="25" t="n">
        <v>0</v>
      </c>
      <c r="E1090" s="25" t="n">
        <v>0</v>
      </c>
      <c r="F1090" s="25" t="n">
        <v>0</v>
      </c>
      <c r="G1090" s="25" t="n">
        <v>0</v>
      </c>
      <c r="H1090" s="25" t="n">
        <v>-8</v>
      </c>
      <c r="I1090" s="25" t="n">
        <v>-1462</v>
      </c>
      <c r="J1090" s="25" t="n">
        <v>3</v>
      </c>
      <c r="L1090" s="23" t="n">
        <f aca="false">M1090+N1090+O1090</f>
        <v>-44.31</v>
      </c>
      <c r="M1090" s="2" t="n">
        <f aca="false">H1090*M$7</f>
        <v>-40</v>
      </c>
      <c r="N1090" s="2" t="n">
        <f aca="false">I1090*N$7</f>
        <v>-7.31</v>
      </c>
      <c r="O1090" s="2" t="n">
        <f aca="false">J1090*O$7</f>
        <v>3</v>
      </c>
    </row>
    <row r="1091" customFormat="false" ht="15.95" hidden="false" customHeight="true" outlineLevel="0" collapsed="false">
      <c r="A1091" s="24" t="n">
        <v>44193.9765739005</v>
      </c>
      <c r="B1091" s="25" t="n">
        <v>294</v>
      </c>
      <c r="C1091" s="25" t="n">
        <v>146</v>
      </c>
      <c r="D1091" s="25" t="n">
        <v>0</v>
      </c>
      <c r="E1091" s="25" t="n">
        <v>-100</v>
      </c>
      <c r="F1091" s="25" t="n">
        <v>0</v>
      </c>
      <c r="G1091" s="25" t="n">
        <v>0</v>
      </c>
      <c r="H1091" s="25" t="n">
        <v>-11</v>
      </c>
      <c r="I1091" s="25" t="n">
        <v>-1454</v>
      </c>
      <c r="J1091" s="25" t="n">
        <v>1</v>
      </c>
      <c r="L1091" s="23" t="n">
        <f aca="false">M1091+N1091+O1091</f>
        <v>-61.27</v>
      </c>
      <c r="M1091" s="2" t="n">
        <f aca="false">H1091*M$7</f>
        <v>-55</v>
      </c>
      <c r="N1091" s="2" t="n">
        <f aca="false">I1091*N$7</f>
        <v>-7.27</v>
      </c>
      <c r="O1091" s="2" t="n">
        <f aca="false">J1091*O$7</f>
        <v>1</v>
      </c>
    </row>
    <row r="1092" customFormat="false" ht="15.95" hidden="false" customHeight="true" outlineLevel="0" collapsed="false">
      <c r="A1092" s="24" t="n">
        <v>44193.9765215972</v>
      </c>
      <c r="B1092" s="25" t="n">
        <v>296</v>
      </c>
      <c r="C1092" s="25" t="n">
        <v>147</v>
      </c>
      <c r="D1092" s="25" t="n">
        <v>0</v>
      </c>
      <c r="E1092" s="25" t="n">
        <v>-100</v>
      </c>
      <c r="F1092" s="25" t="n">
        <v>0</v>
      </c>
      <c r="G1092" s="25" t="n">
        <v>0</v>
      </c>
      <c r="H1092" s="25" t="n">
        <v>-12</v>
      </c>
      <c r="I1092" s="25" t="n">
        <v>-1443</v>
      </c>
      <c r="J1092" s="25" t="n">
        <v>-1</v>
      </c>
      <c r="L1092" s="23" t="n">
        <f aca="false">M1092+N1092+O1092</f>
        <v>-68.215</v>
      </c>
      <c r="M1092" s="2" t="n">
        <f aca="false">H1092*M$7</f>
        <v>-60</v>
      </c>
      <c r="N1092" s="2" t="n">
        <f aca="false">I1092*N$7</f>
        <v>-7.215</v>
      </c>
      <c r="O1092" s="2" t="n">
        <f aca="false">J1092*O$7</f>
        <v>-1</v>
      </c>
    </row>
    <row r="1093" customFormat="false" ht="15.95" hidden="false" customHeight="true" outlineLevel="0" collapsed="false">
      <c r="A1093" s="24" t="n">
        <v>44193.976469294</v>
      </c>
      <c r="B1093" s="25" t="n">
        <v>294</v>
      </c>
      <c r="C1093" s="25" t="n">
        <v>146</v>
      </c>
      <c r="D1093" s="25" t="n">
        <v>0</v>
      </c>
      <c r="E1093" s="25" t="n">
        <v>-100</v>
      </c>
      <c r="F1093" s="25" t="n">
        <v>0</v>
      </c>
      <c r="G1093" s="25" t="n">
        <v>0</v>
      </c>
      <c r="H1093" s="25" t="n">
        <v>-11</v>
      </c>
      <c r="I1093" s="25" t="n">
        <v>-1431</v>
      </c>
      <c r="J1093" s="25" t="n">
        <v>-4</v>
      </c>
      <c r="L1093" s="23" t="n">
        <f aca="false">M1093+N1093+O1093</f>
        <v>-66.155</v>
      </c>
      <c r="M1093" s="2" t="n">
        <f aca="false">H1093*M$7</f>
        <v>-55</v>
      </c>
      <c r="N1093" s="2" t="n">
        <f aca="false">I1093*N$7</f>
        <v>-7.155</v>
      </c>
      <c r="O1093" s="2" t="n">
        <f aca="false">J1093*O$7</f>
        <v>-4</v>
      </c>
    </row>
    <row r="1094" customFormat="false" ht="15.95" hidden="false" customHeight="true" outlineLevel="0" collapsed="false">
      <c r="A1094" s="24" t="n">
        <v>44193.9764168982</v>
      </c>
      <c r="B1094" s="25" t="n">
        <v>287</v>
      </c>
      <c r="C1094" s="25" t="n">
        <v>142</v>
      </c>
      <c r="D1094" s="25" t="n">
        <v>0</v>
      </c>
      <c r="E1094" s="25" t="n">
        <v>0</v>
      </c>
      <c r="F1094" s="25" t="n">
        <v>0</v>
      </c>
      <c r="G1094" s="25" t="n">
        <v>0</v>
      </c>
      <c r="H1094" s="25" t="n">
        <v>-7</v>
      </c>
      <c r="I1094" s="25" t="n">
        <v>-1420</v>
      </c>
      <c r="J1094" s="25" t="n">
        <v>1</v>
      </c>
      <c r="L1094" s="23" t="n">
        <f aca="false">M1094+N1094+O1094</f>
        <v>-41.1</v>
      </c>
      <c r="M1094" s="2" t="n">
        <f aca="false">H1094*M$7</f>
        <v>-35</v>
      </c>
      <c r="N1094" s="2" t="n">
        <f aca="false">I1094*N$7</f>
        <v>-7.1</v>
      </c>
      <c r="O1094" s="2" t="n">
        <f aca="false">J1094*O$7</f>
        <v>1</v>
      </c>
    </row>
    <row r="1095" customFormat="false" ht="15.95" hidden="false" customHeight="true" outlineLevel="0" collapsed="false">
      <c r="A1095" s="24" t="n">
        <v>44193.9763645718</v>
      </c>
      <c r="B1095" s="25" t="n">
        <v>289</v>
      </c>
      <c r="C1095" s="25" t="n">
        <v>143</v>
      </c>
      <c r="D1095" s="25" t="n">
        <v>0</v>
      </c>
      <c r="E1095" s="25" t="n">
        <v>0</v>
      </c>
      <c r="F1095" s="25" t="n">
        <v>0</v>
      </c>
      <c r="G1095" s="25" t="n">
        <v>0</v>
      </c>
      <c r="H1095" s="25" t="n">
        <v>-8</v>
      </c>
      <c r="I1095" s="25" t="n">
        <v>-1413</v>
      </c>
      <c r="J1095" s="25" t="n">
        <v>6</v>
      </c>
      <c r="L1095" s="23" t="n">
        <f aca="false">M1095+N1095+O1095</f>
        <v>-41.065</v>
      </c>
      <c r="M1095" s="2" t="n">
        <f aca="false">H1095*M$7</f>
        <v>-40</v>
      </c>
      <c r="N1095" s="2" t="n">
        <f aca="false">I1095*N$7</f>
        <v>-7.065</v>
      </c>
      <c r="O1095" s="2" t="n">
        <f aca="false">J1095*O$7</f>
        <v>6</v>
      </c>
    </row>
    <row r="1096" customFormat="false" ht="15.95" hidden="false" customHeight="true" outlineLevel="0" collapsed="false">
      <c r="A1096" s="24" t="n">
        <v>44193.9763123264</v>
      </c>
      <c r="B1096" s="25" t="n">
        <v>300</v>
      </c>
      <c r="C1096" s="25" t="n">
        <v>149</v>
      </c>
      <c r="D1096" s="25" t="n">
        <v>0</v>
      </c>
      <c r="E1096" s="25" t="n">
        <v>-100</v>
      </c>
      <c r="F1096" s="25" t="n">
        <v>0</v>
      </c>
      <c r="G1096" s="25" t="n">
        <v>0</v>
      </c>
      <c r="H1096" s="25" t="n">
        <v>-14</v>
      </c>
      <c r="I1096" s="25" t="n">
        <v>-1405</v>
      </c>
      <c r="J1096" s="25" t="n">
        <v>-1</v>
      </c>
      <c r="L1096" s="23" t="n">
        <f aca="false">M1096+N1096+O1096</f>
        <v>-78.025</v>
      </c>
      <c r="M1096" s="2" t="n">
        <f aca="false">H1096*M$7</f>
        <v>-70</v>
      </c>
      <c r="N1096" s="2" t="n">
        <f aca="false">I1096*N$7</f>
        <v>-7.025</v>
      </c>
      <c r="O1096" s="2" t="n">
        <f aca="false">J1096*O$7</f>
        <v>-1</v>
      </c>
    </row>
    <row r="1097" customFormat="false" ht="15.95" hidden="false" customHeight="true" outlineLevel="0" collapsed="false">
      <c r="A1097" s="24" t="n">
        <v>44193.9762599884</v>
      </c>
      <c r="B1097" s="25" t="n">
        <v>298</v>
      </c>
      <c r="C1097" s="25" t="n">
        <v>148</v>
      </c>
      <c r="D1097" s="25" t="n">
        <v>0</v>
      </c>
      <c r="E1097" s="25" t="n">
        <v>-100</v>
      </c>
      <c r="F1097" s="25" t="n">
        <v>0</v>
      </c>
      <c r="G1097" s="25" t="n">
        <v>0</v>
      </c>
      <c r="H1097" s="25" t="n">
        <v>-13</v>
      </c>
      <c r="I1097" s="25" t="n">
        <v>-1391</v>
      </c>
      <c r="J1097" s="25" t="n">
        <v>-14</v>
      </c>
      <c r="L1097" s="23" t="n">
        <f aca="false">M1097+N1097+O1097</f>
        <v>-85.955</v>
      </c>
      <c r="M1097" s="2" t="n">
        <f aca="false">H1097*M$7</f>
        <v>-65</v>
      </c>
      <c r="N1097" s="2" t="n">
        <f aca="false">I1097*N$7</f>
        <v>-6.955</v>
      </c>
      <c r="O1097" s="2" t="n">
        <f aca="false">J1097*O$7</f>
        <v>-14</v>
      </c>
    </row>
    <row r="1098" customFormat="false" ht="15.95" hidden="false" customHeight="true" outlineLevel="0" collapsed="false">
      <c r="A1098" s="24" t="n">
        <v>44193.9762076042</v>
      </c>
      <c r="B1098" s="25" t="n">
        <v>273</v>
      </c>
      <c r="C1098" s="25" t="n">
        <v>134</v>
      </c>
      <c r="D1098" s="25" t="n">
        <v>2</v>
      </c>
      <c r="E1098" s="25" t="n">
        <v>0</v>
      </c>
      <c r="F1098" s="25" t="n">
        <v>0</v>
      </c>
      <c r="G1098" s="25" t="n">
        <v>0</v>
      </c>
      <c r="H1098" s="25" t="n">
        <v>1</v>
      </c>
      <c r="I1098" s="25" t="n">
        <v>-1378</v>
      </c>
      <c r="J1098" s="25" t="n">
        <v>4</v>
      </c>
      <c r="L1098" s="23" t="n">
        <f aca="false">M1098+N1098+O1098</f>
        <v>2.11</v>
      </c>
      <c r="M1098" s="2" t="n">
        <f aca="false">H1098*M$7</f>
        <v>5</v>
      </c>
      <c r="N1098" s="2" t="n">
        <f aca="false">I1098*N$7</f>
        <v>-6.89</v>
      </c>
      <c r="O1098" s="2" t="n">
        <f aca="false">J1098*O$7</f>
        <v>4</v>
      </c>
    </row>
    <row r="1099" customFormat="false" ht="15.95" hidden="false" customHeight="true" outlineLevel="0" collapsed="false">
      <c r="A1099" s="24" t="n">
        <v>44193.9761552894</v>
      </c>
      <c r="B1099" s="25" t="n">
        <v>280</v>
      </c>
      <c r="C1099" s="25" t="n">
        <v>138</v>
      </c>
      <c r="D1099" s="25" t="n">
        <v>0</v>
      </c>
      <c r="E1099" s="25" t="n">
        <v>0</v>
      </c>
      <c r="F1099" s="25" t="n">
        <v>0</v>
      </c>
      <c r="G1099" s="25" t="n">
        <v>0</v>
      </c>
      <c r="H1099" s="25" t="n">
        <v>-3</v>
      </c>
      <c r="I1099" s="25" t="n">
        <v>-1379</v>
      </c>
      <c r="J1099" s="25" t="n">
        <v>5</v>
      </c>
      <c r="L1099" s="23" t="n">
        <f aca="false">M1099+N1099+O1099</f>
        <v>-16.895</v>
      </c>
      <c r="M1099" s="2" t="n">
        <f aca="false">H1099*M$7</f>
        <v>-15</v>
      </c>
      <c r="N1099" s="2" t="n">
        <f aca="false">I1099*N$7</f>
        <v>-6.895</v>
      </c>
      <c r="O1099" s="2" t="n">
        <f aca="false">J1099*O$7</f>
        <v>5</v>
      </c>
    </row>
    <row r="1100" customFormat="false" ht="15.95" hidden="false" customHeight="true" outlineLevel="0" collapsed="false">
      <c r="A1100" s="24" t="n">
        <v>44193.9761029861</v>
      </c>
      <c r="B1100" s="25" t="n">
        <v>289</v>
      </c>
      <c r="C1100" s="25" t="n">
        <v>143</v>
      </c>
      <c r="D1100" s="25" t="n">
        <v>0</v>
      </c>
      <c r="E1100" s="25" t="n">
        <v>0</v>
      </c>
      <c r="F1100" s="25" t="n">
        <v>0</v>
      </c>
      <c r="G1100" s="25" t="n">
        <v>0</v>
      </c>
      <c r="H1100" s="25" t="n">
        <v>-8</v>
      </c>
      <c r="I1100" s="25" t="n">
        <v>-1376</v>
      </c>
      <c r="J1100" s="25" t="n">
        <v>-2</v>
      </c>
      <c r="L1100" s="23" t="n">
        <f aca="false">M1100+N1100+O1100</f>
        <v>-48.88</v>
      </c>
      <c r="M1100" s="2" t="n">
        <f aca="false">H1100*M$7</f>
        <v>-40</v>
      </c>
      <c r="N1100" s="2" t="n">
        <f aca="false">I1100*N$7</f>
        <v>-6.88</v>
      </c>
      <c r="O1100" s="2" t="n">
        <f aca="false">J1100*O$7</f>
        <v>-2</v>
      </c>
    </row>
    <row r="1101" customFormat="false" ht="15.95" hidden="false" customHeight="true" outlineLevel="0" collapsed="false">
      <c r="A1101" s="24" t="n">
        <v>44193.9760506366</v>
      </c>
      <c r="B1101" s="25" t="n">
        <v>285</v>
      </c>
      <c r="C1101" s="25" t="n">
        <v>141</v>
      </c>
      <c r="D1101" s="25" t="n">
        <v>0</v>
      </c>
      <c r="E1101" s="25" t="n">
        <v>0</v>
      </c>
      <c r="F1101" s="25" t="n">
        <v>0</v>
      </c>
      <c r="G1101" s="25" t="n">
        <v>0</v>
      </c>
      <c r="H1101" s="25" t="n">
        <v>-6</v>
      </c>
      <c r="I1101" s="25" t="n">
        <v>-1368</v>
      </c>
      <c r="J1101" s="25" t="n">
        <v>2</v>
      </c>
      <c r="L1101" s="23" t="n">
        <f aca="false">M1101+N1101+O1101</f>
        <v>-34.84</v>
      </c>
      <c r="M1101" s="2" t="n">
        <f aca="false">H1101*M$7</f>
        <v>-30</v>
      </c>
      <c r="N1101" s="2" t="n">
        <f aca="false">I1101*N$7</f>
        <v>-6.84</v>
      </c>
      <c r="O1101" s="2" t="n">
        <f aca="false">J1101*O$7</f>
        <v>2</v>
      </c>
    </row>
    <row r="1102" customFormat="false" ht="15.95" hidden="false" customHeight="true" outlineLevel="0" collapsed="false">
      <c r="A1102" s="24" t="n">
        <v>44193.9759983912</v>
      </c>
      <c r="B1102" s="25" t="n">
        <v>289</v>
      </c>
      <c r="C1102" s="25" t="n">
        <v>143</v>
      </c>
      <c r="D1102" s="25" t="n">
        <v>0</v>
      </c>
      <c r="E1102" s="25" t="n">
        <v>0</v>
      </c>
      <c r="F1102" s="25" t="n">
        <v>0</v>
      </c>
      <c r="G1102" s="25" t="n">
        <v>0</v>
      </c>
      <c r="H1102" s="25" t="n">
        <v>-8</v>
      </c>
      <c r="I1102" s="25" t="n">
        <v>-1362</v>
      </c>
      <c r="J1102" s="25" t="n">
        <v>-7</v>
      </c>
      <c r="L1102" s="23" t="n">
        <f aca="false">M1102+N1102+O1102</f>
        <v>-53.81</v>
      </c>
      <c r="M1102" s="2" t="n">
        <f aca="false">H1102*M$7</f>
        <v>-40</v>
      </c>
      <c r="N1102" s="2" t="n">
        <f aca="false">I1102*N$7</f>
        <v>-6.81</v>
      </c>
      <c r="O1102" s="2" t="n">
        <f aca="false">J1102*O$7</f>
        <v>-7</v>
      </c>
    </row>
    <row r="1103" customFormat="false" ht="15.95" hidden="false" customHeight="true" outlineLevel="0" collapsed="false">
      <c r="A1103" s="24" t="n">
        <v>44193.9759460301</v>
      </c>
      <c r="B1103" s="25" t="n">
        <v>276</v>
      </c>
      <c r="C1103" s="25" t="n">
        <v>136</v>
      </c>
      <c r="D1103" s="25" t="n">
        <v>0</v>
      </c>
      <c r="E1103" s="25" t="n">
        <v>0</v>
      </c>
      <c r="F1103" s="25" t="n">
        <v>0</v>
      </c>
      <c r="G1103" s="25" t="n">
        <v>0</v>
      </c>
      <c r="H1103" s="25" t="n">
        <v>-1</v>
      </c>
      <c r="I1103" s="25" t="n">
        <v>-1354</v>
      </c>
      <c r="J1103" s="25" t="n">
        <v>6</v>
      </c>
      <c r="L1103" s="23" t="n">
        <f aca="false">M1103+N1103+O1103</f>
        <v>-5.77</v>
      </c>
      <c r="M1103" s="2" t="n">
        <f aca="false">H1103*M$7</f>
        <v>-5</v>
      </c>
      <c r="N1103" s="2" t="n">
        <f aca="false">I1103*N$7</f>
        <v>-6.77</v>
      </c>
      <c r="O1103" s="2" t="n">
        <f aca="false">J1103*O$7</f>
        <v>6</v>
      </c>
    </row>
    <row r="1104" customFormat="false" ht="15.95" hidden="false" customHeight="true" outlineLevel="0" collapsed="false">
      <c r="A1104" s="24" t="n">
        <v>44193.9758939005</v>
      </c>
      <c r="B1104" s="25" t="n">
        <v>287</v>
      </c>
      <c r="C1104" s="25" t="n">
        <v>142</v>
      </c>
      <c r="D1104" s="25" t="n">
        <v>0</v>
      </c>
      <c r="E1104" s="25" t="n">
        <v>0</v>
      </c>
      <c r="F1104" s="25" t="n">
        <v>0</v>
      </c>
      <c r="G1104" s="25" t="n">
        <v>0</v>
      </c>
      <c r="H1104" s="25" t="n">
        <v>-7</v>
      </c>
      <c r="I1104" s="25" t="n">
        <v>-1353</v>
      </c>
      <c r="J1104" s="25" t="n">
        <v>2</v>
      </c>
      <c r="L1104" s="23" t="n">
        <f aca="false">M1104+N1104+O1104</f>
        <v>-39.765</v>
      </c>
      <c r="M1104" s="2" t="n">
        <f aca="false">H1104*M$7</f>
        <v>-35</v>
      </c>
      <c r="N1104" s="2" t="n">
        <f aca="false">I1104*N$7</f>
        <v>-6.765</v>
      </c>
      <c r="O1104" s="2" t="n">
        <f aca="false">J1104*O$7</f>
        <v>2</v>
      </c>
    </row>
    <row r="1105" customFormat="false" ht="15.95" hidden="false" customHeight="true" outlineLevel="0" collapsed="false">
      <c r="A1105" s="24" t="n">
        <v>44193.9758413657</v>
      </c>
      <c r="B1105" s="25" t="n">
        <v>291</v>
      </c>
      <c r="C1105" s="25" t="n">
        <v>144</v>
      </c>
      <c r="D1105" s="25" t="n">
        <v>0</v>
      </c>
      <c r="E1105" s="25" t="n">
        <v>0</v>
      </c>
      <c r="F1105" s="25" t="n">
        <v>0</v>
      </c>
      <c r="G1105" s="25" t="n">
        <v>0</v>
      </c>
      <c r="H1105" s="25" t="n">
        <v>-9</v>
      </c>
      <c r="I1105" s="25" t="n">
        <v>-1346</v>
      </c>
      <c r="J1105" s="25" t="n">
        <v>-9</v>
      </c>
      <c r="L1105" s="23" t="n">
        <f aca="false">M1105+N1105+O1105</f>
        <v>-60.73</v>
      </c>
      <c r="M1105" s="2" t="n">
        <f aca="false">H1105*M$7</f>
        <v>-45</v>
      </c>
      <c r="N1105" s="2" t="n">
        <f aca="false">I1105*N$7</f>
        <v>-6.73</v>
      </c>
      <c r="O1105" s="2" t="n">
        <f aca="false">J1105*O$7</f>
        <v>-9</v>
      </c>
    </row>
    <row r="1106" customFormat="false" ht="15.95" hidden="false" customHeight="true" outlineLevel="0" collapsed="false">
      <c r="A1106" s="24" t="n">
        <v>44193.9757890394</v>
      </c>
      <c r="B1106" s="25" t="n">
        <v>275</v>
      </c>
      <c r="C1106" s="25" t="n">
        <v>135</v>
      </c>
      <c r="D1106" s="25" t="n">
        <v>1</v>
      </c>
      <c r="E1106" s="25" t="n">
        <v>0</v>
      </c>
      <c r="F1106" s="25" t="n">
        <v>0</v>
      </c>
      <c r="G1106" s="25" t="n">
        <v>0</v>
      </c>
      <c r="H1106" s="25" t="n">
        <v>0</v>
      </c>
      <c r="I1106" s="25" t="n">
        <v>-1337</v>
      </c>
      <c r="J1106" s="25" t="n">
        <v>8</v>
      </c>
      <c r="L1106" s="23" t="n">
        <f aca="false">M1106+N1106+O1106</f>
        <v>1.315</v>
      </c>
      <c r="M1106" s="2" t="n">
        <f aca="false">H1106*M$7</f>
        <v>0</v>
      </c>
      <c r="N1106" s="2" t="n">
        <f aca="false">I1106*N$7</f>
        <v>-6.685</v>
      </c>
      <c r="O1106" s="2" t="n">
        <f aca="false">J1106*O$7</f>
        <v>8</v>
      </c>
    </row>
    <row r="1107" customFormat="false" ht="15.95" hidden="false" customHeight="true" outlineLevel="0" collapsed="false">
      <c r="A1107" s="24" t="n">
        <v>44193.9757367593</v>
      </c>
      <c r="B1107" s="25" t="n">
        <v>289</v>
      </c>
      <c r="C1107" s="25" t="n">
        <v>143</v>
      </c>
      <c r="D1107" s="25" t="n">
        <v>0</v>
      </c>
      <c r="E1107" s="25" t="n">
        <v>0</v>
      </c>
      <c r="F1107" s="25" t="n">
        <v>0</v>
      </c>
      <c r="G1107" s="25" t="n">
        <v>0</v>
      </c>
      <c r="H1107" s="25" t="n">
        <v>-8</v>
      </c>
      <c r="I1107" s="25" t="n">
        <v>-1337</v>
      </c>
      <c r="J1107" s="25" t="n">
        <v>-2</v>
      </c>
      <c r="L1107" s="23" t="n">
        <f aca="false">M1107+N1107+O1107</f>
        <v>-48.685</v>
      </c>
      <c r="M1107" s="2" t="n">
        <f aca="false">H1107*M$7</f>
        <v>-40</v>
      </c>
      <c r="N1107" s="2" t="n">
        <f aca="false">I1107*N$7</f>
        <v>-6.685</v>
      </c>
      <c r="O1107" s="2" t="n">
        <f aca="false">J1107*O$7</f>
        <v>-2</v>
      </c>
    </row>
    <row r="1108" customFormat="false" ht="15.95" hidden="false" customHeight="true" outlineLevel="0" collapsed="false">
      <c r="A1108" s="24" t="n">
        <v>44193.9756844097</v>
      </c>
      <c r="B1108" s="25" t="n">
        <v>285</v>
      </c>
      <c r="C1108" s="25" t="n">
        <v>141</v>
      </c>
      <c r="D1108" s="25" t="n">
        <v>0</v>
      </c>
      <c r="E1108" s="25" t="n">
        <v>0</v>
      </c>
      <c r="F1108" s="25" t="n">
        <v>0</v>
      </c>
      <c r="G1108" s="25" t="n">
        <v>0</v>
      </c>
      <c r="H1108" s="25" t="n">
        <v>-6</v>
      </c>
      <c r="I1108" s="25" t="n">
        <v>-1329</v>
      </c>
      <c r="J1108" s="25" t="n">
        <v>2</v>
      </c>
      <c r="L1108" s="23" t="n">
        <f aca="false">M1108+N1108+O1108</f>
        <v>-34.645</v>
      </c>
      <c r="M1108" s="2" t="n">
        <f aca="false">H1108*M$7</f>
        <v>-30</v>
      </c>
      <c r="N1108" s="2" t="n">
        <f aca="false">I1108*N$7</f>
        <v>-6.645</v>
      </c>
      <c r="O1108" s="2" t="n">
        <f aca="false">J1108*O$7</f>
        <v>2</v>
      </c>
    </row>
    <row r="1109" customFormat="false" ht="15.95" hidden="false" customHeight="true" outlineLevel="0" collapsed="false">
      <c r="A1109" s="24" t="n">
        <v>44193.9756321296</v>
      </c>
      <c r="B1109" s="25" t="n">
        <v>289</v>
      </c>
      <c r="C1109" s="25" t="n">
        <v>143</v>
      </c>
      <c r="D1109" s="25" t="n">
        <v>0</v>
      </c>
      <c r="E1109" s="25" t="n">
        <v>0</v>
      </c>
      <c r="F1109" s="25" t="n">
        <v>0</v>
      </c>
      <c r="G1109" s="25" t="n">
        <v>0</v>
      </c>
      <c r="H1109" s="25" t="n">
        <v>-8</v>
      </c>
      <c r="I1109" s="25" t="n">
        <v>-1323</v>
      </c>
      <c r="J1109" s="25" t="n">
        <v>-6</v>
      </c>
      <c r="L1109" s="23" t="n">
        <f aca="false">M1109+N1109+O1109</f>
        <v>-52.615</v>
      </c>
      <c r="M1109" s="2" t="n">
        <f aca="false">H1109*M$7</f>
        <v>-40</v>
      </c>
      <c r="N1109" s="2" t="n">
        <f aca="false">I1109*N$7</f>
        <v>-6.615</v>
      </c>
      <c r="O1109" s="2" t="n">
        <f aca="false">J1109*O$7</f>
        <v>-6</v>
      </c>
    </row>
    <row r="1110" customFormat="false" ht="15.95" hidden="false" customHeight="true" outlineLevel="0" collapsed="false">
      <c r="A1110" s="24" t="n">
        <v>44193.9755797917</v>
      </c>
      <c r="B1110" s="25" t="n">
        <v>278</v>
      </c>
      <c r="C1110" s="25" t="n">
        <v>137</v>
      </c>
      <c r="D1110" s="25" t="n">
        <v>0</v>
      </c>
      <c r="E1110" s="25" t="n">
        <v>0</v>
      </c>
      <c r="F1110" s="25" t="n">
        <v>0</v>
      </c>
      <c r="G1110" s="25" t="n">
        <v>0</v>
      </c>
      <c r="H1110" s="25" t="n">
        <v>-2</v>
      </c>
      <c r="I1110" s="25" t="n">
        <v>-1315</v>
      </c>
      <c r="J1110" s="25" t="n">
        <v>4</v>
      </c>
      <c r="L1110" s="23" t="n">
        <f aca="false">M1110+N1110+O1110</f>
        <v>-12.575</v>
      </c>
      <c r="M1110" s="2" t="n">
        <f aca="false">H1110*M$7</f>
        <v>-10</v>
      </c>
      <c r="N1110" s="2" t="n">
        <f aca="false">I1110*N$7</f>
        <v>-6.575</v>
      </c>
      <c r="O1110" s="2" t="n">
        <f aca="false">J1110*O$7</f>
        <v>4</v>
      </c>
    </row>
    <row r="1111" customFormat="false" ht="15.95" hidden="false" customHeight="true" outlineLevel="0" collapsed="false">
      <c r="A1111" s="24" t="n">
        <v>44193.9755274537</v>
      </c>
      <c r="B1111" s="25" t="n">
        <v>285</v>
      </c>
      <c r="C1111" s="25" t="n">
        <v>141</v>
      </c>
      <c r="D1111" s="25" t="n">
        <v>0</v>
      </c>
      <c r="E1111" s="25" t="n">
        <v>0</v>
      </c>
      <c r="F1111" s="25" t="n">
        <v>0</v>
      </c>
      <c r="G1111" s="25" t="n">
        <v>0</v>
      </c>
      <c r="H1111" s="25" t="n">
        <v>-6</v>
      </c>
      <c r="I1111" s="25" t="n">
        <v>-1313</v>
      </c>
      <c r="J1111" s="25" t="n">
        <v>-1</v>
      </c>
      <c r="L1111" s="23" t="n">
        <f aca="false">M1111+N1111+O1111</f>
        <v>-37.565</v>
      </c>
      <c r="M1111" s="2" t="n">
        <f aca="false">H1111*M$7</f>
        <v>-30</v>
      </c>
      <c r="N1111" s="2" t="n">
        <f aca="false">I1111*N$7</f>
        <v>-6.565</v>
      </c>
      <c r="O1111" s="2" t="n">
        <f aca="false">J1111*O$7</f>
        <v>-1</v>
      </c>
    </row>
    <row r="1112" customFormat="false" ht="15.95" hidden="false" customHeight="true" outlineLevel="0" collapsed="false">
      <c r="A1112" s="24" t="n">
        <v>44193.9754751273</v>
      </c>
      <c r="B1112" s="25" t="n">
        <v>284</v>
      </c>
      <c r="C1112" s="25" t="n">
        <v>140</v>
      </c>
      <c r="D1112" s="25" t="n">
        <v>0</v>
      </c>
      <c r="E1112" s="25" t="n">
        <v>0</v>
      </c>
      <c r="F1112" s="25" t="n">
        <v>0</v>
      </c>
      <c r="G1112" s="25" t="n">
        <v>0</v>
      </c>
      <c r="H1112" s="25" t="n">
        <v>-5</v>
      </c>
      <c r="I1112" s="25" t="n">
        <v>-1307</v>
      </c>
      <c r="J1112" s="25" t="n">
        <v>1</v>
      </c>
      <c r="L1112" s="23" t="n">
        <f aca="false">M1112+N1112+O1112</f>
        <v>-30.535</v>
      </c>
      <c r="M1112" s="2" t="n">
        <f aca="false">H1112*M$7</f>
        <v>-25</v>
      </c>
      <c r="N1112" s="2" t="n">
        <f aca="false">I1112*N$7</f>
        <v>-6.535</v>
      </c>
      <c r="O1112" s="2" t="n">
        <f aca="false">J1112*O$7</f>
        <v>1</v>
      </c>
    </row>
    <row r="1113" customFormat="false" ht="15.95" hidden="false" customHeight="true" outlineLevel="0" collapsed="false">
      <c r="A1113" s="24" t="n">
        <v>44193.9754228357</v>
      </c>
      <c r="B1113" s="25" t="n">
        <v>285</v>
      </c>
      <c r="C1113" s="25" t="n">
        <v>141</v>
      </c>
      <c r="D1113" s="25" t="n">
        <v>0</v>
      </c>
      <c r="E1113" s="25" t="n">
        <v>0</v>
      </c>
      <c r="F1113" s="25" t="n">
        <v>0</v>
      </c>
      <c r="G1113" s="25" t="n">
        <v>0</v>
      </c>
      <c r="H1113" s="25" t="n">
        <v>-6</v>
      </c>
      <c r="I1113" s="25" t="n">
        <v>-1302</v>
      </c>
      <c r="J1113" s="25" t="n">
        <v>-6</v>
      </c>
      <c r="L1113" s="23" t="n">
        <f aca="false">M1113+N1113+O1113</f>
        <v>-42.51</v>
      </c>
      <c r="M1113" s="2" t="n">
        <f aca="false">H1113*M$7</f>
        <v>-30</v>
      </c>
      <c r="N1113" s="2" t="n">
        <f aca="false">I1113*N$7</f>
        <v>-6.51</v>
      </c>
      <c r="O1113" s="2" t="n">
        <f aca="false">J1113*O$7</f>
        <v>-6</v>
      </c>
    </row>
    <row r="1114" customFormat="false" ht="15.95" hidden="false" customHeight="true" outlineLevel="0" collapsed="false">
      <c r="A1114" s="24" t="n">
        <v>44193.9753704977</v>
      </c>
      <c r="B1114" s="25" t="n">
        <v>275</v>
      </c>
      <c r="C1114" s="25" t="n">
        <v>135</v>
      </c>
      <c r="D1114" s="25" t="n">
        <v>0</v>
      </c>
      <c r="E1114" s="25" t="n">
        <v>0</v>
      </c>
      <c r="F1114" s="25" t="n">
        <v>0</v>
      </c>
      <c r="G1114" s="25" t="n">
        <v>0</v>
      </c>
      <c r="H1114" s="25" t="n">
        <v>0</v>
      </c>
      <c r="I1114" s="25" t="n">
        <v>-1296</v>
      </c>
      <c r="J1114" s="25" t="n">
        <v>3</v>
      </c>
      <c r="L1114" s="23" t="n">
        <f aca="false">M1114+N1114+O1114</f>
        <v>-3.48</v>
      </c>
      <c r="M1114" s="2" t="n">
        <f aca="false">H1114*M$7</f>
        <v>0</v>
      </c>
      <c r="N1114" s="2" t="n">
        <f aca="false">I1114*N$7</f>
        <v>-6.48</v>
      </c>
      <c r="O1114" s="2" t="n">
        <f aca="false">J1114*O$7</f>
        <v>3</v>
      </c>
    </row>
    <row r="1115" customFormat="false" ht="15.95" hidden="false" customHeight="true" outlineLevel="0" collapsed="false">
      <c r="A1115" s="24" t="n">
        <v>44193.9753181597</v>
      </c>
      <c r="B1115" s="25" t="n">
        <v>280</v>
      </c>
      <c r="C1115" s="25" t="n">
        <v>138</v>
      </c>
      <c r="D1115" s="25" t="n">
        <v>0</v>
      </c>
      <c r="E1115" s="25" t="n">
        <v>0</v>
      </c>
      <c r="F1115" s="25" t="n">
        <v>0</v>
      </c>
      <c r="G1115" s="25" t="n">
        <v>0</v>
      </c>
      <c r="H1115" s="25" t="n">
        <v>-3</v>
      </c>
      <c r="I1115" s="25" t="n">
        <v>-1296</v>
      </c>
      <c r="J1115" s="25" t="n">
        <v>3</v>
      </c>
      <c r="L1115" s="23" t="n">
        <f aca="false">M1115+N1115+O1115</f>
        <v>-18.48</v>
      </c>
      <c r="M1115" s="2" t="n">
        <f aca="false">H1115*M$7</f>
        <v>-15</v>
      </c>
      <c r="N1115" s="2" t="n">
        <f aca="false">I1115*N$7</f>
        <v>-6.48</v>
      </c>
      <c r="O1115" s="2" t="n">
        <f aca="false">J1115*O$7</f>
        <v>3</v>
      </c>
    </row>
    <row r="1116" customFormat="false" ht="15.95" hidden="false" customHeight="true" outlineLevel="0" collapsed="false">
      <c r="A1116" s="24" t="n">
        <v>44193.9752658333</v>
      </c>
      <c r="B1116" s="25" t="n">
        <v>285</v>
      </c>
      <c r="C1116" s="25" t="n">
        <v>141</v>
      </c>
      <c r="D1116" s="25" t="n">
        <v>0</v>
      </c>
      <c r="E1116" s="25" t="n">
        <v>0</v>
      </c>
      <c r="F1116" s="25" t="n">
        <v>0</v>
      </c>
      <c r="G1116" s="25" t="n">
        <v>0</v>
      </c>
      <c r="H1116" s="25" t="n">
        <v>-6</v>
      </c>
      <c r="I1116" s="25" t="n">
        <v>-1293</v>
      </c>
      <c r="J1116" s="25" t="n">
        <v>1</v>
      </c>
      <c r="L1116" s="23" t="n">
        <f aca="false">M1116+N1116+O1116</f>
        <v>-35.465</v>
      </c>
      <c r="M1116" s="2" t="n">
        <f aca="false">H1116*M$7</f>
        <v>-30</v>
      </c>
      <c r="N1116" s="2" t="n">
        <f aca="false">I1116*N$7</f>
        <v>-6.465</v>
      </c>
      <c r="O1116" s="2" t="n">
        <f aca="false">J1116*O$7</f>
        <v>1</v>
      </c>
    </row>
    <row r="1117" customFormat="false" ht="15.95" hidden="false" customHeight="true" outlineLevel="0" collapsed="false">
      <c r="A1117" s="24" t="n">
        <v>44193.9752135417</v>
      </c>
      <c r="B1117" s="25" t="n">
        <v>287</v>
      </c>
      <c r="C1117" s="25" t="n">
        <v>142</v>
      </c>
      <c r="D1117" s="25" t="n">
        <v>0</v>
      </c>
      <c r="E1117" s="25" t="n">
        <v>0</v>
      </c>
      <c r="F1117" s="25" t="n">
        <v>0</v>
      </c>
      <c r="G1117" s="25" t="n">
        <v>0</v>
      </c>
      <c r="H1117" s="25" t="n">
        <v>-7</v>
      </c>
      <c r="I1117" s="25" t="n">
        <v>-1287</v>
      </c>
      <c r="J1117" s="25" t="n">
        <v>-1</v>
      </c>
      <c r="L1117" s="23" t="n">
        <f aca="false">M1117+N1117+O1117</f>
        <v>-42.435</v>
      </c>
      <c r="M1117" s="2" t="n">
        <f aca="false">H1117*M$7</f>
        <v>-35</v>
      </c>
      <c r="N1117" s="2" t="n">
        <f aca="false">I1117*N$7</f>
        <v>-6.435</v>
      </c>
      <c r="O1117" s="2" t="n">
        <f aca="false">J1117*O$7</f>
        <v>-1</v>
      </c>
    </row>
    <row r="1118" customFormat="false" ht="15.95" hidden="false" customHeight="true" outlineLevel="0" collapsed="false">
      <c r="A1118" s="24" t="n">
        <v>44193.9751612037</v>
      </c>
      <c r="B1118" s="25" t="n">
        <v>285</v>
      </c>
      <c r="C1118" s="25" t="n">
        <v>141</v>
      </c>
      <c r="D1118" s="25" t="n">
        <v>0</v>
      </c>
      <c r="E1118" s="25" t="n">
        <v>0</v>
      </c>
      <c r="F1118" s="25" t="n">
        <v>0</v>
      </c>
      <c r="G1118" s="25" t="n">
        <v>0</v>
      </c>
      <c r="H1118" s="25" t="n">
        <v>-6</v>
      </c>
      <c r="I1118" s="25" t="n">
        <v>-1280</v>
      </c>
      <c r="J1118" s="25" t="n">
        <v>-2</v>
      </c>
      <c r="L1118" s="23" t="n">
        <f aca="false">M1118+N1118+O1118</f>
        <v>-38.4</v>
      </c>
      <c r="M1118" s="2" t="n">
        <f aca="false">H1118*M$7</f>
        <v>-30</v>
      </c>
      <c r="N1118" s="2" t="n">
        <f aca="false">I1118*N$7</f>
        <v>-6.4</v>
      </c>
      <c r="O1118" s="2" t="n">
        <f aca="false">J1118*O$7</f>
        <v>-2</v>
      </c>
    </row>
    <row r="1119" customFormat="false" ht="15.95" hidden="false" customHeight="true" outlineLevel="0" collapsed="false">
      <c r="A1119" s="24" t="n">
        <v>44193.975108912</v>
      </c>
      <c r="B1119" s="25" t="n">
        <v>282</v>
      </c>
      <c r="C1119" s="25" t="n">
        <v>139</v>
      </c>
      <c r="D1119" s="25" t="n">
        <v>0</v>
      </c>
      <c r="E1119" s="25" t="n">
        <v>0</v>
      </c>
      <c r="F1119" s="25" t="n">
        <v>0</v>
      </c>
      <c r="G1119" s="25" t="n">
        <v>0</v>
      </c>
      <c r="H1119" s="25" t="n">
        <v>-4</v>
      </c>
      <c r="I1119" s="25" t="n">
        <v>-1274</v>
      </c>
      <c r="J1119" s="25" t="n">
        <v>5</v>
      </c>
      <c r="L1119" s="23" t="n">
        <f aca="false">M1119+N1119+O1119</f>
        <v>-21.37</v>
      </c>
      <c r="M1119" s="2" t="n">
        <f aca="false">H1119*M$7</f>
        <v>-20</v>
      </c>
      <c r="N1119" s="2" t="n">
        <f aca="false">I1119*N$7</f>
        <v>-6.37</v>
      </c>
      <c r="O1119" s="2" t="n">
        <f aca="false">J1119*O$7</f>
        <v>5</v>
      </c>
    </row>
    <row r="1120" customFormat="false" ht="15.95" hidden="false" customHeight="true" outlineLevel="0" collapsed="false">
      <c r="A1120" s="24" t="n">
        <v>44193.9750565857</v>
      </c>
      <c r="B1120" s="25" t="n">
        <v>291</v>
      </c>
      <c r="C1120" s="25" t="n">
        <v>144</v>
      </c>
      <c r="D1120" s="25" t="n">
        <v>0</v>
      </c>
      <c r="E1120" s="25" t="n">
        <v>0</v>
      </c>
      <c r="F1120" s="25" t="n">
        <v>0</v>
      </c>
      <c r="G1120" s="25" t="n">
        <v>0</v>
      </c>
      <c r="H1120" s="25" t="n">
        <v>-9</v>
      </c>
      <c r="I1120" s="25" t="n">
        <v>-1270</v>
      </c>
      <c r="J1120" s="25" t="n">
        <v>-2</v>
      </c>
      <c r="L1120" s="23" t="n">
        <f aca="false">M1120+N1120+O1120</f>
        <v>-53.35</v>
      </c>
      <c r="M1120" s="2" t="n">
        <f aca="false">H1120*M$7</f>
        <v>-45</v>
      </c>
      <c r="N1120" s="2" t="n">
        <f aca="false">I1120*N$7</f>
        <v>-6.35</v>
      </c>
      <c r="O1120" s="2" t="n">
        <f aca="false">J1120*O$7</f>
        <v>-2</v>
      </c>
    </row>
    <row r="1121" customFormat="false" ht="15.95" hidden="false" customHeight="true" outlineLevel="0" collapsed="false">
      <c r="A1121" s="24" t="n">
        <v>44193.9750042593</v>
      </c>
      <c r="B1121" s="25" t="n">
        <v>287</v>
      </c>
      <c r="C1121" s="25" t="n">
        <v>142</v>
      </c>
      <c r="D1121" s="25" t="n">
        <v>0</v>
      </c>
      <c r="E1121" s="25" t="n">
        <v>0</v>
      </c>
      <c r="F1121" s="25" t="n">
        <v>0</v>
      </c>
      <c r="G1121" s="25" t="n">
        <v>0</v>
      </c>
      <c r="H1121" s="25" t="n">
        <v>-7</v>
      </c>
      <c r="I1121" s="25" t="n">
        <v>-1261</v>
      </c>
      <c r="J1121" s="25" t="n">
        <v>0</v>
      </c>
      <c r="L1121" s="23" t="n">
        <f aca="false">M1121+N1121+O1121</f>
        <v>-41.305</v>
      </c>
      <c r="M1121" s="2" t="n">
        <f aca="false">H1121*M$7</f>
        <v>-35</v>
      </c>
      <c r="N1121" s="2" t="n">
        <f aca="false">I1121*N$7</f>
        <v>-6.305</v>
      </c>
      <c r="O1121" s="2" t="n">
        <f aca="false">J1121*O$7</f>
        <v>0</v>
      </c>
    </row>
    <row r="1122" customFormat="false" ht="15.95" hidden="false" customHeight="true" outlineLevel="0" collapsed="false">
      <c r="A1122" s="24" t="n">
        <v>44193.9749519676</v>
      </c>
      <c r="B1122" s="25" t="n">
        <v>287</v>
      </c>
      <c r="C1122" s="25" t="n">
        <v>142</v>
      </c>
      <c r="D1122" s="25" t="n">
        <v>0</v>
      </c>
      <c r="E1122" s="25" t="n">
        <v>0</v>
      </c>
      <c r="F1122" s="25" t="n">
        <v>0</v>
      </c>
      <c r="G1122" s="25" t="n">
        <v>0</v>
      </c>
      <c r="H1122" s="25" t="n">
        <v>-7</v>
      </c>
      <c r="I1122" s="25" t="n">
        <v>-1254</v>
      </c>
      <c r="J1122" s="25" t="n">
        <v>-19</v>
      </c>
      <c r="L1122" s="23" t="n">
        <f aca="false">M1122+N1122+O1122</f>
        <v>-60.27</v>
      </c>
      <c r="M1122" s="2" t="n">
        <f aca="false">H1122*M$7</f>
        <v>-35</v>
      </c>
      <c r="N1122" s="2" t="n">
        <f aca="false">I1122*N$7</f>
        <v>-6.27</v>
      </c>
      <c r="O1122" s="2" t="n">
        <f aca="false">J1122*O$7</f>
        <v>-19</v>
      </c>
    </row>
    <row r="1123" customFormat="false" ht="15.95" hidden="false" customHeight="true" outlineLevel="0" collapsed="false">
      <c r="A1123" s="24" t="n">
        <v>44193.9747361806</v>
      </c>
      <c r="B1123" s="25" t="n">
        <v>253</v>
      </c>
      <c r="C1123" s="25" t="n">
        <v>123</v>
      </c>
      <c r="D1123" s="25" t="n">
        <v>68</v>
      </c>
      <c r="E1123" s="25" t="n">
        <v>100</v>
      </c>
      <c r="F1123" s="25" t="n">
        <v>0</v>
      </c>
      <c r="G1123" s="25" t="n">
        <v>0</v>
      </c>
      <c r="H1123" s="25" t="n">
        <v>12</v>
      </c>
      <c r="I1123" s="25" t="n">
        <v>-1247</v>
      </c>
      <c r="J1123" s="25" t="n">
        <v>15</v>
      </c>
      <c r="L1123" s="23" t="n">
        <f aca="false">M1123+N1123+O1123</f>
        <v>68.765</v>
      </c>
      <c r="M1123" s="2" t="n">
        <f aca="false">H1123*M$7</f>
        <v>60</v>
      </c>
      <c r="N1123" s="2" t="n">
        <f aca="false">I1123*N$7</f>
        <v>-6.235</v>
      </c>
      <c r="O1123" s="2" t="n">
        <f aca="false">J1123*O$7</f>
        <v>15</v>
      </c>
    </row>
    <row r="1124" customFormat="false" ht="15.95" hidden="false" customHeight="true" outlineLevel="0" collapsed="false">
      <c r="A1124" s="24" t="n">
        <v>44193.9745203472</v>
      </c>
      <c r="B1124" s="25" t="n">
        <v>280</v>
      </c>
      <c r="C1124" s="25" t="n">
        <v>138</v>
      </c>
      <c r="D1124" s="25" t="n">
        <v>0</v>
      </c>
      <c r="E1124" s="25" t="n">
        <v>0</v>
      </c>
      <c r="F1124" s="25" t="n">
        <v>0</v>
      </c>
      <c r="G1124" s="25" t="n">
        <v>0</v>
      </c>
      <c r="H1124" s="25" t="n">
        <v>-3</v>
      </c>
      <c r="I1124" s="25" t="n">
        <v>-1259</v>
      </c>
      <c r="J1124" s="25" t="n">
        <v>5</v>
      </c>
      <c r="L1124" s="23" t="n">
        <f aca="false">M1124+N1124+O1124</f>
        <v>-16.295</v>
      </c>
      <c r="M1124" s="2" t="n">
        <f aca="false">H1124*M$7</f>
        <v>-15</v>
      </c>
      <c r="N1124" s="2" t="n">
        <f aca="false">I1124*N$7</f>
        <v>-6.295</v>
      </c>
      <c r="O1124" s="2" t="n">
        <f aca="false">J1124*O$7</f>
        <v>5</v>
      </c>
    </row>
    <row r="1125" customFormat="false" ht="15.95" hidden="false" customHeight="true" outlineLevel="0" collapsed="false">
      <c r="A1125" s="24" t="n">
        <v>44193.9744680208</v>
      </c>
      <c r="B1125" s="25" t="n">
        <v>289</v>
      </c>
      <c r="C1125" s="25" t="n">
        <v>143</v>
      </c>
      <c r="D1125" s="25" t="n">
        <v>0</v>
      </c>
      <c r="E1125" s="25" t="n">
        <v>0</v>
      </c>
      <c r="F1125" s="25" t="n">
        <v>0</v>
      </c>
      <c r="G1125" s="25" t="n">
        <v>0</v>
      </c>
      <c r="H1125" s="25" t="n">
        <v>-8</v>
      </c>
      <c r="I1125" s="25" t="n">
        <v>-1256</v>
      </c>
      <c r="J1125" s="25" t="n">
        <v>0</v>
      </c>
      <c r="L1125" s="23" t="n">
        <f aca="false">M1125+N1125+O1125</f>
        <v>-46.28</v>
      </c>
      <c r="M1125" s="2" t="n">
        <f aca="false">H1125*M$7</f>
        <v>-40</v>
      </c>
      <c r="N1125" s="2" t="n">
        <f aca="false">I1125*N$7</f>
        <v>-6.28</v>
      </c>
      <c r="O1125" s="2" t="n">
        <f aca="false">J1125*O$7</f>
        <v>0</v>
      </c>
    </row>
    <row r="1126" customFormat="false" ht="15.95" hidden="false" customHeight="true" outlineLevel="0" collapsed="false">
      <c r="A1126" s="24" t="n">
        <v>44193.9744157292</v>
      </c>
      <c r="B1126" s="25" t="n">
        <v>289</v>
      </c>
      <c r="C1126" s="25" t="n">
        <v>143</v>
      </c>
      <c r="D1126" s="25" t="n">
        <v>0</v>
      </c>
      <c r="E1126" s="25" t="n">
        <v>0</v>
      </c>
      <c r="F1126" s="25" t="n">
        <v>0</v>
      </c>
      <c r="G1126" s="25" t="n">
        <v>0</v>
      </c>
      <c r="H1126" s="25" t="n">
        <v>-8</v>
      </c>
      <c r="I1126" s="25" t="n">
        <v>-1248</v>
      </c>
      <c r="J1126" s="25" t="n">
        <v>6</v>
      </c>
      <c r="L1126" s="23" t="n">
        <f aca="false">M1126+N1126+O1126</f>
        <v>-40.24</v>
      </c>
      <c r="M1126" s="2" t="n">
        <f aca="false">H1126*M$7</f>
        <v>-40</v>
      </c>
      <c r="N1126" s="2" t="n">
        <f aca="false">I1126*N$7</f>
        <v>-6.24</v>
      </c>
      <c r="O1126" s="2" t="n">
        <f aca="false">J1126*O$7</f>
        <v>6</v>
      </c>
    </row>
    <row r="1127" customFormat="false" ht="15.95" hidden="false" customHeight="true" outlineLevel="0" collapsed="false">
      <c r="A1127" s="24" t="n">
        <v>44193.9743634375</v>
      </c>
      <c r="B1127" s="25" t="n">
        <v>300</v>
      </c>
      <c r="C1127" s="25" t="n">
        <v>149</v>
      </c>
      <c r="D1127" s="25" t="n">
        <v>0</v>
      </c>
      <c r="E1127" s="25" t="n">
        <v>-100</v>
      </c>
      <c r="F1127" s="25" t="n">
        <v>0</v>
      </c>
      <c r="G1127" s="25" t="n">
        <v>0</v>
      </c>
      <c r="H1127" s="25" t="n">
        <v>-14</v>
      </c>
      <c r="I1127" s="25" t="n">
        <v>-1240</v>
      </c>
      <c r="J1127" s="25" t="n">
        <v>-2</v>
      </c>
      <c r="L1127" s="23" t="n">
        <f aca="false">M1127+N1127+O1127</f>
        <v>-78.2</v>
      </c>
      <c r="M1127" s="2" t="n">
        <f aca="false">H1127*M$7</f>
        <v>-70</v>
      </c>
      <c r="N1127" s="2" t="n">
        <f aca="false">I1127*N$7</f>
        <v>-6.2</v>
      </c>
      <c r="O1127" s="2" t="n">
        <f aca="false">J1127*O$7</f>
        <v>-2</v>
      </c>
    </row>
    <row r="1128" customFormat="false" ht="15.95" hidden="false" customHeight="true" outlineLevel="0" collapsed="false">
      <c r="A1128" s="24" t="n">
        <v>44193.9743111111</v>
      </c>
      <c r="B1128" s="25" t="n">
        <v>296</v>
      </c>
      <c r="C1128" s="25" t="n">
        <v>147</v>
      </c>
      <c r="D1128" s="25" t="n">
        <v>0</v>
      </c>
      <c r="E1128" s="25" t="n">
        <v>-100</v>
      </c>
      <c r="F1128" s="25" t="n">
        <v>0</v>
      </c>
      <c r="G1128" s="25" t="n">
        <v>0</v>
      </c>
      <c r="H1128" s="25" t="n">
        <v>-12</v>
      </c>
      <c r="I1128" s="25" t="n">
        <v>-1226</v>
      </c>
      <c r="J1128" s="25" t="n">
        <v>-3</v>
      </c>
      <c r="L1128" s="23" t="n">
        <f aca="false">M1128+N1128+O1128</f>
        <v>-69.13</v>
      </c>
      <c r="M1128" s="2" t="n">
        <f aca="false">H1128*M$7</f>
        <v>-60</v>
      </c>
      <c r="N1128" s="2" t="n">
        <f aca="false">I1128*N$7</f>
        <v>-6.13</v>
      </c>
      <c r="O1128" s="2" t="n">
        <f aca="false">J1128*O$7</f>
        <v>-3</v>
      </c>
    </row>
    <row r="1129" customFormat="false" ht="15.95" hidden="false" customHeight="true" outlineLevel="0" collapsed="false">
      <c r="A1129" s="24" t="n">
        <v>44193.9742587269</v>
      </c>
      <c r="B1129" s="25" t="n">
        <v>291</v>
      </c>
      <c r="C1129" s="25" t="n">
        <v>144</v>
      </c>
      <c r="D1129" s="25" t="n">
        <v>0</v>
      </c>
      <c r="E1129" s="25" t="n">
        <v>0</v>
      </c>
      <c r="F1129" s="25" t="n">
        <v>0</v>
      </c>
      <c r="G1129" s="25" t="n">
        <v>0</v>
      </c>
      <c r="H1129" s="25" t="n">
        <v>-9</v>
      </c>
      <c r="I1129" s="25" t="n">
        <v>-1214</v>
      </c>
      <c r="J1129" s="25" t="n">
        <v>0</v>
      </c>
      <c r="L1129" s="23" t="n">
        <f aca="false">M1129+N1129+O1129</f>
        <v>-51.07</v>
      </c>
      <c r="M1129" s="2" t="n">
        <f aca="false">H1129*M$7</f>
        <v>-45</v>
      </c>
      <c r="N1129" s="2" t="n">
        <f aca="false">I1129*N$7</f>
        <v>-6.07</v>
      </c>
      <c r="O1129" s="2" t="n">
        <f aca="false">J1129*O$7</f>
        <v>0</v>
      </c>
    </row>
    <row r="1130" customFormat="false" ht="15.95" hidden="false" customHeight="true" outlineLevel="0" collapsed="false">
      <c r="A1130" s="24" t="n">
        <v>44193.9742064352</v>
      </c>
      <c r="B1130" s="25" t="n">
        <v>291</v>
      </c>
      <c r="C1130" s="25" t="n">
        <v>144</v>
      </c>
      <c r="D1130" s="25" t="n">
        <v>0</v>
      </c>
      <c r="E1130" s="25" t="n">
        <v>0</v>
      </c>
      <c r="F1130" s="25" t="n">
        <v>0</v>
      </c>
      <c r="G1130" s="25" t="n">
        <v>0</v>
      </c>
      <c r="H1130" s="25" t="n">
        <v>-9</v>
      </c>
      <c r="I1130" s="25" t="n">
        <v>-1205</v>
      </c>
      <c r="J1130" s="25" t="n">
        <v>-7</v>
      </c>
      <c r="L1130" s="23" t="n">
        <f aca="false">M1130+N1130+O1130</f>
        <v>-58.025</v>
      </c>
      <c r="M1130" s="2" t="n">
        <f aca="false">H1130*M$7</f>
        <v>-45</v>
      </c>
      <c r="N1130" s="2" t="n">
        <f aca="false">I1130*N$7</f>
        <v>-6.025</v>
      </c>
      <c r="O1130" s="2" t="n">
        <f aca="false">J1130*O$7</f>
        <v>-7</v>
      </c>
    </row>
    <row r="1131" customFormat="false" ht="15.95" hidden="false" customHeight="true" outlineLevel="0" collapsed="false">
      <c r="A1131" s="24" t="n">
        <v>44193.9741541088</v>
      </c>
      <c r="B1131" s="25" t="n">
        <v>278</v>
      </c>
      <c r="C1131" s="25" t="n">
        <v>137</v>
      </c>
      <c r="D1131" s="25" t="n">
        <v>0</v>
      </c>
      <c r="E1131" s="25" t="n">
        <v>0</v>
      </c>
      <c r="F1131" s="25" t="n">
        <v>0</v>
      </c>
      <c r="G1131" s="25" t="n">
        <v>0</v>
      </c>
      <c r="H1131" s="25" t="n">
        <v>-2</v>
      </c>
      <c r="I1131" s="25" t="n">
        <v>-1196</v>
      </c>
      <c r="J1131" s="25" t="n">
        <v>7</v>
      </c>
      <c r="L1131" s="23" t="n">
        <f aca="false">M1131+N1131+O1131</f>
        <v>-8.98</v>
      </c>
      <c r="M1131" s="2" t="n">
        <f aca="false">H1131*M$7</f>
        <v>-10</v>
      </c>
      <c r="N1131" s="2" t="n">
        <f aca="false">I1131*N$7</f>
        <v>-5.98</v>
      </c>
      <c r="O1131" s="2" t="n">
        <f aca="false">J1131*O$7</f>
        <v>7</v>
      </c>
    </row>
    <row r="1132" customFormat="false" ht="15.95" hidden="false" customHeight="true" outlineLevel="0" collapsed="false">
      <c r="A1132" s="24" t="n">
        <v>44193.9741017708</v>
      </c>
      <c r="B1132" s="25" t="n">
        <v>291</v>
      </c>
      <c r="C1132" s="25" t="n">
        <v>144</v>
      </c>
      <c r="D1132" s="25" t="n">
        <v>0</v>
      </c>
      <c r="E1132" s="25" t="n">
        <v>0</v>
      </c>
      <c r="F1132" s="25" t="n">
        <v>0</v>
      </c>
      <c r="G1132" s="25" t="n">
        <v>0</v>
      </c>
      <c r="H1132" s="25" t="n">
        <v>-9</v>
      </c>
      <c r="I1132" s="25" t="n">
        <v>-1194</v>
      </c>
      <c r="J1132" s="25" t="n">
        <v>2</v>
      </c>
      <c r="L1132" s="23" t="n">
        <f aca="false">M1132+N1132+O1132</f>
        <v>-48.97</v>
      </c>
      <c r="M1132" s="2" t="n">
        <f aca="false">H1132*M$7</f>
        <v>-45</v>
      </c>
      <c r="N1132" s="2" t="n">
        <f aca="false">I1132*N$7</f>
        <v>-5.97</v>
      </c>
      <c r="O1132" s="2" t="n">
        <f aca="false">J1132*O$7</f>
        <v>2</v>
      </c>
    </row>
    <row r="1133" customFormat="false" ht="15.95" hidden="false" customHeight="true" outlineLevel="0" collapsed="false">
      <c r="A1133" s="24" t="n">
        <v>44193.9740495255</v>
      </c>
      <c r="B1133" s="25" t="n">
        <v>294</v>
      </c>
      <c r="C1133" s="25" t="n">
        <v>146</v>
      </c>
      <c r="D1133" s="25" t="n">
        <v>0</v>
      </c>
      <c r="E1133" s="25" t="n">
        <v>-100</v>
      </c>
      <c r="F1133" s="25" t="n">
        <v>0</v>
      </c>
      <c r="G1133" s="25" t="n">
        <v>0</v>
      </c>
      <c r="H1133" s="25" t="n">
        <v>-11</v>
      </c>
      <c r="I1133" s="25" t="n">
        <v>-1185</v>
      </c>
      <c r="J1133" s="25" t="n">
        <v>-11</v>
      </c>
      <c r="L1133" s="23" t="n">
        <f aca="false">M1133+N1133+O1133</f>
        <v>-71.925</v>
      </c>
      <c r="M1133" s="2" t="n">
        <f aca="false">H1133*M$7</f>
        <v>-55</v>
      </c>
      <c r="N1133" s="2" t="n">
        <f aca="false">I1133*N$7</f>
        <v>-5.925</v>
      </c>
      <c r="O1133" s="2" t="n">
        <f aca="false">J1133*O$7</f>
        <v>-11</v>
      </c>
    </row>
    <row r="1134" customFormat="false" ht="15.95" hidden="false" customHeight="true" outlineLevel="0" collapsed="false">
      <c r="A1134" s="24" t="n">
        <v>44193.9739971412</v>
      </c>
      <c r="B1134" s="25" t="n">
        <v>275</v>
      </c>
      <c r="C1134" s="25" t="n">
        <v>135</v>
      </c>
      <c r="D1134" s="25" t="n">
        <v>0</v>
      </c>
      <c r="E1134" s="25" t="n">
        <v>0</v>
      </c>
      <c r="F1134" s="25" t="n">
        <v>0</v>
      </c>
      <c r="G1134" s="25" t="n">
        <v>0</v>
      </c>
      <c r="H1134" s="25" t="n">
        <v>0</v>
      </c>
      <c r="I1134" s="25" t="n">
        <v>-1174</v>
      </c>
      <c r="J1134" s="25" t="n">
        <v>1</v>
      </c>
      <c r="L1134" s="23" t="n">
        <f aca="false">M1134+N1134+O1134</f>
        <v>-4.87</v>
      </c>
      <c r="M1134" s="2" t="n">
        <f aca="false">H1134*M$7</f>
        <v>0</v>
      </c>
      <c r="N1134" s="2" t="n">
        <f aca="false">I1134*N$7</f>
        <v>-5.87</v>
      </c>
      <c r="O1134" s="2" t="n">
        <f aca="false">J1134*O$7</f>
        <v>1</v>
      </c>
    </row>
    <row r="1135" customFormat="false" ht="15.95" hidden="false" customHeight="true" outlineLevel="0" collapsed="false">
      <c r="A1135" s="24" t="n">
        <v>44193.9739448264</v>
      </c>
      <c r="B1135" s="25" t="n">
        <v>276</v>
      </c>
      <c r="C1135" s="25" t="n">
        <v>136</v>
      </c>
      <c r="D1135" s="25" t="n">
        <v>0</v>
      </c>
      <c r="E1135" s="25" t="n">
        <v>0</v>
      </c>
      <c r="F1135" s="25" t="n">
        <v>0</v>
      </c>
      <c r="G1135" s="25" t="n">
        <v>0</v>
      </c>
      <c r="H1135" s="25" t="n">
        <v>-1</v>
      </c>
      <c r="I1135" s="25" t="n">
        <v>-1174</v>
      </c>
      <c r="J1135" s="25" t="n">
        <v>4</v>
      </c>
      <c r="L1135" s="23" t="n">
        <f aca="false">M1135+N1135+O1135</f>
        <v>-6.87</v>
      </c>
      <c r="M1135" s="2" t="n">
        <f aca="false">H1135*M$7</f>
        <v>-5</v>
      </c>
      <c r="N1135" s="2" t="n">
        <f aca="false">I1135*N$7</f>
        <v>-5.87</v>
      </c>
      <c r="O1135" s="2" t="n">
        <f aca="false">J1135*O$7</f>
        <v>4</v>
      </c>
    </row>
    <row r="1136" customFormat="false" ht="15.95" hidden="false" customHeight="true" outlineLevel="0" collapsed="false">
      <c r="A1136" s="24" t="n">
        <v>44193.9738924769</v>
      </c>
      <c r="B1136" s="25" t="n">
        <v>284</v>
      </c>
      <c r="C1136" s="25" t="n">
        <v>140</v>
      </c>
      <c r="D1136" s="25" t="n">
        <v>0</v>
      </c>
      <c r="E1136" s="25" t="n">
        <v>0</v>
      </c>
      <c r="F1136" s="25" t="n">
        <v>0</v>
      </c>
      <c r="G1136" s="25" t="n">
        <v>0</v>
      </c>
      <c r="H1136" s="25" t="n">
        <v>-5</v>
      </c>
      <c r="I1136" s="25" t="n">
        <v>-1173</v>
      </c>
      <c r="J1136" s="25" t="n">
        <v>4</v>
      </c>
      <c r="L1136" s="23" t="n">
        <f aca="false">M1136+N1136+O1136</f>
        <v>-26.865</v>
      </c>
      <c r="M1136" s="2" t="n">
        <f aca="false">H1136*M$7</f>
        <v>-25</v>
      </c>
      <c r="N1136" s="2" t="n">
        <f aca="false">I1136*N$7</f>
        <v>-5.865</v>
      </c>
      <c r="O1136" s="2" t="n">
        <f aca="false">J1136*O$7</f>
        <v>4</v>
      </c>
    </row>
    <row r="1137" customFormat="false" ht="15.95" hidden="false" customHeight="true" outlineLevel="0" collapsed="false">
      <c r="A1137" s="24" t="n">
        <v>44193.9738401968</v>
      </c>
      <c r="B1137" s="25" t="n">
        <v>291</v>
      </c>
      <c r="C1137" s="25" t="n">
        <v>144</v>
      </c>
      <c r="D1137" s="25" t="n">
        <v>0</v>
      </c>
      <c r="E1137" s="25" t="n">
        <v>0</v>
      </c>
      <c r="F1137" s="25" t="n">
        <v>0</v>
      </c>
      <c r="G1137" s="25" t="n">
        <v>0</v>
      </c>
      <c r="H1137" s="25" t="n">
        <v>-9</v>
      </c>
      <c r="I1137" s="25" t="n">
        <v>-1168</v>
      </c>
      <c r="J1137" s="25" t="n">
        <v>-8</v>
      </c>
      <c r="L1137" s="23" t="n">
        <f aca="false">M1137+N1137+O1137</f>
        <v>-58.84</v>
      </c>
      <c r="M1137" s="2" t="n">
        <f aca="false">H1137*M$7</f>
        <v>-45</v>
      </c>
      <c r="N1137" s="2" t="n">
        <f aca="false">I1137*N$7</f>
        <v>-5.84</v>
      </c>
      <c r="O1137" s="2" t="n">
        <f aca="false">J1137*O$7</f>
        <v>-8</v>
      </c>
    </row>
    <row r="1138" customFormat="false" ht="15.95" hidden="false" customHeight="true" outlineLevel="0" collapsed="false">
      <c r="A1138" s="24" t="n">
        <v>44193.9737878588</v>
      </c>
      <c r="B1138" s="25" t="n">
        <v>276</v>
      </c>
      <c r="C1138" s="25" t="n">
        <v>136</v>
      </c>
      <c r="D1138" s="25" t="n">
        <v>0</v>
      </c>
      <c r="E1138" s="25" t="n">
        <v>0</v>
      </c>
      <c r="F1138" s="25" t="n">
        <v>0</v>
      </c>
      <c r="G1138" s="25" t="n">
        <v>0</v>
      </c>
      <c r="H1138" s="25" t="n">
        <v>-1</v>
      </c>
      <c r="I1138" s="25" t="n">
        <v>-1159</v>
      </c>
      <c r="J1138" s="25" t="n">
        <v>0</v>
      </c>
      <c r="L1138" s="23" t="n">
        <f aca="false">M1138+N1138+O1138</f>
        <v>-10.795</v>
      </c>
      <c r="M1138" s="2" t="n">
        <f aca="false">H1138*M$7</f>
        <v>-5</v>
      </c>
      <c r="N1138" s="2" t="n">
        <f aca="false">I1138*N$7</f>
        <v>-5.795</v>
      </c>
      <c r="O1138" s="2" t="n">
        <f aca="false">J1138*O$7</f>
        <v>0</v>
      </c>
    </row>
    <row r="1139" customFormat="false" ht="15.95" hidden="false" customHeight="true" outlineLevel="0" collapsed="false">
      <c r="A1139" s="24" t="n">
        <v>44193.973735544</v>
      </c>
      <c r="B1139" s="25" t="n">
        <v>276</v>
      </c>
      <c r="C1139" s="25" t="n">
        <v>136</v>
      </c>
      <c r="D1139" s="25" t="n">
        <v>0</v>
      </c>
      <c r="E1139" s="25" t="n">
        <v>0</v>
      </c>
      <c r="F1139" s="25" t="n">
        <v>0</v>
      </c>
      <c r="G1139" s="25" t="n">
        <v>0</v>
      </c>
      <c r="H1139" s="25" t="n">
        <v>-1</v>
      </c>
      <c r="I1139" s="25" t="n">
        <v>-1158</v>
      </c>
      <c r="J1139" s="25" t="n">
        <v>1</v>
      </c>
      <c r="L1139" s="23" t="n">
        <f aca="false">M1139+N1139+O1139</f>
        <v>-9.79</v>
      </c>
      <c r="M1139" s="2" t="n">
        <f aca="false">H1139*M$7</f>
        <v>-5</v>
      </c>
      <c r="N1139" s="2" t="n">
        <f aca="false">I1139*N$7</f>
        <v>-5.79</v>
      </c>
      <c r="O1139" s="2" t="n">
        <f aca="false">J1139*O$7</f>
        <v>1</v>
      </c>
    </row>
    <row r="1140" customFormat="false" ht="15.95" hidden="false" customHeight="true" outlineLevel="0" collapsed="false">
      <c r="A1140" s="24" t="n">
        <v>44193.9736832292</v>
      </c>
      <c r="B1140" s="25" t="n">
        <v>278</v>
      </c>
      <c r="C1140" s="25" t="n">
        <v>137</v>
      </c>
      <c r="D1140" s="25" t="n">
        <v>0</v>
      </c>
      <c r="E1140" s="25" t="n">
        <v>0</v>
      </c>
      <c r="F1140" s="25" t="n">
        <v>0</v>
      </c>
      <c r="G1140" s="25" t="n">
        <v>0</v>
      </c>
      <c r="H1140" s="25" t="n">
        <v>-2</v>
      </c>
      <c r="I1140" s="25" t="n">
        <v>-1157</v>
      </c>
      <c r="J1140" s="25" t="n">
        <v>5</v>
      </c>
      <c r="L1140" s="23" t="n">
        <f aca="false">M1140+N1140+O1140</f>
        <v>-10.785</v>
      </c>
      <c r="M1140" s="2" t="n">
        <f aca="false">H1140*M$7</f>
        <v>-10</v>
      </c>
      <c r="N1140" s="2" t="n">
        <f aca="false">I1140*N$7</f>
        <v>-5.785</v>
      </c>
      <c r="O1140" s="2" t="n">
        <f aca="false">J1140*O$7</f>
        <v>5</v>
      </c>
    </row>
    <row r="1141" customFormat="false" ht="15.95" hidden="false" customHeight="true" outlineLevel="0" collapsed="false">
      <c r="A1141" s="24" t="n">
        <v>44193.9736309028</v>
      </c>
      <c r="B1141" s="25" t="n">
        <v>287</v>
      </c>
      <c r="C1141" s="25" t="n">
        <v>142</v>
      </c>
      <c r="D1141" s="25" t="n">
        <v>0</v>
      </c>
      <c r="E1141" s="25" t="n">
        <v>0</v>
      </c>
      <c r="F1141" s="25" t="n">
        <v>0</v>
      </c>
      <c r="G1141" s="25" t="n">
        <v>0</v>
      </c>
      <c r="H1141" s="25" t="n">
        <v>-7</v>
      </c>
      <c r="I1141" s="25" t="n">
        <v>-1155</v>
      </c>
      <c r="J1141" s="25" t="n">
        <v>5</v>
      </c>
      <c r="L1141" s="23" t="n">
        <f aca="false">M1141+N1141+O1141</f>
        <v>-35.775</v>
      </c>
      <c r="M1141" s="2" t="n">
        <f aca="false">H1141*M$7</f>
        <v>-35</v>
      </c>
      <c r="N1141" s="2" t="n">
        <f aca="false">I1141*N$7</f>
        <v>-5.775</v>
      </c>
      <c r="O1141" s="2" t="n">
        <f aca="false">J1141*O$7</f>
        <v>5</v>
      </c>
    </row>
    <row r="1142" customFormat="false" ht="15.95" hidden="false" customHeight="true" outlineLevel="0" collapsed="false">
      <c r="A1142" s="24" t="n">
        <v>44193.9735786227</v>
      </c>
      <c r="B1142" s="25" t="n">
        <v>296</v>
      </c>
      <c r="C1142" s="25" t="n">
        <v>147</v>
      </c>
      <c r="D1142" s="25" t="n">
        <v>0</v>
      </c>
      <c r="E1142" s="25" t="n">
        <v>-100</v>
      </c>
      <c r="F1142" s="25" t="n">
        <v>0</v>
      </c>
      <c r="G1142" s="25" t="n">
        <v>0</v>
      </c>
      <c r="H1142" s="25" t="n">
        <v>-12</v>
      </c>
      <c r="I1142" s="25" t="n">
        <v>-1148</v>
      </c>
      <c r="J1142" s="25" t="n">
        <v>-5</v>
      </c>
      <c r="L1142" s="23" t="n">
        <f aca="false">M1142+N1142+O1142</f>
        <v>-70.74</v>
      </c>
      <c r="M1142" s="2" t="n">
        <f aca="false">H1142*M$7</f>
        <v>-60</v>
      </c>
      <c r="N1142" s="2" t="n">
        <f aca="false">I1142*N$7</f>
        <v>-5.74</v>
      </c>
      <c r="O1142" s="2" t="n">
        <f aca="false">J1142*O$7</f>
        <v>-5</v>
      </c>
    </row>
    <row r="1143" customFormat="false" ht="15.95" hidden="false" customHeight="true" outlineLevel="0" collapsed="false">
      <c r="A1143" s="24" t="n">
        <v>44193.9735262384</v>
      </c>
      <c r="B1143" s="25" t="n">
        <v>287</v>
      </c>
      <c r="C1143" s="25" t="n">
        <v>142</v>
      </c>
      <c r="D1143" s="25" t="n">
        <v>0</v>
      </c>
      <c r="E1143" s="25" t="n">
        <v>0</v>
      </c>
      <c r="F1143" s="25" t="n">
        <v>0</v>
      </c>
      <c r="G1143" s="25" t="n">
        <v>0</v>
      </c>
      <c r="H1143" s="25" t="n">
        <v>-7</v>
      </c>
      <c r="I1143" s="25" t="n">
        <v>-1136</v>
      </c>
      <c r="J1143" s="25" t="n">
        <v>0</v>
      </c>
      <c r="L1143" s="23" t="n">
        <f aca="false">M1143+N1143+O1143</f>
        <v>-40.68</v>
      </c>
      <c r="M1143" s="2" t="n">
        <f aca="false">H1143*M$7</f>
        <v>-35</v>
      </c>
      <c r="N1143" s="2" t="n">
        <f aca="false">I1143*N$7</f>
        <v>-5.68</v>
      </c>
      <c r="O1143" s="2" t="n">
        <f aca="false">J1143*O$7</f>
        <v>0</v>
      </c>
    </row>
    <row r="1144" customFormat="false" ht="15.95" hidden="false" customHeight="true" outlineLevel="0" collapsed="false">
      <c r="A1144" s="24" t="n">
        <v>44193.9734739468</v>
      </c>
      <c r="B1144" s="25" t="n">
        <v>287</v>
      </c>
      <c r="C1144" s="25" t="n">
        <v>142</v>
      </c>
      <c r="D1144" s="25" t="n">
        <v>0</v>
      </c>
      <c r="E1144" s="25" t="n">
        <v>0</v>
      </c>
      <c r="F1144" s="25" t="n">
        <v>0</v>
      </c>
      <c r="G1144" s="25" t="n">
        <v>0</v>
      </c>
      <c r="H1144" s="25" t="n">
        <v>-7</v>
      </c>
      <c r="I1144" s="25" t="n">
        <v>-1129</v>
      </c>
      <c r="J1144" s="25" t="n">
        <v>2</v>
      </c>
      <c r="L1144" s="23" t="n">
        <f aca="false">M1144+N1144+O1144</f>
        <v>-38.645</v>
      </c>
      <c r="M1144" s="2" t="n">
        <f aca="false">H1144*M$7</f>
        <v>-35</v>
      </c>
      <c r="N1144" s="2" t="n">
        <f aca="false">I1144*N$7</f>
        <v>-5.645</v>
      </c>
      <c r="O1144" s="2" t="n">
        <f aca="false">J1144*O$7</f>
        <v>2</v>
      </c>
    </row>
    <row r="1145" customFormat="false" ht="15.95" hidden="false" customHeight="true" outlineLevel="0" collapsed="false">
      <c r="A1145" s="24" t="n">
        <v>44193.9734216088</v>
      </c>
      <c r="B1145" s="25" t="n">
        <v>291</v>
      </c>
      <c r="C1145" s="25" t="n">
        <v>144</v>
      </c>
      <c r="D1145" s="25" t="n">
        <v>0</v>
      </c>
      <c r="E1145" s="25" t="n">
        <v>0</v>
      </c>
      <c r="F1145" s="25" t="n">
        <v>0</v>
      </c>
      <c r="G1145" s="25" t="n">
        <v>0</v>
      </c>
      <c r="H1145" s="25" t="n">
        <v>-9</v>
      </c>
      <c r="I1145" s="25" t="n">
        <v>-1122</v>
      </c>
      <c r="J1145" s="25" t="n">
        <v>-2</v>
      </c>
      <c r="L1145" s="23" t="n">
        <f aca="false">M1145+N1145+O1145</f>
        <v>-52.61</v>
      </c>
      <c r="M1145" s="2" t="n">
        <f aca="false">H1145*M$7</f>
        <v>-45</v>
      </c>
      <c r="N1145" s="2" t="n">
        <f aca="false">I1145*N$7</f>
        <v>-5.61</v>
      </c>
      <c r="O1145" s="2" t="n">
        <f aca="false">J1145*O$7</f>
        <v>-2</v>
      </c>
    </row>
    <row r="1146" customFormat="false" ht="15.95" hidden="false" customHeight="true" outlineLevel="0" collapsed="false">
      <c r="A1146" s="24" t="n">
        <v>44193.9733693171</v>
      </c>
      <c r="B1146" s="25" t="n">
        <v>287</v>
      </c>
      <c r="C1146" s="25" t="n">
        <v>142</v>
      </c>
      <c r="D1146" s="25" t="n">
        <v>0</v>
      </c>
      <c r="E1146" s="25" t="n">
        <v>0</v>
      </c>
      <c r="F1146" s="25" t="n">
        <v>0</v>
      </c>
      <c r="G1146" s="25" t="n">
        <v>0</v>
      </c>
      <c r="H1146" s="25" t="n">
        <v>-7</v>
      </c>
      <c r="I1146" s="25" t="n">
        <v>-1113</v>
      </c>
      <c r="J1146" s="25" t="n">
        <v>-5</v>
      </c>
      <c r="L1146" s="23" t="n">
        <f aca="false">M1146+N1146+O1146</f>
        <v>-45.565</v>
      </c>
      <c r="M1146" s="2" t="n">
        <f aca="false">H1146*M$7</f>
        <v>-35</v>
      </c>
      <c r="N1146" s="2" t="n">
        <f aca="false">I1146*N$7</f>
        <v>-5.565</v>
      </c>
      <c r="O1146" s="2" t="n">
        <f aca="false">J1146*O$7</f>
        <v>-5</v>
      </c>
    </row>
    <row r="1147" customFormat="false" ht="15.95" hidden="false" customHeight="true" outlineLevel="0" collapsed="false">
      <c r="A1147" s="24" t="n">
        <v>44193.9733169907</v>
      </c>
      <c r="B1147" s="25" t="n">
        <v>278</v>
      </c>
      <c r="C1147" s="25" t="n">
        <v>137</v>
      </c>
      <c r="D1147" s="25" t="n">
        <v>0</v>
      </c>
      <c r="E1147" s="25" t="n">
        <v>0</v>
      </c>
      <c r="F1147" s="25" t="n">
        <v>0</v>
      </c>
      <c r="G1147" s="25" t="n">
        <v>0</v>
      </c>
      <c r="H1147" s="25" t="n">
        <v>-2</v>
      </c>
      <c r="I1147" s="25" t="n">
        <v>-1106</v>
      </c>
      <c r="J1147" s="25" t="n">
        <v>3</v>
      </c>
      <c r="L1147" s="23" t="n">
        <f aca="false">M1147+N1147+O1147</f>
        <v>-12.53</v>
      </c>
      <c r="M1147" s="2" t="n">
        <f aca="false">H1147*M$7</f>
        <v>-10</v>
      </c>
      <c r="N1147" s="2" t="n">
        <f aca="false">I1147*N$7</f>
        <v>-5.53</v>
      </c>
      <c r="O1147" s="2" t="n">
        <f aca="false">J1147*O$7</f>
        <v>3</v>
      </c>
    </row>
    <row r="1148" customFormat="false" ht="15.95" hidden="false" customHeight="true" outlineLevel="0" collapsed="false">
      <c r="A1148" s="24" t="n">
        <v>44193.9732646644</v>
      </c>
      <c r="B1148" s="25" t="n">
        <v>284</v>
      </c>
      <c r="C1148" s="25" t="n">
        <v>140</v>
      </c>
      <c r="D1148" s="25" t="n">
        <v>0</v>
      </c>
      <c r="E1148" s="25" t="n">
        <v>0</v>
      </c>
      <c r="F1148" s="25" t="n">
        <v>0</v>
      </c>
      <c r="G1148" s="25" t="n">
        <v>0</v>
      </c>
      <c r="H1148" s="25" t="n">
        <v>-5</v>
      </c>
      <c r="I1148" s="25" t="n">
        <v>-1104</v>
      </c>
      <c r="J1148" s="25" t="n">
        <v>-1</v>
      </c>
      <c r="L1148" s="23" t="n">
        <f aca="false">M1148+N1148+O1148</f>
        <v>-31.52</v>
      </c>
      <c r="M1148" s="2" t="n">
        <f aca="false">H1148*M$7</f>
        <v>-25</v>
      </c>
      <c r="N1148" s="2" t="n">
        <f aca="false">I1148*N$7</f>
        <v>-5.52</v>
      </c>
      <c r="O1148" s="2" t="n">
        <f aca="false">J1148*O$7</f>
        <v>-1</v>
      </c>
    </row>
    <row r="1149" customFormat="false" ht="15.95" hidden="false" customHeight="true" outlineLevel="0" collapsed="false">
      <c r="A1149" s="24" t="n">
        <v>44193.9732123264</v>
      </c>
      <c r="B1149" s="25" t="n">
        <v>282</v>
      </c>
      <c r="C1149" s="25" t="n">
        <v>139</v>
      </c>
      <c r="D1149" s="25" t="n">
        <v>0</v>
      </c>
      <c r="E1149" s="25" t="n">
        <v>0</v>
      </c>
      <c r="F1149" s="25" t="n">
        <v>0</v>
      </c>
      <c r="G1149" s="25" t="n">
        <v>0</v>
      </c>
      <c r="H1149" s="25" t="n">
        <v>-4</v>
      </c>
      <c r="I1149" s="25" t="n">
        <v>-1099</v>
      </c>
      <c r="J1149" s="25" t="n">
        <v>-3</v>
      </c>
      <c r="L1149" s="23" t="n">
        <f aca="false">M1149+N1149+O1149</f>
        <v>-28.495</v>
      </c>
      <c r="M1149" s="2" t="n">
        <f aca="false">H1149*M$7</f>
        <v>-20</v>
      </c>
      <c r="N1149" s="2" t="n">
        <f aca="false">I1149*N$7</f>
        <v>-5.495</v>
      </c>
      <c r="O1149" s="2" t="n">
        <f aca="false">J1149*O$7</f>
        <v>-3</v>
      </c>
    </row>
    <row r="1150" customFormat="false" ht="15.95" hidden="false" customHeight="true" outlineLevel="0" collapsed="false">
      <c r="A1150" s="24" t="n">
        <v>44193.9731599884</v>
      </c>
      <c r="B1150" s="25" t="n">
        <v>276</v>
      </c>
      <c r="C1150" s="25" t="n">
        <v>136</v>
      </c>
      <c r="D1150" s="25" t="n">
        <v>0</v>
      </c>
      <c r="E1150" s="25" t="n">
        <v>0</v>
      </c>
      <c r="F1150" s="25" t="n">
        <v>0</v>
      </c>
      <c r="G1150" s="25" t="n">
        <v>0</v>
      </c>
      <c r="H1150" s="25" t="n">
        <v>-1</v>
      </c>
      <c r="I1150" s="25" t="n">
        <v>-1095</v>
      </c>
      <c r="J1150" s="25" t="n">
        <v>8</v>
      </c>
      <c r="L1150" s="23" t="n">
        <f aca="false">M1150+N1150+O1150</f>
        <v>-2.475</v>
      </c>
      <c r="M1150" s="2" t="n">
        <f aca="false">H1150*M$7</f>
        <v>-5</v>
      </c>
      <c r="N1150" s="2" t="n">
        <f aca="false">I1150*N$7</f>
        <v>-5.475</v>
      </c>
      <c r="O1150" s="2" t="n">
        <f aca="false">J1150*O$7</f>
        <v>8</v>
      </c>
    </row>
    <row r="1151" customFormat="false" ht="15.95" hidden="false" customHeight="true" outlineLevel="0" collapsed="false">
      <c r="A1151" s="24" t="n">
        <v>44193.9731077083</v>
      </c>
      <c r="B1151" s="25" t="n">
        <v>291</v>
      </c>
      <c r="C1151" s="25" t="n">
        <v>144</v>
      </c>
      <c r="D1151" s="25" t="n">
        <v>0</v>
      </c>
      <c r="E1151" s="25" t="n">
        <v>0</v>
      </c>
      <c r="F1151" s="25" t="n">
        <v>0</v>
      </c>
      <c r="G1151" s="25" t="n">
        <v>0</v>
      </c>
      <c r="H1151" s="25" t="n">
        <v>-9</v>
      </c>
      <c r="I1151" s="25" t="n">
        <v>-1094</v>
      </c>
      <c r="J1151" s="25" t="n">
        <v>0</v>
      </c>
      <c r="L1151" s="23" t="n">
        <f aca="false">M1151+N1151+O1151</f>
        <v>-50.47</v>
      </c>
      <c r="M1151" s="2" t="n">
        <f aca="false">H1151*M$7</f>
        <v>-45</v>
      </c>
      <c r="N1151" s="2" t="n">
        <f aca="false">I1151*N$7</f>
        <v>-5.47</v>
      </c>
      <c r="O1151" s="2" t="n">
        <f aca="false">J1151*O$7</f>
        <v>0</v>
      </c>
    </row>
    <row r="1152" customFormat="false" ht="15.95" hidden="false" customHeight="true" outlineLevel="0" collapsed="false">
      <c r="A1152" s="24" t="n">
        <v>44193.9730553704</v>
      </c>
      <c r="B1152" s="25" t="n">
        <v>291</v>
      </c>
      <c r="C1152" s="25" t="n">
        <v>144</v>
      </c>
      <c r="D1152" s="25" t="n">
        <v>0</v>
      </c>
      <c r="E1152" s="25" t="n">
        <v>0</v>
      </c>
      <c r="F1152" s="25" t="n">
        <v>0</v>
      </c>
      <c r="G1152" s="25" t="n">
        <v>0</v>
      </c>
      <c r="H1152" s="25" t="n">
        <v>-9</v>
      </c>
      <c r="I1152" s="25" t="n">
        <v>-1085</v>
      </c>
      <c r="J1152" s="25" t="n">
        <v>-8</v>
      </c>
      <c r="L1152" s="23" t="n">
        <f aca="false">M1152+N1152+O1152</f>
        <v>-58.425</v>
      </c>
      <c r="M1152" s="2" t="n">
        <f aca="false">H1152*M$7</f>
        <v>-45</v>
      </c>
      <c r="N1152" s="2" t="n">
        <f aca="false">I1152*N$7</f>
        <v>-5.425</v>
      </c>
      <c r="O1152" s="2" t="n">
        <f aca="false">J1152*O$7</f>
        <v>-8</v>
      </c>
    </row>
    <row r="1153" customFormat="false" ht="15.95" hidden="false" customHeight="true" outlineLevel="0" collapsed="false">
      <c r="A1153" s="24" t="n">
        <v>44193.9730030208</v>
      </c>
      <c r="B1153" s="25" t="n">
        <v>276</v>
      </c>
      <c r="C1153" s="25" t="n">
        <v>136</v>
      </c>
      <c r="D1153" s="25" t="n">
        <v>0</v>
      </c>
      <c r="E1153" s="25" t="n">
        <v>0</v>
      </c>
      <c r="F1153" s="25" t="n">
        <v>0</v>
      </c>
      <c r="G1153" s="25" t="n">
        <v>0</v>
      </c>
      <c r="H1153" s="25" t="n">
        <v>-1</v>
      </c>
      <c r="I1153" s="25" t="n">
        <v>-1076</v>
      </c>
      <c r="J1153" s="25" t="n">
        <v>4</v>
      </c>
      <c r="L1153" s="23" t="n">
        <f aca="false">M1153+N1153+O1153</f>
        <v>-6.38</v>
      </c>
      <c r="M1153" s="2" t="n">
        <f aca="false">H1153*M$7</f>
        <v>-5</v>
      </c>
      <c r="N1153" s="2" t="n">
        <f aca="false">I1153*N$7</f>
        <v>-5.38</v>
      </c>
      <c r="O1153" s="2" t="n">
        <f aca="false">J1153*O$7</f>
        <v>4</v>
      </c>
    </row>
    <row r="1154" customFormat="false" ht="15.95" hidden="false" customHeight="true" outlineLevel="0" collapsed="false">
      <c r="A1154" s="24" t="n">
        <v>44193.9729507523</v>
      </c>
      <c r="B1154" s="25" t="n">
        <v>284</v>
      </c>
      <c r="C1154" s="25" t="n">
        <v>140</v>
      </c>
      <c r="D1154" s="25" t="n">
        <v>0</v>
      </c>
      <c r="E1154" s="25" t="n">
        <v>0</v>
      </c>
      <c r="F1154" s="25" t="n">
        <v>0</v>
      </c>
      <c r="G1154" s="25" t="n">
        <v>0</v>
      </c>
      <c r="H1154" s="25" t="n">
        <v>-5</v>
      </c>
      <c r="I1154" s="25" t="n">
        <v>-1075</v>
      </c>
      <c r="J1154" s="25" t="n">
        <v>2</v>
      </c>
      <c r="L1154" s="23" t="n">
        <f aca="false">M1154+N1154+O1154</f>
        <v>-28.375</v>
      </c>
      <c r="M1154" s="2" t="n">
        <f aca="false">H1154*M$7</f>
        <v>-25</v>
      </c>
      <c r="N1154" s="2" t="n">
        <f aca="false">I1154*N$7</f>
        <v>-5.375</v>
      </c>
      <c r="O1154" s="2" t="n">
        <f aca="false">J1154*O$7</f>
        <v>2</v>
      </c>
    </row>
    <row r="1155" customFormat="false" ht="15.95" hidden="false" customHeight="true" outlineLevel="0" collapsed="false">
      <c r="A1155" s="24" t="n">
        <v>44193.9728984028</v>
      </c>
      <c r="B1155" s="25" t="n">
        <v>287</v>
      </c>
      <c r="C1155" s="25" t="n">
        <v>142</v>
      </c>
      <c r="D1155" s="25" t="n">
        <v>0</v>
      </c>
      <c r="E1155" s="25" t="n">
        <v>0</v>
      </c>
      <c r="F1155" s="25" t="n">
        <v>0</v>
      </c>
      <c r="G1155" s="25" t="n">
        <v>0</v>
      </c>
      <c r="H1155" s="25" t="n">
        <v>-7</v>
      </c>
      <c r="I1155" s="25" t="n">
        <v>-1070</v>
      </c>
      <c r="J1155" s="25" t="n">
        <v>-3</v>
      </c>
      <c r="L1155" s="23" t="n">
        <f aca="false">M1155+N1155+O1155</f>
        <v>-43.35</v>
      </c>
      <c r="M1155" s="2" t="n">
        <f aca="false">H1155*M$7</f>
        <v>-35</v>
      </c>
      <c r="N1155" s="2" t="n">
        <f aca="false">I1155*N$7</f>
        <v>-5.35</v>
      </c>
      <c r="O1155" s="2" t="n">
        <f aca="false">J1155*O$7</f>
        <v>-3</v>
      </c>
    </row>
    <row r="1156" customFormat="false" ht="15.95" hidden="false" customHeight="true" outlineLevel="0" collapsed="false">
      <c r="A1156" s="24" t="n">
        <v>44193.9728460764</v>
      </c>
      <c r="B1156" s="25" t="n">
        <v>282</v>
      </c>
      <c r="C1156" s="25" t="n">
        <v>139</v>
      </c>
      <c r="D1156" s="25" t="n">
        <v>0</v>
      </c>
      <c r="E1156" s="25" t="n">
        <v>0</v>
      </c>
      <c r="F1156" s="25" t="n">
        <v>0</v>
      </c>
      <c r="G1156" s="25" t="n">
        <v>0</v>
      </c>
      <c r="H1156" s="25" t="n">
        <v>-4</v>
      </c>
      <c r="I1156" s="25" t="n">
        <v>-1063</v>
      </c>
      <c r="J1156" s="25" t="n">
        <v>-1</v>
      </c>
      <c r="L1156" s="23" t="n">
        <f aca="false">M1156+N1156+O1156</f>
        <v>-26.315</v>
      </c>
      <c r="M1156" s="2" t="n">
        <f aca="false">H1156*M$7</f>
        <v>-20</v>
      </c>
      <c r="N1156" s="2" t="n">
        <f aca="false">I1156*N$7</f>
        <v>-5.315</v>
      </c>
      <c r="O1156" s="2" t="n">
        <f aca="false">J1156*O$7</f>
        <v>-1</v>
      </c>
    </row>
    <row r="1157" customFormat="false" ht="15.95" hidden="false" customHeight="true" outlineLevel="0" collapsed="false">
      <c r="A1157" s="24" t="n">
        <v>44193.9727937847</v>
      </c>
      <c r="B1157" s="25" t="n">
        <v>280</v>
      </c>
      <c r="C1157" s="25" t="n">
        <v>138</v>
      </c>
      <c r="D1157" s="25" t="n">
        <v>0</v>
      </c>
      <c r="E1157" s="25" t="n">
        <v>0</v>
      </c>
      <c r="F1157" s="25" t="n">
        <v>0</v>
      </c>
      <c r="G1157" s="25" t="n">
        <v>0</v>
      </c>
      <c r="H1157" s="25" t="n">
        <v>-3</v>
      </c>
      <c r="I1157" s="25" t="n">
        <v>-1059</v>
      </c>
      <c r="J1157" s="25" t="n">
        <v>3</v>
      </c>
      <c r="L1157" s="23" t="n">
        <f aca="false">M1157+N1157+O1157</f>
        <v>-17.295</v>
      </c>
      <c r="M1157" s="2" t="n">
        <f aca="false">H1157*M$7</f>
        <v>-15</v>
      </c>
      <c r="N1157" s="2" t="n">
        <f aca="false">I1157*N$7</f>
        <v>-5.295</v>
      </c>
      <c r="O1157" s="2" t="n">
        <f aca="false">J1157*O$7</f>
        <v>3</v>
      </c>
    </row>
    <row r="1158" customFormat="false" ht="15.95" hidden="false" customHeight="true" outlineLevel="0" collapsed="false">
      <c r="A1158" s="24" t="n">
        <v>44193.9727414468</v>
      </c>
      <c r="B1158" s="25" t="n">
        <v>285</v>
      </c>
      <c r="C1158" s="25" t="n">
        <v>141</v>
      </c>
      <c r="D1158" s="25" t="n">
        <v>0</v>
      </c>
      <c r="E1158" s="25" t="n">
        <v>0</v>
      </c>
      <c r="F1158" s="25" t="n">
        <v>0</v>
      </c>
      <c r="G1158" s="25" t="n">
        <v>0</v>
      </c>
      <c r="H1158" s="25" t="n">
        <v>-6</v>
      </c>
      <c r="I1158" s="25" t="n">
        <v>-1056</v>
      </c>
      <c r="J1158" s="25" t="n">
        <v>0</v>
      </c>
      <c r="L1158" s="23" t="n">
        <f aca="false">M1158+N1158+O1158</f>
        <v>-35.28</v>
      </c>
      <c r="M1158" s="2" t="n">
        <f aca="false">H1158*M$7</f>
        <v>-30</v>
      </c>
      <c r="N1158" s="2" t="n">
        <f aca="false">I1158*N$7</f>
        <v>-5.28</v>
      </c>
      <c r="O1158" s="2" t="n">
        <f aca="false">J1158*O$7</f>
        <v>0</v>
      </c>
    </row>
    <row r="1159" customFormat="false" ht="15.95" hidden="false" customHeight="true" outlineLevel="0" collapsed="false">
      <c r="A1159" s="24" t="n">
        <v>44193.9726891204</v>
      </c>
      <c r="B1159" s="25" t="n">
        <v>285</v>
      </c>
      <c r="C1159" s="25" t="n">
        <v>141</v>
      </c>
      <c r="D1159" s="25" t="n">
        <v>0</v>
      </c>
      <c r="E1159" s="25" t="n">
        <v>0</v>
      </c>
      <c r="F1159" s="25" t="n">
        <v>0</v>
      </c>
      <c r="G1159" s="25" t="n">
        <v>0</v>
      </c>
      <c r="H1159" s="25" t="n">
        <v>-6</v>
      </c>
      <c r="I1159" s="25" t="n">
        <v>-1050</v>
      </c>
      <c r="J1159" s="25" t="n">
        <v>4</v>
      </c>
      <c r="L1159" s="23" t="n">
        <f aca="false">M1159+N1159+O1159</f>
        <v>-31.25</v>
      </c>
      <c r="M1159" s="2" t="n">
        <f aca="false">H1159*M$7</f>
        <v>-30</v>
      </c>
      <c r="N1159" s="2" t="n">
        <f aca="false">I1159*N$7</f>
        <v>-5.25</v>
      </c>
      <c r="O1159" s="2" t="n">
        <f aca="false">J1159*O$7</f>
        <v>4</v>
      </c>
    </row>
    <row r="1160" customFormat="false" ht="15.95" hidden="false" customHeight="true" outlineLevel="0" collapsed="false">
      <c r="A1160" s="24" t="n">
        <v>44193.9726368287</v>
      </c>
      <c r="B1160" s="25" t="n">
        <v>293</v>
      </c>
      <c r="C1160" s="25" t="n">
        <v>145</v>
      </c>
      <c r="D1160" s="25" t="n">
        <v>0</v>
      </c>
      <c r="E1160" s="25" t="n">
        <v>-100</v>
      </c>
      <c r="F1160" s="25" t="n">
        <v>0</v>
      </c>
      <c r="G1160" s="25" t="n">
        <v>0</v>
      </c>
      <c r="H1160" s="25" t="n">
        <v>-10</v>
      </c>
      <c r="I1160" s="25" t="n">
        <v>-1044</v>
      </c>
      <c r="J1160" s="25" t="n">
        <v>1</v>
      </c>
      <c r="L1160" s="23" t="n">
        <f aca="false">M1160+N1160+O1160</f>
        <v>-54.22</v>
      </c>
      <c r="M1160" s="2" t="n">
        <f aca="false">H1160*M$7</f>
        <v>-50</v>
      </c>
      <c r="N1160" s="2" t="n">
        <f aca="false">I1160*N$7</f>
        <v>-5.22</v>
      </c>
      <c r="O1160" s="2" t="n">
        <f aca="false">J1160*O$7</f>
        <v>1</v>
      </c>
    </row>
    <row r="1161" customFormat="false" ht="15.95" hidden="false" customHeight="true" outlineLevel="0" collapsed="false">
      <c r="A1161" s="24" t="n">
        <v>44193.9725845602</v>
      </c>
      <c r="B1161" s="25" t="n">
        <v>294</v>
      </c>
      <c r="C1161" s="25" t="n">
        <v>146</v>
      </c>
      <c r="D1161" s="25" t="n">
        <v>0</v>
      </c>
      <c r="E1161" s="25" t="n">
        <v>-100</v>
      </c>
      <c r="F1161" s="25" t="n">
        <v>0</v>
      </c>
      <c r="G1161" s="25" t="n">
        <v>0</v>
      </c>
      <c r="H1161" s="25" t="n">
        <v>-11</v>
      </c>
      <c r="I1161" s="25" t="n">
        <v>-1034</v>
      </c>
      <c r="J1161" s="25" t="n">
        <v>-4</v>
      </c>
      <c r="L1161" s="23" t="n">
        <f aca="false">M1161+N1161+O1161</f>
        <v>-64.17</v>
      </c>
      <c r="M1161" s="2" t="n">
        <f aca="false">H1161*M$7</f>
        <v>-55</v>
      </c>
      <c r="N1161" s="2" t="n">
        <f aca="false">I1161*N$7</f>
        <v>-5.17</v>
      </c>
      <c r="O1161" s="2" t="n">
        <f aca="false">J1161*O$7</f>
        <v>-4</v>
      </c>
    </row>
    <row r="1162" customFormat="false" ht="15.95" hidden="false" customHeight="true" outlineLevel="0" collapsed="false">
      <c r="A1162" s="24" t="n">
        <v>44193.9725321528</v>
      </c>
      <c r="B1162" s="25" t="n">
        <v>287</v>
      </c>
      <c r="C1162" s="25" t="n">
        <v>142</v>
      </c>
      <c r="D1162" s="25" t="n">
        <v>0</v>
      </c>
      <c r="E1162" s="25" t="n">
        <v>0</v>
      </c>
      <c r="F1162" s="25" t="n">
        <v>0</v>
      </c>
      <c r="G1162" s="25" t="n">
        <v>0</v>
      </c>
      <c r="H1162" s="25" t="n">
        <v>-7</v>
      </c>
      <c r="I1162" s="25" t="n">
        <v>-1023</v>
      </c>
      <c r="J1162" s="25" t="n">
        <v>1</v>
      </c>
      <c r="L1162" s="23" t="n">
        <f aca="false">M1162+N1162+O1162</f>
        <v>-39.115</v>
      </c>
      <c r="M1162" s="2" t="n">
        <f aca="false">H1162*M$7</f>
        <v>-35</v>
      </c>
      <c r="N1162" s="2" t="n">
        <f aca="false">I1162*N$7</f>
        <v>-5.115</v>
      </c>
      <c r="O1162" s="2" t="n">
        <f aca="false">J1162*O$7</f>
        <v>1</v>
      </c>
    </row>
    <row r="1163" customFormat="false" ht="15.95" hidden="false" customHeight="true" outlineLevel="0" collapsed="false">
      <c r="A1163" s="24" t="n">
        <v>44193.9724798264</v>
      </c>
      <c r="B1163" s="25" t="n">
        <v>289</v>
      </c>
      <c r="C1163" s="25" t="n">
        <v>143</v>
      </c>
      <c r="D1163" s="25" t="n">
        <v>0</v>
      </c>
      <c r="E1163" s="25" t="n">
        <v>0</v>
      </c>
      <c r="F1163" s="25" t="n">
        <v>0</v>
      </c>
      <c r="G1163" s="25" t="n">
        <v>0</v>
      </c>
      <c r="H1163" s="25" t="n">
        <v>-8</v>
      </c>
      <c r="I1163" s="25" t="n">
        <v>-1016</v>
      </c>
      <c r="J1163" s="25" t="n">
        <v>2</v>
      </c>
      <c r="L1163" s="23" t="n">
        <f aca="false">M1163+N1163+O1163</f>
        <v>-43.08</v>
      </c>
      <c r="M1163" s="2" t="n">
        <f aca="false">H1163*M$7</f>
        <v>-40</v>
      </c>
      <c r="N1163" s="2" t="n">
        <f aca="false">I1163*N$7</f>
        <v>-5.08</v>
      </c>
      <c r="O1163" s="2" t="n">
        <f aca="false">J1163*O$7</f>
        <v>2</v>
      </c>
    </row>
    <row r="1164" customFormat="false" ht="15.95" hidden="false" customHeight="true" outlineLevel="0" collapsed="false">
      <c r="A1164" s="24" t="n">
        <v>44193.972427581</v>
      </c>
      <c r="B1164" s="25" t="n">
        <v>293</v>
      </c>
      <c r="C1164" s="25" t="n">
        <v>145</v>
      </c>
      <c r="D1164" s="25" t="n">
        <v>0</v>
      </c>
      <c r="E1164" s="25" t="n">
        <v>-100</v>
      </c>
      <c r="F1164" s="25" t="n">
        <v>0</v>
      </c>
      <c r="G1164" s="25" t="n">
        <v>0</v>
      </c>
      <c r="H1164" s="25" t="n">
        <v>-10</v>
      </c>
      <c r="I1164" s="25" t="n">
        <v>-1008</v>
      </c>
      <c r="J1164" s="25" t="n">
        <v>-3</v>
      </c>
      <c r="L1164" s="23" t="n">
        <f aca="false">M1164+N1164+O1164</f>
        <v>-58.04</v>
      </c>
      <c r="M1164" s="2" t="n">
        <f aca="false">H1164*M$7</f>
        <v>-50</v>
      </c>
      <c r="N1164" s="2" t="n">
        <f aca="false">I1164*N$7</f>
        <v>-5.04</v>
      </c>
      <c r="O1164" s="2" t="n">
        <f aca="false">J1164*O$7</f>
        <v>-3</v>
      </c>
    </row>
    <row r="1165" customFormat="false" ht="15.95" hidden="false" customHeight="true" outlineLevel="0" collapsed="false">
      <c r="A1165" s="24" t="n">
        <v>44193.9723751968</v>
      </c>
      <c r="B1165" s="25" t="n">
        <v>287</v>
      </c>
      <c r="C1165" s="25" t="n">
        <v>142</v>
      </c>
      <c r="D1165" s="25" t="n">
        <v>0</v>
      </c>
      <c r="E1165" s="25" t="n">
        <v>0</v>
      </c>
      <c r="F1165" s="25" t="n">
        <v>0</v>
      </c>
      <c r="G1165" s="25" t="n">
        <v>0</v>
      </c>
      <c r="H1165" s="25" t="n">
        <v>-7</v>
      </c>
      <c r="I1165" s="25" t="n">
        <v>-998</v>
      </c>
      <c r="J1165" s="25" t="n">
        <v>2</v>
      </c>
      <c r="L1165" s="23" t="n">
        <f aca="false">M1165+N1165+O1165</f>
        <v>-37.99</v>
      </c>
      <c r="M1165" s="2" t="n">
        <f aca="false">H1165*M$7</f>
        <v>-35</v>
      </c>
      <c r="N1165" s="2" t="n">
        <f aca="false">I1165*N$7</f>
        <v>-4.99</v>
      </c>
      <c r="O1165" s="2" t="n">
        <f aca="false">J1165*O$7</f>
        <v>2</v>
      </c>
    </row>
    <row r="1166" customFormat="false" ht="15.95" hidden="false" customHeight="true" outlineLevel="0" collapsed="false">
      <c r="A1166" s="24" t="n">
        <v>44193.9723228819</v>
      </c>
      <c r="B1166" s="25" t="n">
        <v>291</v>
      </c>
      <c r="C1166" s="25" t="n">
        <v>144</v>
      </c>
      <c r="D1166" s="25" t="n">
        <v>0</v>
      </c>
      <c r="E1166" s="25" t="n">
        <v>0</v>
      </c>
      <c r="F1166" s="25" t="n">
        <v>0</v>
      </c>
      <c r="G1166" s="25" t="n">
        <v>0</v>
      </c>
      <c r="H1166" s="25" t="n">
        <v>-9</v>
      </c>
      <c r="I1166" s="25" t="n">
        <v>-991</v>
      </c>
      <c r="J1166" s="25" t="n">
        <v>2</v>
      </c>
      <c r="L1166" s="23" t="n">
        <f aca="false">M1166+N1166+O1166</f>
        <v>-47.955</v>
      </c>
      <c r="M1166" s="2" t="n">
        <f aca="false">H1166*M$7</f>
        <v>-45</v>
      </c>
      <c r="N1166" s="2" t="n">
        <f aca="false">I1166*N$7</f>
        <v>-4.955</v>
      </c>
      <c r="O1166" s="2" t="n">
        <f aca="false">J1166*O$7</f>
        <v>2</v>
      </c>
    </row>
    <row r="1167" customFormat="false" ht="15.95" hidden="false" customHeight="true" outlineLevel="0" collapsed="false">
      <c r="A1167" s="24" t="n">
        <v>44193.9722705903</v>
      </c>
      <c r="B1167" s="25" t="n">
        <v>294</v>
      </c>
      <c r="C1167" s="25" t="n">
        <v>146</v>
      </c>
      <c r="D1167" s="25" t="n">
        <v>0</v>
      </c>
      <c r="E1167" s="25" t="n">
        <v>-100</v>
      </c>
      <c r="F1167" s="25" t="n">
        <v>0</v>
      </c>
      <c r="G1167" s="25" t="n">
        <v>0</v>
      </c>
      <c r="H1167" s="25" t="n">
        <v>-11</v>
      </c>
      <c r="I1167" s="25" t="n">
        <v>-982</v>
      </c>
      <c r="J1167" s="25" t="n">
        <v>-2</v>
      </c>
      <c r="L1167" s="23" t="n">
        <f aca="false">M1167+N1167+O1167</f>
        <v>-61.91</v>
      </c>
      <c r="M1167" s="2" t="n">
        <f aca="false">H1167*M$7</f>
        <v>-55</v>
      </c>
      <c r="N1167" s="2" t="n">
        <f aca="false">I1167*N$7</f>
        <v>-4.91</v>
      </c>
      <c r="O1167" s="2" t="n">
        <f aca="false">J1167*O$7</f>
        <v>-2</v>
      </c>
    </row>
    <row r="1168" customFormat="false" ht="15.95" hidden="false" customHeight="true" outlineLevel="0" collapsed="false">
      <c r="A1168" s="24" t="n">
        <v>44193.9722181944</v>
      </c>
      <c r="B1168" s="25" t="n">
        <v>291</v>
      </c>
      <c r="C1168" s="25" t="n">
        <v>144</v>
      </c>
      <c r="D1168" s="25" t="n">
        <v>0</v>
      </c>
      <c r="E1168" s="25" t="n">
        <v>0</v>
      </c>
      <c r="F1168" s="25" t="n">
        <v>0</v>
      </c>
      <c r="G1168" s="25" t="n">
        <v>0</v>
      </c>
      <c r="H1168" s="25" t="n">
        <v>-9</v>
      </c>
      <c r="I1168" s="25" t="n">
        <v>-971</v>
      </c>
      <c r="J1168" s="25" t="n">
        <v>3</v>
      </c>
      <c r="L1168" s="23" t="n">
        <f aca="false">M1168+N1168+O1168</f>
        <v>-46.855</v>
      </c>
      <c r="M1168" s="2" t="n">
        <f aca="false">H1168*M$7</f>
        <v>-45</v>
      </c>
      <c r="N1168" s="2" t="n">
        <f aca="false">I1168*N$7</f>
        <v>-4.855</v>
      </c>
      <c r="O1168" s="2" t="n">
        <f aca="false">J1168*O$7</f>
        <v>3</v>
      </c>
    </row>
    <row r="1169" customFormat="false" ht="15.95" hidden="false" customHeight="true" outlineLevel="0" collapsed="false">
      <c r="A1169" s="24" t="n">
        <v>44193.9721660069</v>
      </c>
      <c r="B1169" s="25" t="n">
        <v>296</v>
      </c>
      <c r="C1169" s="25" t="n">
        <v>147</v>
      </c>
      <c r="D1169" s="25" t="n">
        <v>0</v>
      </c>
      <c r="E1169" s="25" t="n">
        <v>-100</v>
      </c>
      <c r="F1169" s="25" t="n">
        <v>0</v>
      </c>
      <c r="G1169" s="25" t="n">
        <v>0</v>
      </c>
      <c r="H1169" s="25" t="n">
        <v>-12</v>
      </c>
      <c r="I1169" s="25" t="n">
        <v>-962</v>
      </c>
      <c r="J1169" s="25" t="n">
        <v>0</v>
      </c>
      <c r="L1169" s="23" t="n">
        <f aca="false">M1169+N1169+O1169</f>
        <v>-64.81</v>
      </c>
      <c r="M1169" s="2" t="n">
        <f aca="false">H1169*M$7</f>
        <v>-60</v>
      </c>
      <c r="N1169" s="2" t="n">
        <f aca="false">I1169*N$7</f>
        <v>-4.81</v>
      </c>
      <c r="O1169" s="2" t="n">
        <f aca="false">J1169*O$7</f>
        <v>0</v>
      </c>
    </row>
    <row r="1170" customFormat="false" ht="15.95" hidden="false" customHeight="true" outlineLevel="0" collapsed="false">
      <c r="A1170" s="24" t="n">
        <v>44193.9721136227</v>
      </c>
      <c r="B1170" s="25" t="n">
        <v>296</v>
      </c>
      <c r="C1170" s="25" t="n">
        <v>147</v>
      </c>
      <c r="D1170" s="25" t="n">
        <v>0</v>
      </c>
      <c r="E1170" s="25" t="n">
        <v>-100</v>
      </c>
      <c r="F1170" s="25" t="n">
        <v>0</v>
      </c>
      <c r="G1170" s="25" t="n">
        <v>0</v>
      </c>
      <c r="H1170" s="25" t="n">
        <v>-12</v>
      </c>
      <c r="I1170" s="25" t="n">
        <v>-950</v>
      </c>
      <c r="J1170" s="25" t="n">
        <v>-5</v>
      </c>
      <c r="L1170" s="23" t="n">
        <f aca="false">M1170+N1170+O1170</f>
        <v>-69.75</v>
      </c>
      <c r="M1170" s="2" t="n">
        <f aca="false">H1170*M$7</f>
        <v>-60</v>
      </c>
      <c r="N1170" s="2" t="n">
        <f aca="false">I1170*N$7</f>
        <v>-4.75</v>
      </c>
      <c r="O1170" s="2" t="n">
        <f aca="false">J1170*O$7</f>
        <v>-5</v>
      </c>
    </row>
    <row r="1171" customFormat="false" ht="15.95" hidden="false" customHeight="true" outlineLevel="0" collapsed="false">
      <c r="A1171" s="24" t="n">
        <v>44193.9720612384</v>
      </c>
      <c r="B1171" s="25" t="n">
        <v>287</v>
      </c>
      <c r="C1171" s="25" t="n">
        <v>142</v>
      </c>
      <c r="D1171" s="25" t="n">
        <v>0</v>
      </c>
      <c r="E1171" s="25" t="n">
        <v>0</v>
      </c>
      <c r="F1171" s="25" t="n">
        <v>0</v>
      </c>
      <c r="G1171" s="25" t="n">
        <v>0</v>
      </c>
      <c r="H1171" s="25" t="n">
        <v>-7</v>
      </c>
      <c r="I1171" s="25" t="n">
        <v>-938</v>
      </c>
      <c r="J1171" s="25" t="n">
        <v>7</v>
      </c>
      <c r="L1171" s="23" t="n">
        <f aca="false">M1171+N1171+O1171</f>
        <v>-32.69</v>
      </c>
      <c r="M1171" s="2" t="n">
        <f aca="false">H1171*M$7</f>
        <v>-35</v>
      </c>
      <c r="N1171" s="2" t="n">
        <f aca="false">I1171*N$7</f>
        <v>-4.69</v>
      </c>
      <c r="O1171" s="2" t="n">
        <f aca="false">J1171*O$7</f>
        <v>7</v>
      </c>
    </row>
    <row r="1172" customFormat="false" ht="15.95" hidden="false" customHeight="true" outlineLevel="0" collapsed="false">
      <c r="A1172" s="24" t="n">
        <v>44193.9720090046</v>
      </c>
      <c r="B1172" s="25" t="n">
        <v>300</v>
      </c>
      <c r="C1172" s="25" t="n">
        <v>149</v>
      </c>
      <c r="D1172" s="25" t="n">
        <v>0</v>
      </c>
      <c r="E1172" s="25" t="n">
        <v>-100</v>
      </c>
      <c r="F1172" s="25" t="n">
        <v>0</v>
      </c>
      <c r="G1172" s="25" t="n">
        <v>0</v>
      </c>
      <c r="H1172" s="25" t="n">
        <v>-14</v>
      </c>
      <c r="I1172" s="25" t="n">
        <v>-931</v>
      </c>
      <c r="J1172" s="25" t="n">
        <v>-2</v>
      </c>
      <c r="L1172" s="23" t="n">
        <f aca="false">M1172+N1172+O1172</f>
        <v>-76.655</v>
      </c>
      <c r="M1172" s="2" t="n">
        <f aca="false">H1172*M$7</f>
        <v>-70</v>
      </c>
      <c r="N1172" s="2" t="n">
        <f aca="false">I1172*N$7</f>
        <v>-4.655</v>
      </c>
      <c r="O1172" s="2" t="n">
        <f aca="false">J1172*O$7</f>
        <v>-2</v>
      </c>
    </row>
    <row r="1173" customFormat="false" ht="15.95" hidden="false" customHeight="true" outlineLevel="0" collapsed="false">
      <c r="A1173" s="24" t="n">
        <v>44193.9719566667</v>
      </c>
      <c r="B1173" s="25" t="n">
        <v>296</v>
      </c>
      <c r="C1173" s="25" t="n">
        <v>147</v>
      </c>
      <c r="D1173" s="25" t="n">
        <v>0</v>
      </c>
      <c r="E1173" s="25" t="n">
        <v>-100</v>
      </c>
      <c r="F1173" s="25" t="n">
        <v>0</v>
      </c>
      <c r="G1173" s="25" t="n">
        <v>0</v>
      </c>
      <c r="H1173" s="25" t="n">
        <v>-12</v>
      </c>
      <c r="I1173" s="25" t="n">
        <v>-917</v>
      </c>
      <c r="J1173" s="25" t="n">
        <v>-3</v>
      </c>
      <c r="L1173" s="23" t="n">
        <f aca="false">M1173+N1173+O1173</f>
        <v>-67.585</v>
      </c>
      <c r="M1173" s="2" t="n">
        <f aca="false">H1173*M$7</f>
        <v>-60</v>
      </c>
      <c r="N1173" s="2" t="n">
        <f aca="false">I1173*N$7</f>
        <v>-4.585</v>
      </c>
      <c r="O1173" s="2" t="n">
        <f aca="false">J1173*O$7</f>
        <v>-3</v>
      </c>
    </row>
    <row r="1174" customFormat="false" ht="15.95" hidden="false" customHeight="true" outlineLevel="0" collapsed="false">
      <c r="A1174" s="24" t="n">
        <v>44193.971904294</v>
      </c>
      <c r="B1174" s="25" t="n">
        <v>291</v>
      </c>
      <c r="C1174" s="25" t="n">
        <v>144</v>
      </c>
      <c r="D1174" s="25" t="n">
        <v>0</v>
      </c>
      <c r="E1174" s="25" t="n">
        <v>0</v>
      </c>
      <c r="F1174" s="25" t="n">
        <v>0</v>
      </c>
      <c r="G1174" s="25" t="n">
        <v>0</v>
      </c>
      <c r="H1174" s="25" t="n">
        <v>-9</v>
      </c>
      <c r="I1174" s="25" t="n">
        <v>-905</v>
      </c>
      <c r="J1174" s="25" t="n">
        <v>0</v>
      </c>
      <c r="L1174" s="23" t="n">
        <f aca="false">M1174+N1174+O1174</f>
        <v>-49.525</v>
      </c>
      <c r="M1174" s="2" t="n">
        <f aca="false">H1174*M$7</f>
        <v>-45</v>
      </c>
      <c r="N1174" s="2" t="n">
        <f aca="false">I1174*N$7</f>
        <v>-4.525</v>
      </c>
      <c r="O1174" s="2" t="n">
        <f aca="false">J1174*O$7</f>
        <v>0</v>
      </c>
    </row>
    <row r="1175" customFormat="false" ht="15.95" hidden="false" customHeight="true" outlineLevel="0" collapsed="false">
      <c r="A1175" s="24" t="n">
        <v>44193.9718519676</v>
      </c>
      <c r="B1175" s="25" t="n">
        <v>291</v>
      </c>
      <c r="C1175" s="25" t="n">
        <v>144</v>
      </c>
      <c r="D1175" s="25" t="n">
        <v>0</v>
      </c>
      <c r="E1175" s="25" t="n">
        <v>0</v>
      </c>
      <c r="F1175" s="25" t="n">
        <v>0</v>
      </c>
      <c r="G1175" s="25" t="n">
        <v>0</v>
      </c>
      <c r="H1175" s="25" t="n">
        <v>-9</v>
      </c>
      <c r="I1175" s="25" t="n">
        <v>-896</v>
      </c>
      <c r="J1175" s="25" t="n">
        <v>5</v>
      </c>
      <c r="L1175" s="23" t="n">
        <f aca="false">M1175+N1175+O1175</f>
        <v>-44.48</v>
      </c>
      <c r="M1175" s="2" t="n">
        <f aca="false">H1175*M$7</f>
        <v>-45</v>
      </c>
      <c r="N1175" s="2" t="n">
        <f aca="false">I1175*N$7</f>
        <v>-4.48</v>
      </c>
      <c r="O1175" s="2" t="n">
        <f aca="false">J1175*O$7</f>
        <v>5</v>
      </c>
    </row>
    <row r="1176" customFormat="false" ht="15.95" hidden="false" customHeight="true" outlineLevel="0" collapsed="false">
      <c r="A1176" s="24" t="n">
        <v>44193.9717997107</v>
      </c>
      <c r="B1176" s="25" t="n">
        <v>300</v>
      </c>
      <c r="C1176" s="25" t="n">
        <v>149</v>
      </c>
      <c r="D1176" s="25" t="n">
        <v>0</v>
      </c>
      <c r="E1176" s="25" t="n">
        <v>-100</v>
      </c>
      <c r="F1176" s="25" t="n">
        <v>0</v>
      </c>
      <c r="G1176" s="25" t="n">
        <v>0</v>
      </c>
      <c r="H1176" s="25" t="n">
        <v>-14</v>
      </c>
      <c r="I1176" s="25" t="n">
        <v>-887</v>
      </c>
      <c r="J1176" s="25" t="n">
        <v>-3</v>
      </c>
      <c r="L1176" s="23" t="n">
        <f aca="false">M1176+N1176+O1176</f>
        <v>-77.435</v>
      </c>
      <c r="M1176" s="2" t="n">
        <f aca="false">H1176*M$7</f>
        <v>-70</v>
      </c>
      <c r="N1176" s="2" t="n">
        <f aca="false">I1176*N$7</f>
        <v>-4.435</v>
      </c>
      <c r="O1176" s="2" t="n">
        <f aca="false">J1176*O$7</f>
        <v>-3</v>
      </c>
    </row>
    <row r="1177" customFormat="false" ht="15.95" hidden="false" customHeight="true" outlineLevel="0" collapsed="false">
      <c r="A1177" s="24" t="n">
        <v>44193.9717473843</v>
      </c>
      <c r="B1177" s="25" t="n">
        <v>294</v>
      </c>
      <c r="C1177" s="25" t="n">
        <v>146</v>
      </c>
      <c r="D1177" s="25" t="n">
        <v>0</v>
      </c>
      <c r="E1177" s="25" t="n">
        <v>-100</v>
      </c>
      <c r="F1177" s="25" t="n">
        <v>0</v>
      </c>
      <c r="G1177" s="25" t="n">
        <v>0</v>
      </c>
      <c r="H1177" s="25" t="n">
        <v>-11</v>
      </c>
      <c r="I1177" s="25" t="n">
        <v>-873</v>
      </c>
      <c r="J1177" s="25" t="n">
        <v>0</v>
      </c>
      <c r="L1177" s="23" t="n">
        <f aca="false">M1177+N1177+O1177</f>
        <v>-59.365</v>
      </c>
      <c r="M1177" s="2" t="n">
        <f aca="false">H1177*M$7</f>
        <v>-55</v>
      </c>
      <c r="N1177" s="2" t="n">
        <f aca="false">I1177*N$7</f>
        <v>-4.365</v>
      </c>
      <c r="O1177" s="2" t="n">
        <f aca="false">J1177*O$7</f>
        <v>0</v>
      </c>
    </row>
    <row r="1178" customFormat="false" ht="15.95" hidden="false" customHeight="true" outlineLevel="0" collapsed="false">
      <c r="A1178" s="28" t="n">
        <v>44193.9716950463</v>
      </c>
      <c r="B1178" s="29" t="n">
        <v>294</v>
      </c>
      <c r="C1178" s="29" t="n">
        <v>146</v>
      </c>
      <c r="D1178" s="29" t="n">
        <v>0</v>
      </c>
      <c r="E1178" s="29" t="n">
        <v>-100</v>
      </c>
      <c r="F1178" s="29" t="n">
        <v>0</v>
      </c>
      <c r="G1178" s="29" t="n">
        <v>0</v>
      </c>
      <c r="H1178" s="29" t="n">
        <v>-11</v>
      </c>
      <c r="I1178" s="29" t="n">
        <v>-862</v>
      </c>
      <c r="J1178" s="29" t="n">
        <v>1</v>
      </c>
      <c r="L1178" s="23" t="n">
        <f aca="false">M1178+N1178+O1178</f>
        <v>-58.31</v>
      </c>
      <c r="M1178" s="2" t="n">
        <f aca="false">H1178*M$7</f>
        <v>-55</v>
      </c>
      <c r="N1178" s="2" t="n">
        <f aca="false">I1178*N$7</f>
        <v>-4.31</v>
      </c>
      <c r="O1178" s="2" t="n">
        <f aca="false">J1178*O$7</f>
        <v>1</v>
      </c>
    </row>
    <row r="1179" customFormat="false" ht="15.95" hidden="false" customHeight="true" outlineLevel="0" collapsed="false">
      <c r="L1179" s="23" t="n">
        <f aca="false">M1179+N1179+O1179</f>
        <v>0</v>
      </c>
      <c r="M1179" s="2" t="n">
        <f aca="false">H1179*M$7</f>
        <v>0</v>
      </c>
      <c r="N1179" s="2" t="n">
        <f aca="false">I1179*N$7</f>
        <v>0</v>
      </c>
      <c r="O1179" s="2" t="n">
        <f aca="false">J1179*O$7</f>
        <v>0</v>
      </c>
    </row>
    <row r="1180" customFormat="false" ht="15.95" hidden="false" customHeight="true" outlineLevel="0" collapsed="false">
      <c r="A1180" s="20" t="n">
        <v>44194.3066550232</v>
      </c>
      <c r="B1180" s="21" t="n">
        <v>91</v>
      </c>
      <c r="C1180" s="21" t="n">
        <v>33</v>
      </c>
      <c r="D1180" s="21" t="n">
        <v>100</v>
      </c>
      <c r="E1180" s="21" t="n">
        <v>500</v>
      </c>
      <c r="F1180" s="21" t="n">
        <v>0</v>
      </c>
      <c r="G1180" s="21" t="n">
        <v>0</v>
      </c>
      <c r="H1180" s="21" t="n">
        <v>102</v>
      </c>
      <c r="I1180" s="21" t="n">
        <v>4980</v>
      </c>
      <c r="J1180" s="21" t="n">
        <v>-1</v>
      </c>
      <c r="L1180" s="23" t="n">
        <f aca="false">M1180+N1180+O1180</f>
        <v>533.9</v>
      </c>
      <c r="M1180" s="2" t="n">
        <f aca="false">H1180*M$7</f>
        <v>510</v>
      </c>
      <c r="N1180" s="2" t="n">
        <f aca="false">I1180*N$7</f>
        <v>24.9</v>
      </c>
      <c r="O1180" s="2" t="n">
        <f aca="false">J1180*O$7</f>
        <v>-1</v>
      </c>
    </row>
    <row r="1181" customFormat="false" ht="15.95" hidden="false" customHeight="true" outlineLevel="0" collapsed="false">
      <c r="A1181" s="24" t="n">
        <v>44194.3066026968</v>
      </c>
      <c r="B1181" s="25" t="n">
        <v>89</v>
      </c>
      <c r="C1181" s="25" t="n">
        <v>32</v>
      </c>
      <c r="D1181" s="25" t="n">
        <v>100</v>
      </c>
      <c r="E1181" s="25" t="n">
        <v>500</v>
      </c>
      <c r="F1181" s="25" t="n">
        <v>0</v>
      </c>
      <c r="G1181" s="25" t="n">
        <v>0</v>
      </c>
      <c r="H1181" s="25" t="n">
        <v>103</v>
      </c>
      <c r="I1181" s="25" t="n">
        <v>4878</v>
      </c>
      <c r="J1181" s="25" t="n">
        <v>-1</v>
      </c>
      <c r="L1181" s="23" t="n">
        <f aca="false">M1181+N1181+O1181</f>
        <v>538.39</v>
      </c>
      <c r="M1181" s="2" t="n">
        <f aca="false">H1181*M$7</f>
        <v>515</v>
      </c>
      <c r="N1181" s="2" t="n">
        <f aca="false">I1181*N$7</f>
        <v>24.39</v>
      </c>
      <c r="O1181" s="2" t="n">
        <f aca="false">J1181*O$7</f>
        <v>-1</v>
      </c>
    </row>
    <row r="1182" customFormat="false" ht="15.95" hidden="false" customHeight="true" outlineLevel="0" collapsed="false">
      <c r="A1182" s="24" t="n">
        <v>44194.3065504282</v>
      </c>
      <c r="B1182" s="25" t="n">
        <v>87</v>
      </c>
      <c r="C1182" s="25" t="n">
        <v>31</v>
      </c>
      <c r="D1182" s="25" t="n">
        <v>100</v>
      </c>
      <c r="E1182" s="25" t="n">
        <v>500</v>
      </c>
      <c r="F1182" s="25" t="n">
        <v>0</v>
      </c>
      <c r="G1182" s="25" t="n">
        <v>0</v>
      </c>
      <c r="H1182" s="25" t="n">
        <v>104</v>
      </c>
      <c r="I1182" s="25" t="n">
        <v>4775</v>
      </c>
      <c r="J1182" s="25" t="n">
        <v>-3</v>
      </c>
      <c r="L1182" s="23" t="n">
        <f aca="false">M1182+N1182+O1182</f>
        <v>540.875</v>
      </c>
      <c r="M1182" s="2" t="n">
        <f aca="false">H1182*M$7</f>
        <v>520</v>
      </c>
      <c r="N1182" s="2" t="n">
        <f aca="false">I1182*N$7</f>
        <v>23.875</v>
      </c>
      <c r="O1182" s="2" t="n">
        <f aca="false">J1182*O$7</f>
        <v>-3</v>
      </c>
    </row>
    <row r="1183" customFormat="false" ht="15.95" hidden="false" customHeight="true" outlineLevel="0" collapsed="false">
      <c r="A1183" s="24" t="n">
        <v>44194.3064980787</v>
      </c>
      <c r="B1183" s="25" t="n">
        <v>82</v>
      </c>
      <c r="C1183" s="25" t="n">
        <v>28</v>
      </c>
      <c r="D1183" s="25" t="n">
        <v>100</v>
      </c>
      <c r="E1183" s="25" t="n">
        <v>500</v>
      </c>
      <c r="F1183" s="25" t="n">
        <v>0</v>
      </c>
      <c r="G1183" s="25" t="n">
        <v>0</v>
      </c>
      <c r="H1183" s="25" t="n">
        <v>107</v>
      </c>
      <c r="I1183" s="25" t="n">
        <v>4671</v>
      </c>
      <c r="J1183" s="25" t="n">
        <v>0</v>
      </c>
      <c r="L1183" s="23" t="n">
        <f aca="false">M1183+N1183+O1183</f>
        <v>558.355</v>
      </c>
      <c r="M1183" s="2" t="n">
        <f aca="false">H1183*M$7</f>
        <v>535</v>
      </c>
      <c r="N1183" s="2" t="n">
        <f aca="false">I1183*N$7</f>
        <v>23.355</v>
      </c>
      <c r="O1183" s="2" t="n">
        <f aca="false">J1183*O$7</f>
        <v>0</v>
      </c>
    </row>
    <row r="1184" customFormat="false" ht="15.95" hidden="false" customHeight="true" outlineLevel="0" collapsed="false">
      <c r="A1184" s="24" t="n">
        <v>44194.3064457407</v>
      </c>
      <c r="B1184" s="25" t="n">
        <v>82</v>
      </c>
      <c r="C1184" s="25" t="n">
        <v>28</v>
      </c>
      <c r="D1184" s="25" t="n">
        <v>100</v>
      </c>
      <c r="E1184" s="25" t="n">
        <v>500</v>
      </c>
      <c r="F1184" s="25" t="n">
        <v>0</v>
      </c>
      <c r="G1184" s="25" t="n">
        <v>0</v>
      </c>
      <c r="H1184" s="25" t="n">
        <v>107</v>
      </c>
      <c r="I1184" s="25" t="n">
        <v>4564</v>
      </c>
      <c r="J1184" s="25" t="n">
        <v>0</v>
      </c>
      <c r="L1184" s="23" t="n">
        <f aca="false">M1184+N1184+O1184</f>
        <v>557.82</v>
      </c>
      <c r="M1184" s="2" t="n">
        <f aca="false">H1184*M$7</f>
        <v>535</v>
      </c>
      <c r="N1184" s="2" t="n">
        <f aca="false">I1184*N$7</f>
        <v>22.82</v>
      </c>
      <c r="O1184" s="2" t="n">
        <f aca="false">J1184*O$7</f>
        <v>0</v>
      </c>
    </row>
    <row r="1185" customFormat="false" ht="15.95" hidden="false" customHeight="true" outlineLevel="0" collapsed="false">
      <c r="A1185" s="24" t="n">
        <v>44194.3063934028</v>
      </c>
      <c r="B1185" s="25" t="n">
        <v>82</v>
      </c>
      <c r="C1185" s="25" t="n">
        <v>28</v>
      </c>
      <c r="D1185" s="25" t="n">
        <v>100</v>
      </c>
      <c r="E1185" s="25" t="n">
        <v>500</v>
      </c>
      <c r="F1185" s="25" t="n">
        <v>0</v>
      </c>
      <c r="G1185" s="25" t="n">
        <v>0</v>
      </c>
      <c r="H1185" s="25" t="n">
        <v>107</v>
      </c>
      <c r="I1185" s="25" t="n">
        <v>4457</v>
      </c>
      <c r="J1185" s="25" t="n">
        <v>6</v>
      </c>
      <c r="L1185" s="23" t="n">
        <f aca="false">M1185+N1185+O1185</f>
        <v>563.285</v>
      </c>
      <c r="M1185" s="2" t="n">
        <f aca="false">H1185*M$7</f>
        <v>535</v>
      </c>
      <c r="N1185" s="2" t="n">
        <f aca="false">I1185*N$7</f>
        <v>22.285</v>
      </c>
      <c r="O1185" s="2" t="n">
        <f aca="false">J1185*O$7</f>
        <v>6</v>
      </c>
    </row>
    <row r="1186" customFormat="false" ht="15.95" hidden="false" customHeight="true" outlineLevel="0" collapsed="false">
      <c r="A1186" s="24" t="n">
        <v>44194.3063411111</v>
      </c>
      <c r="B1186" s="25" t="n">
        <v>93</v>
      </c>
      <c r="C1186" s="25" t="n">
        <v>34</v>
      </c>
      <c r="D1186" s="25" t="n">
        <v>100</v>
      </c>
      <c r="E1186" s="25" t="n">
        <v>500</v>
      </c>
      <c r="F1186" s="25" t="n">
        <v>0</v>
      </c>
      <c r="G1186" s="25" t="n">
        <v>0</v>
      </c>
      <c r="H1186" s="25" t="n">
        <v>101</v>
      </c>
      <c r="I1186" s="25" t="n">
        <v>4350</v>
      </c>
      <c r="J1186" s="25" t="n">
        <v>2</v>
      </c>
      <c r="L1186" s="23" t="n">
        <f aca="false">M1186+N1186+O1186</f>
        <v>528.75</v>
      </c>
      <c r="M1186" s="2" t="n">
        <f aca="false">H1186*M$7</f>
        <v>505</v>
      </c>
      <c r="N1186" s="2" t="n">
        <f aca="false">I1186*N$7</f>
        <v>21.75</v>
      </c>
      <c r="O1186" s="2" t="n">
        <f aca="false">J1186*O$7</f>
        <v>2</v>
      </c>
    </row>
    <row r="1187" customFormat="false" ht="15.95" hidden="false" customHeight="true" outlineLevel="0" collapsed="false">
      <c r="A1187" s="24" t="n">
        <v>44194.3062887616</v>
      </c>
      <c r="B1187" s="25" t="n">
        <v>96</v>
      </c>
      <c r="C1187" s="25" t="n">
        <v>36</v>
      </c>
      <c r="D1187" s="25" t="n">
        <v>100</v>
      </c>
      <c r="E1187" s="25" t="n">
        <v>500</v>
      </c>
      <c r="F1187" s="25" t="n">
        <v>0</v>
      </c>
      <c r="G1187" s="25" t="n">
        <v>0</v>
      </c>
      <c r="H1187" s="25" t="n">
        <v>99</v>
      </c>
      <c r="I1187" s="25" t="n">
        <v>4249</v>
      </c>
      <c r="J1187" s="25" t="n">
        <v>3</v>
      </c>
      <c r="L1187" s="23" t="n">
        <f aca="false">M1187+N1187+O1187</f>
        <v>519.245</v>
      </c>
      <c r="M1187" s="2" t="n">
        <f aca="false">H1187*M$7</f>
        <v>495</v>
      </c>
      <c r="N1187" s="2" t="n">
        <f aca="false">I1187*N$7</f>
        <v>21.245</v>
      </c>
      <c r="O1187" s="2" t="n">
        <f aca="false">J1187*O$7</f>
        <v>3</v>
      </c>
    </row>
    <row r="1188" customFormat="false" ht="15.95" hidden="false" customHeight="true" outlineLevel="0" collapsed="false">
      <c r="A1188" s="24" t="n">
        <v>44194.3062364468</v>
      </c>
      <c r="B1188" s="25" t="n">
        <v>102</v>
      </c>
      <c r="C1188" s="25" t="n">
        <v>39</v>
      </c>
      <c r="D1188" s="25" t="n">
        <v>100</v>
      </c>
      <c r="E1188" s="25" t="n">
        <v>500</v>
      </c>
      <c r="F1188" s="25" t="n">
        <v>0</v>
      </c>
      <c r="G1188" s="25" t="n">
        <v>0</v>
      </c>
      <c r="H1188" s="25" t="n">
        <v>96</v>
      </c>
      <c r="I1188" s="25" t="n">
        <v>4150</v>
      </c>
      <c r="J1188" s="25" t="n">
        <v>-2</v>
      </c>
      <c r="L1188" s="23" t="n">
        <f aca="false">M1188+N1188+O1188</f>
        <v>498.75</v>
      </c>
      <c r="M1188" s="2" t="n">
        <f aca="false">H1188*M$7</f>
        <v>480</v>
      </c>
      <c r="N1188" s="2" t="n">
        <f aca="false">I1188*N$7</f>
        <v>20.75</v>
      </c>
      <c r="O1188" s="2" t="n">
        <f aca="false">J1188*O$7</f>
        <v>-2</v>
      </c>
    </row>
    <row r="1189" customFormat="false" ht="15.95" hidden="false" customHeight="true" outlineLevel="0" collapsed="false">
      <c r="A1189" s="24" t="n">
        <v>44194.3061841088</v>
      </c>
      <c r="B1189" s="25" t="n">
        <v>98</v>
      </c>
      <c r="C1189" s="25" t="n">
        <v>37</v>
      </c>
      <c r="D1189" s="25" t="n">
        <v>100</v>
      </c>
      <c r="E1189" s="25" t="n">
        <v>500</v>
      </c>
      <c r="F1189" s="25" t="n">
        <v>0</v>
      </c>
      <c r="G1189" s="25" t="n">
        <v>0</v>
      </c>
      <c r="H1189" s="25" t="n">
        <v>98</v>
      </c>
      <c r="I1189" s="25" t="n">
        <v>4054</v>
      </c>
      <c r="J1189" s="25" t="n">
        <v>-1</v>
      </c>
      <c r="L1189" s="23" t="n">
        <f aca="false">M1189+N1189+O1189</f>
        <v>509.27</v>
      </c>
      <c r="M1189" s="2" t="n">
        <f aca="false">H1189*M$7</f>
        <v>490</v>
      </c>
      <c r="N1189" s="2" t="n">
        <f aca="false">I1189*N$7</f>
        <v>20.27</v>
      </c>
      <c r="O1189" s="2" t="n">
        <f aca="false">J1189*O$7</f>
        <v>-1</v>
      </c>
    </row>
    <row r="1190" customFormat="false" ht="15.95" hidden="false" customHeight="true" outlineLevel="0" collapsed="false">
      <c r="A1190" s="24" t="n">
        <v>44194.3061318287</v>
      </c>
      <c r="B1190" s="25" t="n">
        <v>96</v>
      </c>
      <c r="C1190" s="25" t="n">
        <v>36</v>
      </c>
      <c r="D1190" s="25" t="n">
        <v>100</v>
      </c>
      <c r="E1190" s="25" t="n">
        <v>500</v>
      </c>
      <c r="F1190" s="25" t="n">
        <v>0</v>
      </c>
      <c r="G1190" s="25" t="n">
        <v>0</v>
      </c>
      <c r="H1190" s="25" t="n">
        <v>99</v>
      </c>
      <c r="I1190" s="25" t="n">
        <v>3956</v>
      </c>
      <c r="J1190" s="25" t="n">
        <v>-4</v>
      </c>
      <c r="L1190" s="23" t="n">
        <f aca="false">M1190+N1190+O1190</f>
        <v>510.78</v>
      </c>
      <c r="M1190" s="2" t="n">
        <f aca="false">H1190*M$7</f>
        <v>495</v>
      </c>
      <c r="N1190" s="2" t="n">
        <f aca="false">I1190*N$7</f>
        <v>19.78</v>
      </c>
      <c r="O1190" s="2" t="n">
        <f aca="false">J1190*O$7</f>
        <v>-4</v>
      </c>
    </row>
    <row r="1191" customFormat="false" ht="15.95" hidden="false" customHeight="true" outlineLevel="0" collapsed="false">
      <c r="A1191" s="24" t="n">
        <v>44194.3060794907</v>
      </c>
      <c r="B1191" s="25" t="n">
        <v>89</v>
      </c>
      <c r="C1191" s="25" t="n">
        <v>32</v>
      </c>
      <c r="D1191" s="25" t="n">
        <v>100</v>
      </c>
      <c r="E1191" s="25" t="n">
        <v>500</v>
      </c>
      <c r="F1191" s="25" t="n">
        <v>0</v>
      </c>
      <c r="G1191" s="25" t="n">
        <v>0</v>
      </c>
      <c r="H1191" s="25" t="n">
        <v>103</v>
      </c>
      <c r="I1191" s="25" t="n">
        <v>3857</v>
      </c>
      <c r="J1191" s="25" t="n">
        <v>0</v>
      </c>
      <c r="L1191" s="23" t="n">
        <f aca="false">M1191+N1191+O1191</f>
        <v>534.285</v>
      </c>
      <c r="M1191" s="2" t="n">
        <f aca="false">H1191*M$7</f>
        <v>515</v>
      </c>
      <c r="N1191" s="2" t="n">
        <f aca="false">I1191*N$7</f>
        <v>19.285</v>
      </c>
      <c r="O1191" s="2" t="n">
        <f aca="false">J1191*O$7</f>
        <v>0</v>
      </c>
    </row>
    <row r="1192" customFormat="false" ht="15.95" hidden="false" customHeight="true" outlineLevel="0" collapsed="false">
      <c r="A1192" s="24" t="n">
        <v>44194.3060271528</v>
      </c>
      <c r="B1192" s="25" t="n">
        <v>89</v>
      </c>
      <c r="C1192" s="25" t="n">
        <v>32</v>
      </c>
      <c r="D1192" s="25" t="n">
        <v>100</v>
      </c>
      <c r="E1192" s="25" t="n">
        <v>500</v>
      </c>
      <c r="F1192" s="25" t="n">
        <v>0</v>
      </c>
      <c r="G1192" s="25" t="n">
        <v>0</v>
      </c>
      <c r="H1192" s="25" t="n">
        <v>103</v>
      </c>
      <c r="I1192" s="25" t="n">
        <v>3754</v>
      </c>
      <c r="J1192" s="25" t="n">
        <v>3</v>
      </c>
      <c r="L1192" s="23" t="n">
        <f aca="false">M1192+N1192+O1192</f>
        <v>536.77</v>
      </c>
      <c r="M1192" s="2" t="n">
        <f aca="false">H1192*M$7</f>
        <v>515</v>
      </c>
      <c r="N1192" s="2" t="n">
        <f aca="false">I1192*N$7</f>
        <v>18.77</v>
      </c>
      <c r="O1192" s="2" t="n">
        <f aca="false">J1192*O$7</f>
        <v>3</v>
      </c>
    </row>
    <row r="1193" customFormat="false" ht="15.95" hidden="false" customHeight="true" outlineLevel="0" collapsed="false">
      <c r="A1193" s="24" t="n">
        <v>44194.3059748727</v>
      </c>
      <c r="B1193" s="25" t="n">
        <v>95</v>
      </c>
      <c r="C1193" s="25" t="n">
        <v>35</v>
      </c>
      <c r="D1193" s="25" t="n">
        <v>100</v>
      </c>
      <c r="E1193" s="25" t="n">
        <v>500</v>
      </c>
      <c r="F1193" s="25" t="n">
        <v>0</v>
      </c>
      <c r="G1193" s="25" t="n">
        <v>0</v>
      </c>
      <c r="H1193" s="25" t="n">
        <v>100</v>
      </c>
      <c r="I1193" s="25" t="n">
        <v>3651</v>
      </c>
      <c r="J1193" s="25" t="n">
        <v>0</v>
      </c>
      <c r="L1193" s="23" t="n">
        <f aca="false">M1193+N1193+O1193</f>
        <v>518.255</v>
      </c>
      <c r="M1193" s="2" t="n">
        <f aca="false">H1193*M$7</f>
        <v>500</v>
      </c>
      <c r="N1193" s="2" t="n">
        <f aca="false">I1193*N$7</f>
        <v>18.255</v>
      </c>
      <c r="O1193" s="2" t="n">
        <f aca="false">J1193*O$7</f>
        <v>0</v>
      </c>
    </row>
    <row r="1194" customFormat="false" ht="15.95" hidden="false" customHeight="true" outlineLevel="0" collapsed="false">
      <c r="A1194" s="24" t="n">
        <v>44194.3059226273</v>
      </c>
      <c r="B1194" s="25" t="n">
        <v>95</v>
      </c>
      <c r="C1194" s="25" t="n">
        <v>35</v>
      </c>
      <c r="D1194" s="25" t="n">
        <v>100</v>
      </c>
      <c r="E1194" s="25" t="n">
        <v>500</v>
      </c>
      <c r="F1194" s="25" t="n">
        <v>0</v>
      </c>
      <c r="G1194" s="25" t="n">
        <v>0</v>
      </c>
      <c r="H1194" s="25" t="n">
        <v>100</v>
      </c>
      <c r="I1194" s="25" t="n">
        <v>3551</v>
      </c>
      <c r="J1194" s="25" t="n">
        <v>0</v>
      </c>
      <c r="L1194" s="23" t="n">
        <f aca="false">M1194+N1194+O1194</f>
        <v>517.755</v>
      </c>
      <c r="M1194" s="2" t="n">
        <f aca="false">H1194*M$7</f>
        <v>500</v>
      </c>
      <c r="N1194" s="2" t="n">
        <f aca="false">I1194*N$7</f>
        <v>17.755</v>
      </c>
      <c r="O1194" s="2" t="n">
        <f aca="false">J1194*O$7</f>
        <v>0</v>
      </c>
    </row>
    <row r="1195" customFormat="false" ht="15.95" hidden="false" customHeight="true" outlineLevel="0" collapsed="false">
      <c r="A1195" s="24" t="n">
        <v>44194.3058702546</v>
      </c>
      <c r="B1195" s="25" t="n">
        <v>95</v>
      </c>
      <c r="C1195" s="25" t="n">
        <v>35</v>
      </c>
      <c r="D1195" s="25" t="n">
        <v>100</v>
      </c>
      <c r="E1195" s="25" t="n">
        <v>500</v>
      </c>
      <c r="F1195" s="25" t="n">
        <v>0</v>
      </c>
      <c r="G1195" s="25" t="n">
        <v>0</v>
      </c>
      <c r="H1195" s="25" t="n">
        <v>100</v>
      </c>
      <c r="I1195" s="25" t="n">
        <v>3451</v>
      </c>
      <c r="J1195" s="25" t="n">
        <v>2</v>
      </c>
      <c r="L1195" s="23" t="n">
        <f aca="false">M1195+N1195+O1195</f>
        <v>519.255</v>
      </c>
      <c r="M1195" s="2" t="n">
        <f aca="false">H1195*M$7</f>
        <v>500</v>
      </c>
      <c r="N1195" s="2" t="n">
        <f aca="false">I1195*N$7</f>
        <v>17.255</v>
      </c>
      <c r="O1195" s="2" t="n">
        <f aca="false">J1195*O$7</f>
        <v>2</v>
      </c>
    </row>
    <row r="1196" customFormat="false" ht="15.95" hidden="false" customHeight="true" outlineLevel="0" collapsed="false">
      <c r="A1196" s="24" t="n">
        <v>44194.3058178704</v>
      </c>
      <c r="B1196" s="25" t="n">
        <v>98</v>
      </c>
      <c r="C1196" s="25" t="n">
        <v>37</v>
      </c>
      <c r="D1196" s="25" t="n">
        <v>100</v>
      </c>
      <c r="E1196" s="25" t="n">
        <v>500</v>
      </c>
      <c r="F1196" s="25" t="n">
        <v>0</v>
      </c>
      <c r="G1196" s="25" t="n">
        <v>0</v>
      </c>
      <c r="H1196" s="25" t="n">
        <v>98</v>
      </c>
      <c r="I1196" s="25" t="n">
        <v>3351</v>
      </c>
      <c r="J1196" s="25" t="n">
        <v>-5</v>
      </c>
      <c r="L1196" s="23" t="n">
        <f aca="false">M1196+N1196+O1196</f>
        <v>501.755</v>
      </c>
      <c r="M1196" s="2" t="n">
        <f aca="false">H1196*M$7</f>
        <v>490</v>
      </c>
      <c r="N1196" s="2" t="n">
        <f aca="false">I1196*N$7</f>
        <v>16.755</v>
      </c>
      <c r="O1196" s="2" t="n">
        <f aca="false">J1196*O$7</f>
        <v>-5</v>
      </c>
    </row>
    <row r="1197" customFormat="false" ht="15.95" hidden="false" customHeight="true" outlineLevel="0" collapsed="false">
      <c r="A1197" s="24" t="n">
        <v>44194.3057655787</v>
      </c>
      <c r="B1197" s="25" t="n">
        <v>89</v>
      </c>
      <c r="C1197" s="25" t="n">
        <v>32</v>
      </c>
      <c r="D1197" s="25" t="n">
        <v>100</v>
      </c>
      <c r="E1197" s="25" t="n">
        <v>500</v>
      </c>
      <c r="F1197" s="25" t="n">
        <v>0</v>
      </c>
      <c r="G1197" s="25" t="n">
        <v>0</v>
      </c>
      <c r="H1197" s="25" t="n">
        <v>103</v>
      </c>
      <c r="I1197" s="25" t="n">
        <v>3253</v>
      </c>
      <c r="J1197" s="25" t="n">
        <v>-7</v>
      </c>
      <c r="L1197" s="23" t="n">
        <f aca="false">M1197+N1197+O1197</f>
        <v>524.265</v>
      </c>
      <c r="M1197" s="2" t="n">
        <f aca="false">H1197*M$7</f>
        <v>515</v>
      </c>
      <c r="N1197" s="2" t="n">
        <f aca="false">I1197*N$7</f>
        <v>16.265</v>
      </c>
      <c r="O1197" s="2" t="n">
        <f aca="false">J1197*O$7</f>
        <v>-7</v>
      </c>
    </row>
    <row r="1198" customFormat="false" ht="15.95" hidden="false" customHeight="true" outlineLevel="0" collapsed="false">
      <c r="A1198" s="24" t="n">
        <v>44194.3057132523</v>
      </c>
      <c r="B1198" s="25" t="n">
        <v>77</v>
      </c>
      <c r="C1198" s="25" t="n">
        <v>25</v>
      </c>
      <c r="D1198" s="25" t="n">
        <v>100</v>
      </c>
      <c r="E1198" s="25" t="n">
        <v>600</v>
      </c>
      <c r="F1198" s="25" t="n">
        <v>0</v>
      </c>
      <c r="G1198" s="25" t="n">
        <v>0</v>
      </c>
      <c r="H1198" s="25" t="n">
        <v>110</v>
      </c>
      <c r="I1198" s="25" t="n">
        <v>3150</v>
      </c>
      <c r="J1198" s="25" t="n">
        <v>4</v>
      </c>
      <c r="L1198" s="23" t="n">
        <f aca="false">M1198+N1198+O1198</f>
        <v>569.75</v>
      </c>
      <c r="M1198" s="2" t="n">
        <f aca="false">H1198*M$7</f>
        <v>550</v>
      </c>
      <c r="N1198" s="2" t="n">
        <f aca="false">I1198*N$7</f>
        <v>15.75</v>
      </c>
      <c r="O1198" s="2" t="n">
        <f aca="false">J1198*O$7</f>
        <v>4</v>
      </c>
    </row>
    <row r="1199" customFormat="false" ht="15.95" hidden="false" customHeight="true" outlineLevel="0" collapsed="false">
      <c r="A1199" s="24" t="n">
        <v>44194.3056609144</v>
      </c>
      <c r="B1199" s="25" t="n">
        <v>84</v>
      </c>
      <c r="C1199" s="25" t="n">
        <v>29</v>
      </c>
      <c r="D1199" s="25" t="n">
        <v>100</v>
      </c>
      <c r="E1199" s="25" t="n">
        <v>500</v>
      </c>
      <c r="F1199" s="25" t="n">
        <v>0</v>
      </c>
      <c r="G1199" s="25" t="n">
        <v>0</v>
      </c>
      <c r="H1199" s="25" t="n">
        <v>106</v>
      </c>
      <c r="I1199" s="25" t="n">
        <v>3040</v>
      </c>
      <c r="J1199" s="25" t="n">
        <v>2</v>
      </c>
      <c r="L1199" s="23" t="n">
        <f aca="false">M1199+N1199+O1199</f>
        <v>547.2</v>
      </c>
      <c r="M1199" s="2" t="n">
        <f aca="false">H1199*M$7</f>
        <v>530</v>
      </c>
      <c r="N1199" s="2" t="n">
        <f aca="false">I1199*N$7</f>
        <v>15.2</v>
      </c>
      <c r="O1199" s="2" t="n">
        <f aca="false">J1199*O$7</f>
        <v>2</v>
      </c>
    </row>
    <row r="1200" customFormat="false" ht="15.95" hidden="false" customHeight="true" outlineLevel="0" collapsed="false">
      <c r="A1200" s="24" t="n">
        <v>44194.3056086111</v>
      </c>
      <c r="B1200" s="25" t="n">
        <v>87</v>
      </c>
      <c r="C1200" s="25" t="n">
        <v>31</v>
      </c>
      <c r="D1200" s="25" t="n">
        <v>100</v>
      </c>
      <c r="E1200" s="25" t="n">
        <v>500</v>
      </c>
      <c r="F1200" s="25" t="n">
        <v>0</v>
      </c>
      <c r="G1200" s="25" t="n">
        <v>0</v>
      </c>
      <c r="H1200" s="25" t="n">
        <v>104</v>
      </c>
      <c r="I1200" s="25" t="n">
        <v>2934</v>
      </c>
      <c r="J1200" s="25" t="n">
        <v>2</v>
      </c>
      <c r="L1200" s="23" t="n">
        <f aca="false">M1200+N1200+O1200</f>
        <v>536.67</v>
      </c>
      <c r="M1200" s="2" t="n">
        <f aca="false">H1200*M$7</f>
        <v>520</v>
      </c>
      <c r="N1200" s="2" t="n">
        <f aca="false">I1200*N$7</f>
        <v>14.67</v>
      </c>
      <c r="O1200" s="2" t="n">
        <f aca="false">J1200*O$7</f>
        <v>2</v>
      </c>
    </row>
    <row r="1201" customFormat="false" ht="15.95" hidden="false" customHeight="true" outlineLevel="0" collapsed="false">
      <c r="A1201" s="24" t="n">
        <v>44194.3055562847</v>
      </c>
      <c r="B1201" s="25" t="n">
        <v>91</v>
      </c>
      <c r="C1201" s="25" t="n">
        <v>33</v>
      </c>
      <c r="D1201" s="25" t="n">
        <v>100</v>
      </c>
      <c r="E1201" s="25" t="n">
        <v>500</v>
      </c>
      <c r="F1201" s="25" t="n">
        <v>0</v>
      </c>
      <c r="G1201" s="25" t="n">
        <v>0</v>
      </c>
      <c r="H1201" s="25" t="n">
        <v>102</v>
      </c>
      <c r="I1201" s="25" t="n">
        <v>2830</v>
      </c>
      <c r="J1201" s="25" t="n">
        <v>3</v>
      </c>
      <c r="L1201" s="23" t="n">
        <f aca="false">M1201+N1201+O1201</f>
        <v>527.15</v>
      </c>
      <c r="M1201" s="2" t="n">
        <f aca="false">H1201*M$7</f>
        <v>510</v>
      </c>
      <c r="N1201" s="2" t="n">
        <f aca="false">I1201*N$7</f>
        <v>14.15</v>
      </c>
      <c r="O1201" s="2" t="n">
        <f aca="false">J1201*O$7</f>
        <v>3</v>
      </c>
    </row>
    <row r="1202" customFormat="false" ht="15.95" hidden="false" customHeight="true" outlineLevel="0" collapsed="false">
      <c r="A1202" s="24" t="n">
        <v>44194.3055039583</v>
      </c>
      <c r="B1202" s="25" t="n">
        <v>96</v>
      </c>
      <c r="C1202" s="25" t="n">
        <v>36</v>
      </c>
      <c r="D1202" s="25" t="n">
        <v>100</v>
      </c>
      <c r="E1202" s="25" t="n">
        <v>500</v>
      </c>
      <c r="F1202" s="25" t="n">
        <v>0</v>
      </c>
      <c r="G1202" s="25" t="n">
        <v>0</v>
      </c>
      <c r="H1202" s="25" t="n">
        <v>99</v>
      </c>
      <c r="I1202" s="25" t="n">
        <v>2728</v>
      </c>
      <c r="J1202" s="25" t="n">
        <v>1</v>
      </c>
      <c r="L1202" s="23" t="n">
        <f aca="false">M1202+N1202+O1202</f>
        <v>509.64</v>
      </c>
      <c r="M1202" s="2" t="n">
        <f aca="false">H1202*M$7</f>
        <v>495</v>
      </c>
      <c r="N1202" s="2" t="n">
        <f aca="false">I1202*N$7</f>
        <v>13.64</v>
      </c>
      <c r="O1202" s="2" t="n">
        <f aca="false">J1202*O$7</f>
        <v>1</v>
      </c>
    </row>
    <row r="1203" customFormat="false" ht="15.95" hidden="false" customHeight="true" outlineLevel="0" collapsed="false">
      <c r="A1203" s="24" t="n">
        <v>44194.3054516204</v>
      </c>
      <c r="B1203" s="25" t="n">
        <v>98</v>
      </c>
      <c r="C1203" s="25" t="n">
        <v>37</v>
      </c>
      <c r="D1203" s="25" t="n">
        <v>100</v>
      </c>
      <c r="E1203" s="25" t="n">
        <v>500</v>
      </c>
      <c r="F1203" s="25" t="n">
        <v>0</v>
      </c>
      <c r="G1203" s="25" t="n">
        <v>0</v>
      </c>
      <c r="H1203" s="25" t="n">
        <v>98</v>
      </c>
      <c r="I1203" s="25" t="n">
        <v>2629</v>
      </c>
      <c r="J1203" s="25" t="n">
        <v>-2</v>
      </c>
      <c r="L1203" s="23" t="n">
        <f aca="false">M1203+N1203+O1203</f>
        <v>501.145</v>
      </c>
      <c r="M1203" s="2" t="n">
        <f aca="false">H1203*M$7</f>
        <v>490</v>
      </c>
      <c r="N1203" s="2" t="n">
        <f aca="false">I1203*N$7</f>
        <v>13.145</v>
      </c>
      <c r="O1203" s="2" t="n">
        <f aca="false">J1203*O$7</f>
        <v>-2</v>
      </c>
    </row>
    <row r="1204" customFormat="false" ht="15.95" hidden="false" customHeight="true" outlineLevel="0" collapsed="false">
      <c r="A1204" s="24" t="n">
        <v>44194.3053993403</v>
      </c>
      <c r="B1204" s="25" t="n">
        <v>95</v>
      </c>
      <c r="C1204" s="25" t="n">
        <v>35</v>
      </c>
      <c r="D1204" s="25" t="n">
        <v>100</v>
      </c>
      <c r="E1204" s="25" t="n">
        <v>500</v>
      </c>
      <c r="F1204" s="25" t="n">
        <v>0</v>
      </c>
      <c r="G1204" s="25" t="n">
        <v>0</v>
      </c>
      <c r="H1204" s="25" t="n">
        <v>100</v>
      </c>
      <c r="I1204" s="25" t="n">
        <v>2531</v>
      </c>
      <c r="J1204" s="25" t="n">
        <v>-3</v>
      </c>
      <c r="L1204" s="23" t="n">
        <f aca="false">M1204+N1204+O1204</f>
        <v>509.655</v>
      </c>
      <c r="M1204" s="2" t="n">
        <f aca="false">H1204*M$7</f>
        <v>500</v>
      </c>
      <c r="N1204" s="2" t="n">
        <f aca="false">I1204*N$7</f>
        <v>12.655</v>
      </c>
      <c r="O1204" s="2" t="n">
        <f aca="false">J1204*O$7</f>
        <v>-3</v>
      </c>
    </row>
    <row r="1205" customFormat="false" ht="15.95" hidden="false" customHeight="true" outlineLevel="0" collapsed="false">
      <c r="A1205" s="24" t="n">
        <v>44194.3053470023</v>
      </c>
      <c r="B1205" s="25" t="n">
        <v>89</v>
      </c>
      <c r="C1205" s="25" t="n">
        <v>32</v>
      </c>
      <c r="D1205" s="25" t="n">
        <v>100</v>
      </c>
      <c r="E1205" s="25" t="n">
        <v>500</v>
      </c>
      <c r="F1205" s="25" t="n">
        <v>0</v>
      </c>
      <c r="G1205" s="25" t="n">
        <v>0</v>
      </c>
      <c r="H1205" s="25" t="n">
        <v>103</v>
      </c>
      <c r="I1205" s="25" t="n">
        <v>2431</v>
      </c>
      <c r="J1205" s="25" t="n">
        <v>2</v>
      </c>
      <c r="L1205" s="23" t="n">
        <f aca="false">M1205+N1205+O1205</f>
        <v>529.155</v>
      </c>
      <c r="M1205" s="2" t="n">
        <f aca="false">H1205*M$7</f>
        <v>515</v>
      </c>
      <c r="N1205" s="2" t="n">
        <f aca="false">I1205*N$7</f>
        <v>12.155</v>
      </c>
      <c r="O1205" s="2" t="n">
        <f aca="false">J1205*O$7</f>
        <v>2</v>
      </c>
    </row>
    <row r="1206" customFormat="false" ht="15.95" hidden="false" customHeight="true" outlineLevel="0" collapsed="false">
      <c r="A1206" s="24" t="n">
        <v>44194.3052946644</v>
      </c>
      <c r="B1206" s="25" t="n">
        <v>93</v>
      </c>
      <c r="C1206" s="25" t="n">
        <v>34</v>
      </c>
      <c r="D1206" s="25" t="n">
        <v>100</v>
      </c>
      <c r="E1206" s="25" t="n">
        <v>500</v>
      </c>
      <c r="F1206" s="25" t="n">
        <v>0</v>
      </c>
      <c r="G1206" s="25" t="n">
        <v>0</v>
      </c>
      <c r="H1206" s="25" t="n">
        <v>101</v>
      </c>
      <c r="I1206" s="25" t="n">
        <v>2328</v>
      </c>
      <c r="J1206" s="25" t="n">
        <v>1</v>
      </c>
      <c r="L1206" s="23" t="n">
        <f aca="false">M1206+N1206+O1206</f>
        <v>517.64</v>
      </c>
      <c r="M1206" s="2" t="n">
        <f aca="false">H1206*M$7</f>
        <v>505</v>
      </c>
      <c r="N1206" s="2" t="n">
        <f aca="false">I1206*N$7</f>
        <v>11.64</v>
      </c>
      <c r="O1206" s="2" t="n">
        <f aca="false">J1206*O$7</f>
        <v>1</v>
      </c>
    </row>
    <row r="1207" customFormat="false" ht="15.95" hidden="false" customHeight="true" outlineLevel="0" collapsed="false">
      <c r="A1207" s="24" t="n">
        <v>44194.3052423843</v>
      </c>
      <c r="B1207" s="25" t="n">
        <v>95</v>
      </c>
      <c r="C1207" s="25" t="n">
        <v>35</v>
      </c>
      <c r="D1207" s="25" t="n">
        <v>100</v>
      </c>
      <c r="E1207" s="25" t="n">
        <v>500</v>
      </c>
      <c r="F1207" s="25" t="n">
        <v>0</v>
      </c>
      <c r="G1207" s="25" t="n">
        <v>0</v>
      </c>
      <c r="H1207" s="25" t="n">
        <v>100</v>
      </c>
      <c r="I1207" s="25" t="n">
        <v>2227</v>
      </c>
      <c r="J1207" s="25" t="n">
        <v>0</v>
      </c>
      <c r="L1207" s="23" t="n">
        <f aca="false">M1207+N1207+O1207</f>
        <v>511.135</v>
      </c>
      <c r="M1207" s="2" t="n">
        <f aca="false">H1207*M$7</f>
        <v>500</v>
      </c>
      <c r="N1207" s="2" t="n">
        <f aca="false">I1207*N$7</f>
        <v>11.135</v>
      </c>
      <c r="O1207" s="2" t="n">
        <f aca="false">J1207*O$7</f>
        <v>0</v>
      </c>
    </row>
    <row r="1208" customFormat="false" ht="15.95" hidden="false" customHeight="true" outlineLevel="0" collapsed="false">
      <c r="A1208" s="24" t="n">
        <v>44194.3051900347</v>
      </c>
      <c r="B1208" s="25" t="n">
        <v>95</v>
      </c>
      <c r="C1208" s="25" t="n">
        <v>35</v>
      </c>
      <c r="D1208" s="25" t="n">
        <v>100</v>
      </c>
      <c r="E1208" s="25" t="n">
        <v>500</v>
      </c>
      <c r="F1208" s="25" t="n">
        <v>0</v>
      </c>
      <c r="G1208" s="25" t="n">
        <v>0</v>
      </c>
      <c r="H1208" s="25" t="n">
        <v>100</v>
      </c>
      <c r="I1208" s="25" t="n">
        <v>2127</v>
      </c>
      <c r="J1208" s="25" t="n">
        <v>-1</v>
      </c>
      <c r="L1208" s="23" t="n">
        <f aca="false">M1208+N1208+O1208</f>
        <v>509.635</v>
      </c>
      <c r="M1208" s="2" t="n">
        <f aca="false">H1208*M$7</f>
        <v>500</v>
      </c>
      <c r="N1208" s="2" t="n">
        <f aca="false">I1208*N$7</f>
        <v>10.635</v>
      </c>
      <c r="O1208" s="2" t="n">
        <f aca="false">J1208*O$7</f>
        <v>-1</v>
      </c>
    </row>
    <row r="1209" customFormat="false" ht="15.95" hidden="false" customHeight="true" outlineLevel="0" collapsed="false">
      <c r="A1209" s="24" t="n">
        <v>44194.3051377083</v>
      </c>
      <c r="B1209" s="25" t="n">
        <v>93</v>
      </c>
      <c r="C1209" s="25" t="n">
        <v>34</v>
      </c>
      <c r="D1209" s="25" t="n">
        <v>100</v>
      </c>
      <c r="E1209" s="25" t="n">
        <v>500</v>
      </c>
      <c r="F1209" s="25" t="n">
        <v>0</v>
      </c>
      <c r="G1209" s="25" t="n">
        <v>0</v>
      </c>
      <c r="H1209" s="25" t="n">
        <v>101</v>
      </c>
      <c r="I1209" s="25" t="n">
        <v>2027</v>
      </c>
      <c r="J1209" s="25" t="n">
        <v>-4</v>
      </c>
      <c r="L1209" s="23" t="n">
        <f aca="false">M1209+N1209+O1209</f>
        <v>511.135</v>
      </c>
      <c r="M1209" s="2" t="n">
        <f aca="false">H1209*M$7</f>
        <v>505</v>
      </c>
      <c r="N1209" s="2" t="n">
        <f aca="false">I1209*N$7</f>
        <v>10.135</v>
      </c>
      <c r="O1209" s="2" t="n">
        <f aca="false">J1209*O$7</f>
        <v>-4</v>
      </c>
    </row>
    <row r="1210" customFormat="false" ht="15.95" hidden="false" customHeight="true" outlineLevel="0" collapsed="false">
      <c r="A1210" s="24" t="n">
        <v>44194.3050853819</v>
      </c>
      <c r="B1210" s="25" t="n">
        <v>86</v>
      </c>
      <c r="C1210" s="25" t="n">
        <v>30</v>
      </c>
      <c r="D1210" s="25" t="n">
        <v>100</v>
      </c>
      <c r="E1210" s="25" t="n">
        <v>500</v>
      </c>
      <c r="F1210" s="25" t="n">
        <v>0</v>
      </c>
      <c r="G1210" s="25" t="n">
        <v>0</v>
      </c>
      <c r="H1210" s="25" t="n">
        <v>105</v>
      </c>
      <c r="I1210" s="25" t="n">
        <v>1926</v>
      </c>
      <c r="J1210" s="25" t="n">
        <v>5</v>
      </c>
      <c r="L1210" s="23" t="n">
        <f aca="false">M1210+N1210+O1210</f>
        <v>539.63</v>
      </c>
      <c r="M1210" s="2" t="n">
        <f aca="false">H1210*M$7</f>
        <v>525</v>
      </c>
      <c r="N1210" s="2" t="n">
        <f aca="false">I1210*N$7</f>
        <v>9.63</v>
      </c>
      <c r="O1210" s="2" t="n">
        <f aca="false">J1210*O$7</f>
        <v>5</v>
      </c>
    </row>
    <row r="1211" customFormat="false" ht="15.95" hidden="false" customHeight="true" outlineLevel="0" collapsed="false">
      <c r="A1211" s="24" t="n">
        <v>44194.3050330903</v>
      </c>
      <c r="B1211" s="25" t="n">
        <v>95</v>
      </c>
      <c r="C1211" s="25" t="n">
        <v>35</v>
      </c>
      <c r="D1211" s="25" t="n">
        <v>100</v>
      </c>
      <c r="E1211" s="25" t="n">
        <v>500</v>
      </c>
      <c r="F1211" s="25" t="n">
        <v>0</v>
      </c>
      <c r="G1211" s="25" t="n">
        <v>0</v>
      </c>
      <c r="H1211" s="25" t="n">
        <v>100</v>
      </c>
      <c r="I1211" s="25" t="n">
        <v>1821</v>
      </c>
      <c r="J1211" s="25" t="n">
        <v>0</v>
      </c>
      <c r="L1211" s="23" t="n">
        <f aca="false">M1211+N1211+O1211</f>
        <v>509.105</v>
      </c>
      <c r="M1211" s="2" t="n">
        <f aca="false">H1211*M$7</f>
        <v>500</v>
      </c>
      <c r="N1211" s="2" t="n">
        <f aca="false">I1211*N$7</f>
        <v>9.105</v>
      </c>
      <c r="O1211" s="2" t="n">
        <f aca="false">J1211*O$7</f>
        <v>0</v>
      </c>
    </row>
    <row r="1212" customFormat="false" ht="15.95" hidden="false" customHeight="true" outlineLevel="0" collapsed="false">
      <c r="A1212" s="24" t="n">
        <v>44194.3049807407</v>
      </c>
      <c r="B1212" s="25" t="n">
        <v>95</v>
      </c>
      <c r="C1212" s="25" t="n">
        <v>35</v>
      </c>
      <c r="D1212" s="25" t="n">
        <v>100</v>
      </c>
      <c r="E1212" s="25" t="n">
        <v>500</v>
      </c>
      <c r="F1212" s="25" t="n">
        <v>0</v>
      </c>
      <c r="G1212" s="25" t="n">
        <v>0</v>
      </c>
      <c r="H1212" s="25" t="n">
        <v>100</v>
      </c>
      <c r="I1212" s="25" t="n">
        <v>1721</v>
      </c>
      <c r="J1212" s="25" t="n">
        <v>-2</v>
      </c>
      <c r="L1212" s="23" t="n">
        <f aca="false">M1212+N1212+O1212</f>
        <v>506.605</v>
      </c>
      <c r="M1212" s="2" t="n">
        <f aca="false">H1212*M$7</f>
        <v>500</v>
      </c>
      <c r="N1212" s="2" t="n">
        <f aca="false">I1212*N$7</f>
        <v>8.605</v>
      </c>
      <c r="O1212" s="2" t="n">
        <f aca="false">J1212*O$7</f>
        <v>-2</v>
      </c>
    </row>
    <row r="1213" customFormat="false" ht="15.95" hidden="false" customHeight="true" outlineLevel="0" collapsed="false">
      <c r="A1213" s="24" t="n">
        <v>44194.3049284606</v>
      </c>
      <c r="B1213" s="25" t="n">
        <v>91</v>
      </c>
      <c r="C1213" s="25" t="n">
        <v>33</v>
      </c>
      <c r="D1213" s="25" t="n">
        <v>100</v>
      </c>
      <c r="E1213" s="25" t="n">
        <v>500</v>
      </c>
      <c r="F1213" s="25" t="n">
        <v>0</v>
      </c>
      <c r="G1213" s="25" t="n">
        <v>0</v>
      </c>
      <c r="H1213" s="25" t="n">
        <v>102</v>
      </c>
      <c r="I1213" s="25" t="n">
        <v>1621</v>
      </c>
      <c r="J1213" s="25" t="n">
        <v>-1</v>
      </c>
      <c r="L1213" s="23" t="n">
        <f aca="false">M1213+N1213+O1213</f>
        <v>517.105</v>
      </c>
      <c r="M1213" s="2" t="n">
        <f aca="false">H1213*M$7</f>
        <v>510</v>
      </c>
      <c r="N1213" s="2" t="n">
        <f aca="false">I1213*N$7</f>
        <v>8.105</v>
      </c>
      <c r="O1213" s="2" t="n">
        <f aca="false">J1213*O$7</f>
        <v>-1</v>
      </c>
    </row>
    <row r="1214" customFormat="false" ht="15.95" hidden="false" customHeight="true" outlineLevel="0" collapsed="false">
      <c r="A1214" s="24" t="n">
        <v>44194.3048761227</v>
      </c>
      <c r="B1214" s="25" t="n">
        <v>89</v>
      </c>
      <c r="C1214" s="25" t="n">
        <v>32</v>
      </c>
      <c r="D1214" s="25" t="n">
        <v>100</v>
      </c>
      <c r="E1214" s="25" t="n">
        <v>500</v>
      </c>
      <c r="F1214" s="25" t="n">
        <v>0</v>
      </c>
      <c r="G1214" s="25" t="n">
        <v>0</v>
      </c>
      <c r="H1214" s="25" t="n">
        <v>103</v>
      </c>
      <c r="I1214" s="25" t="n">
        <v>1519</v>
      </c>
      <c r="J1214" s="25" t="n">
        <v>1</v>
      </c>
      <c r="L1214" s="23" t="n">
        <f aca="false">M1214+N1214+O1214</f>
        <v>523.595</v>
      </c>
      <c r="M1214" s="2" t="n">
        <f aca="false">H1214*M$7</f>
        <v>515</v>
      </c>
      <c r="N1214" s="2" t="n">
        <f aca="false">I1214*N$7</f>
        <v>7.595</v>
      </c>
      <c r="O1214" s="2" t="n">
        <f aca="false">J1214*O$7</f>
        <v>1</v>
      </c>
    </row>
    <row r="1215" customFormat="false" ht="15.95" hidden="false" customHeight="true" outlineLevel="0" collapsed="false">
      <c r="A1215" s="24" t="n">
        <v>44194.3048237847</v>
      </c>
      <c r="B1215" s="25" t="n">
        <v>91</v>
      </c>
      <c r="C1215" s="25" t="n">
        <v>33</v>
      </c>
      <c r="D1215" s="25" t="n">
        <v>100</v>
      </c>
      <c r="E1215" s="25" t="n">
        <v>500</v>
      </c>
      <c r="F1215" s="25" t="n">
        <v>0</v>
      </c>
      <c r="G1215" s="25" t="n">
        <v>0</v>
      </c>
      <c r="H1215" s="25" t="n">
        <v>102</v>
      </c>
      <c r="I1215" s="25" t="n">
        <v>1416</v>
      </c>
      <c r="J1215" s="25" t="n">
        <v>1</v>
      </c>
      <c r="L1215" s="23" t="n">
        <f aca="false">M1215+N1215+O1215</f>
        <v>518.08</v>
      </c>
      <c r="M1215" s="2" t="n">
        <f aca="false">H1215*M$7</f>
        <v>510</v>
      </c>
      <c r="N1215" s="2" t="n">
        <f aca="false">I1215*N$7</f>
        <v>7.08</v>
      </c>
      <c r="O1215" s="2" t="n">
        <f aca="false">J1215*O$7</f>
        <v>1</v>
      </c>
    </row>
    <row r="1216" customFormat="false" ht="15.95" hidden="false" customHeight="true" outlineLevel="0" collapsed="false">
      <c r="A1216" s="24" t="n">
        <v>44194.3047714699</v>
      </c>
      <c r="B1216" s="25" t="n">
        <v>93</v>
      </c>
      <c r="C1216" s="25" t="n">
        <v>34</v>
      </c>
      <c r="D1216" s="25" t="n">
        <v>100</v>
      </c>
      <c r="E1216" s="25" t="n">
        <v>500</v>
      </c>
      <c r="F1216" s="25" t="n">
        <v>0</v>
      </c>
      <c r="G1216" s="25" t="n">
        <v>0</v>
      </c>
      <c r="H1216" s="25" t="n">
        <v>101</v>
      </c>
      <c r="I1216" s="25" t="n">
        <v>1314</v>
      </c>
      <c r="J1216" s="25" t="n">
        <v>1</v>
      </c>
      <c r="L1216" s="23" t="n">
        <f aca="false">M1216+N1216+O1216</f>
        <v>512.57</v>
      </c>
      <c r="M1216" s="2" t="n">
        <f aca="false">H1216*M$7</f>
        <v>505</v>
      </c>
      <c r="N1216" s="2" t="n">
        <f aca="false">I1216*N$7</f>
        <v>6.57</v>
      </c>
      <c r="O1216" s="2" t="n">
        <f aca="false">J1216*O$7</f>
        <v>1</v>
      </c>
    </row>
    <row r="1217" customFormat="false" ht="15.95" hidden="false" customHeight="true" outlineLevel="0" collapsed="false">
      <c r="A1217" s="24" t="n">
        <v>44194.3047191782</v>
      </c>
      <c r="B1217" s="25" t="n">
        <v>95</v>
      </c>
      <c r="C1217" s="25" t="n">
        <v>35</v>
      </c>
      <c r="D1217" s="25" t="n">
        <v>100</v>
      </c>
      <c r="E1217" s="25" t="n">
        <v>500</v>
      </c>
      <c r="F1217" s="25" t="n">
        <v>0</v>
      </c>
      <c r="G1217" s="25" t="n">
        <v>0</v>
      </c>
      <c r="H1217" s="25" t="n">
        <v>100</v>
      </c>
      <c r="I1217" s="25" t="n">
        <v>1213</v>
      </c>
      <c r="J1217" s="25" t="n">
        <v>-3</v>
      </c>
      <c r="L1217" s="23" t="n">
        <f aca="false">M1217+N1217+O1217</f>
        <v>503.065</v>
      </c>
      <c r="M1217" s="2" t="n">
        <f aca="false">H1217*M$7</f>
        <v>500</v>
      </c>
      <c r="N1217" s="2" t="n">
        <f aca="false">I1217*N$7</f>
        <v>6.065</v>
      </c>
      <c r="O1217" s="2" t="n">
        <f aca="false">J1217*O$7</f>
        <v>-3</v>
      </c>
    </row>
    <row r="1218" customFormat="false" ht="15.95" hidden="false" customHeight="true" outlineLevel="0" collapsed="false">
      <c r="A1218" s="24" t="n">
        <v>44194.3046668287</v>
      </c>
      <c r="B1218" s="25" t="n">
        <v>89</v>
      </c>
      <c r="C1218" s="25" t="n">
        <v>32</v>
      </c>
      <c r="D1218" s="25" t="n">
        <v>100</v>
      </c>
      <c r="E1218" s="25" t="n">
        <v>500</v>
      </c>
      <c r="F1218" s="25" t="n">
        <v>0</v>
      </c>
      <c r="G1218" s="25" t="n">
        <v>0</v>
      </c>
      <c r="H1218" s="25" t="n">
        <v>103</v>
      </c>
      <c r="I1218" s="25" t="n">
        <v>1113</v>
      </c>
      <c r="J1218" s="25" t="n">
        <v>1</v>
      </c>
      <c r="L1218" s="23" t="n">
        <f aca="false">M1218+N1218+O1218</f>
        <v>521.565</v>
      </c>
      <c r="M1218" s="2" t="n">
        <f aca="false">H1218*M$7</f>
        <v>515</v>
      </c>
      <c r="N1218" s="2" t="n">
        <f aca="false">I1218*N$7</f>
        <v>5.565</v>
      </c>
      <c r="O1218" s="2" t="n">
        <f aca="false">J1218*O$7</f>
        <v>1</v>
      </c>
    </row>
    <row r="1219" customFormat="false" ht="15.95" hidden="false" customHeight="true" outlineLevel="0" collapsed="false">
      <c r="A1219" s="24" t="n">
        <v>44194.3046145139</v>
      </c>
      <c r="B1219" s="25" t="n">
        <v>91</v>
      </c>
      <c r="C1219" s="25" t="n">
        <v>33</v>
      </c>
      <c r="D1219" s="25" t="n">
        <v>100</v>
      </c>
      <c r="E1219" s="25" t="n">
        <v>500</v>
      </c>
      <c r="F1219" s="25" t="n">
        <v>0</v>
      </c>
      <c r="G1219" s="25" t="n">
        <v>0</v>
      </c>
      <c r="H1219" s="25" t="n">
        <v>102</v>
      </c>
      <c r="I1219" s="25" t="n">
        <v>1010</v>
      </c>
      <c r="J1219" s="25" t="n">
        <v>2</v>
      </c>
      <c r="L1219" s="23" t="n">
        <f aca="false">M1219+N1219+O1219</f>
        <v>517.05</v>
      </c>
      <c r="M1219" s="2" t="n">
        <f aca="false">H1219*M$7</f>
        <v>510</v>
      </c>
      <c r="N1219" s="2" t="n">
        <f aca="false">I1219*N$7</f>
        <v>5.05</v>
      </c>
      <c r="O1219" s="2" t="n">
        <f aca="false">J1219*O$7</f>
        <v>2</v>
      </c>
    </row>
    <row r="1220" customFormat="false" ht="15.95" hidden="false" customHeight="true" outlineLevel="0" collapsed="false">
      <c r="A1220" s="24" t="n">
        <v>44194.3045621644</v>
      </c>
      <c r="B1220" s="25" t="n">
        <v>95</v>
      </c>
      <c r="C1220" s="25" t="n">
        <v>35</v>
      </c>
      <c r="D1220" s="25" t="n">
        <v>100</v>
      </c>
      <c r="E1220" s="25" t="n">
        <v>500</v>
      </c>
      <c r="F1220" s="25" t="n">
        <v>0</v>
      </c>
      <c r="G1220" s="25" t="n">
        <v>0</v>
      </c>
      <c r="H1220" s="25" t="n">
        <v>100</v>
      </c>
      <c r="I1220" s="25" t="n">
        <v>908</v>
      </c>
      <c r="J1220" s="25" t="n">
        <v>2</v>
      </c>
      <c r="L1220" s="23" t="n">
        <f aca="false">M1220+N1220+O1220</f>
        <v>506.54</v>
      </c>
      <c r="M1220" s="2" t="n">
        <f aca="false">H1220*M$7</f>
        <v>500</v>
      </c>
      <c r="N1220" s="2" t="n">
        <f aca="false">I1220*N$7</f>
        <v>4.54</v>
      </c>
      <c r="O1220" s="2" t="n">
        <f aca="false">J1220*O$7</f>
        <v>2</v>
      </c>
    </row>
    <row r="1221" customFormat="false" ht="15.95" hidden="false" customHeight="true" outlineLevel="0" collapsed="false">
      <c r="A1221" s="24" t="n">
        <v>44194.304509838</v>
      </c>
      <c r="B1221" s="25" t="n">
        <v>98</v>
      </c>
      <c r="C1221" s="25" t="n">
        <v>37</v>
      </c>
      <c r="D1221" s="25" t="n">
        <v>100</v>
      </c>
      <c r="E1221" s="25" t="n">
        <v>500</v>
      </c>
      <c r="F1221" s="25" t="n">
        <v>0</v>
      </c>
      <c r="G1221" s="25" t="n">
        <v>0</v>
      </c>
      <c r="H1221" s="25" t="n">
        <v>98</v>
      </c>
      <c r="I1221" s="25" t="n">
        <v>808</v>
      </c>
      <c r="J1221" s="25" t="n">
        <v>-3</v>
      </c>
      <c r="L1221" s="23" t="n">
        <f aca="false">M1221+N1221+O1221</f>
        <v>491.04</v>
      </c>
      <c r="M1221" s="2" t="n">
        <f aca="false">H1221*M$7</f>
        <v>490</v>
      </c>
      <c r="N1221" s="2" t="n">
        <f aca="false">I1221*N$7</f>
        <v>4.04</v>
      </c>
      <c r="O1221" s="2" t="n">
        <f aca="false">J1221*O$7</f>
        <v>-3</v>
      </c>
    </row>
    <row r="1222" customFormat="false" ht="15.95" hidden="false" customHeight="true" outlineLevel="0" collapsed="false">
      <c r="A1222" s="24" t="n">
        <v>44194.3044575579</v>
      </c>
      <c r="B1222" s="25" t="n">
        <v>93</v>
      </c>
      <c r="C1222" s="25" t="n">
        <v>34</v>
      </c>
      <c r="D1222" s="25" t="n">
        <v>100</v>
      </c>
      <c r="E1222" s="25" t="n">
        <v>500</v>
      </c>
      <c r="F1222" s="25" t="n">
        <v>0</v>
      </c>
      <c r="G1222" s="25" t="n">
        <v>0</v>
      </c>
      <c r="H1222" s="25" t="n">
        <v>101</v>
      </c>
      <c r="I1222" s="25" t="n">
        <v>710</v>
      </c>
      <c r="J1222" s="25" t="n">
        <v>0</v>
      </c>
      <c r="L1222" s="23" t="n">
        <f aca="false">M1222+N1222+O1222</f>
        <v>508.55</v>
      </c>
      <c r="M1222" s="2" t="n">
        <f aca="false">H1222*M$7</f>
        <v>505</v>
      </c>
      <c r="N1222" s="2" t="n">
        <f aca="false">I1222*N$7</f>
        <v>3.55</v>
      </c>
      <c r="O1222" s="2" t="n">
        <f aca="false">J1222*O$7</f>
        <v>0</v>
      </c>
    </row>
    <row r="1223" customFormat="false" ht="15.95" hidden="false" customHeight="true" outlineLevel="0" collapsed="false">
      <c r="A1223" s="24" t="n">
        <v>44194.3044052199</v>
      </c>
      <c r="B1223" s="25" t="n">
        <v>93</v>
      </c>
      <c r="C1223" s="25" t="n">
        <v>34</v>
      </c>
      <c r="D1223" s="25" t="n">
        <v>100</v>
      </c>
      <c r="E1223" s="25" t="n">
        <v>500</v>
      </c>
      <c r="F1223" s="25" t="n">
        <v>0</v>
      </c>
      <c r="G1223" s="25" t="n">
        <v>0</v>
      </c>
      <c r="H1223" s="25" t="n">
        <v>101</v>
      </c>
      <c r="I1223" s="25" t="n">
        <v>609</v>
      </c>
      <c r="J1223" s="25" t="n">
        <v>-2</v>
      </c>
      <c r="L1223" s="23" t="n">
        <f aca="false">M1223+N1223+O1223</f>
        <v>506.045</v>
      </c>
      <c r="M1223" s="2" t="n">
        <f aca="false">H1223*M$7</f>
        <v>505</v>
      </c>
      <c r="N1223" s="2" t="n">
        <f aca="false">I1223*N$7</f>
        <v>3.045</v>
      </c>
      <c r="O1223" s="2" t="n">
        <f aca="false">J1223*O$7</f>
        <v>-2</v>
      </c>
    </row>
    <row r="1224" customFormat="false" ht="15.95" hidden="false" customHeight="true" outlineLevel="0" collapsed="false">
      <c r="A1224" s="24" t="n">
        <v>44194.3043528935</v>
      </c>
      <c r="B1224" s="25" t="n">
        <v>89</v>
      </c>
      <c r="C1224" s="25" t="n">
        <v>32</v>
      </c>
      <c r="D1224" s="25" t="n">
        <v>100</v>
      </c>
      <c r="E1224" s="25" t="n">
        <v>500</v>
      </c>
      <c r="F1224" s="25" t="n">
        <v>0</v>
      </c>
      <c r="G1224" s="25" t="n">
        <v>0</v>
      </c>
      <c r="H1224" s="25" t="n">
        <v>103</v>
      </c>
      <c r="I1224" s="25" t="n">
        <v>508</v>
      </c>
      <c r="J1224" s="25" t="n">
        <v>2</v>
      </c>
      <c r="L1224" s="23" t="n">
        <f aca="false">M1224+N1224+O1224</f>
        <v>519.54</v>
      </c>
      <c r="M1224" s="2" t="n">
        <f aca="false">H1224*M$7</f>
        <v>515</v>
      </c>
      <c r="N1224" s="2" t="n">
        <f aca="false">I1224*N$7</f>
        <v>2.54</v>
      </c>
      <c r="O1224" s="2" t="n">
        <f aca="false">J1224*O$7</f>
        <v>2</v>
      </c>
    </row>
    <row r="1225" customFormat="false" ht="15.95" hidden="false" customHeight="true" outlineLevel="0" collapsed="false">
      <c r="A1225" s="24" t="n">
        <v>44194.3043005903</v>
      </c>
      <c r="B1225" s="25" t="n">
        <v>93</v>
      </c>
      <c r="C1225" s="25" t="n">
        <v>34</v>
      </c>
      <c r="D1225" s="25" t="n">
        <v>100</v>
      </c>
      <c r="E1225" s="25" t="n">
        <v>500</v>
      </c>
      <c r="F1225" s="25" t="n">
        <v>0</v>
      </c>
      <c r="G1225" s="25" t="n">
        <v>0</v>
      </c>
      <c r="H1225" s="25" t="n">
        <v>101</v>
      </c>
      <c r="I1225" s="25" t="n">
        <v>405</v>
      </c>
      <c r="J1225" s="25" t="n">
        <v>3</v>
      </c>
      <c r="L1225" s="23" t="n">
        <f aca="false">M1225+N1225+O1225</f>
        <v>510.025</v>
      </c>
      <c r="M1225" s="2" t="n">
        <f aca="false">H1225*M$7</f>
        <v>505</v>
      </c>
      <c r="N1225" s="2" t="n">
        <f aca="false">I1225*N$7</f>
        <v>2.025</v>
      </c>
      <c r="O1225" s="2" t="n">
        <f aca="false">J1225*O$7</f>
        <v>3</v>
      </c>
    </row>
    <row r="1226" customFormat="false" ht="15.95" hidden="false" customHeight="true" outlineLevel="0" collapsed="false">
      <c r="A1226" s="24" t="n">
        <v>44194.3042482523</v>
      </c>
      <c r="B1226" s="25" t="n">
        <v>98</v>
      </c>
      <c r="C1226" s="25" t="n">
        <v>37</v>
      </c>
      <c r="D1226" s="25" t="n">
        <v>100</v>
      </c>
      <c r="E1226" s="25" t="n">
        <v>500</v>
      </c>
      <c r="F1226" s="25" t="n">
        <v>0</v>
      </c>
      <c r="G1226" s="25" t="n">
        <v>0</v>
      </c>
      <c r="H1226" s="25" t="n">
        <v>98</v>
      </c>
      <c r="I1226" s="25" t="n">
        <v>304</v>
      </c>
      <c r="J1226" s="25" t="n">
        <v>-6</v>
      </c>
      <c r="L1226" s="23" t="n">
        <f aca="false">M1226+N1226+O1226</f>
        <v>485.52</v>
      </c>
      <c r="M1226" s="2" t="n">
        <f aca="false">H1226*M$7</f>
        <v>490</v>
      </c>
      <c r="N1226" s="2" t="n">
        <f aca="false">I1226*N$7</f>
        <v>1.52</v>
      </c>
      <c r="O1226" s="2" t="n">
        <f aca="false">J1226*O$7</f>
        <v>-6</v>
      </c>
    </row>
    <row r="1227" customFormat="false" ht="15.95" hidden="false" customHeight="true" outlineLevel="0" collapsed="false">
      <c r="A1227" s="24" t="n">
        <v>44194.3041959375</v>
      </c>
      <c r="B1227" s="25" t="n">
        <v>87</v>
      </c>
      <c r="C1227" s="25" t="n">
        <v>31</v>
      </c>
      <c r="D1227" s="25" t="n">
        <v>100</v>
      </c>
      <c r="E1227" s="25" t="n">
        <v>500</v>
      </c>
      <c r="F1227" s="25" t="n">
        <v>0</v>
      </c>
      <c r="G1227" s="25" t="n">
        <v>0</v>
      </c>
      <c r="H1227" s="25" t="n">
        <v>104</v>
      </c>
      <c r="I1227" s="25" t="n">
        <v>206</v>
      </c>
      <c r="J1227" s="25" t="n">
        <v>2</v>
      </c>
      <c r="L1227" s="23" t="n">
        <f aca="false">M1227+N1227+O1227</f>
        <v>523.03</v>
      </c>
      <c r="M1227" s="2" t="n">
        <f aca="false">H1227*M$7</f>
        <v>520</v>
      </c>
      <c r="N1227" s="2" t="n">
        <f aca="false">I1227*N$7</f>
        <v>1.03</v>
      </c>
      <c r="O1227" s="2" t="n">
        <f aca="false">J1227*O$7</f>
        <v>2</v>
      </c>
    </row>
    <row r="1228" customFormat="false" ht="15.95" hidden="false" customHeight="true" outlineLevel="0" collapsed="false">
      <c r="A1228" s="24" t="n">
        <v>44194.3041436458</v>
      </c>
      <c r="B1228" s="25" t="n">
        <v>91</v>
      </c>
      <c r="C1228" s="25" t="n">
        <v>33</v>
      </c>
      <c r="D1228" s="25" t="n">
        <v>100</v>
      </c>
      <c r="E1228" s="25" t="n">
        <v>500</v>
      </c>
      <c r="F1228" s="25" t="n">
        <v>0</v>
      </c>
      <c r="G1228" s="25" t="n">
        <v>0</v>
      </c>
      <c r="H1228" s="25" t="n">
        <v>102</v>
      </c>
      <c r="I1228" s="25" t="n">
        <v>102</v>
      </c>
      <c r="J1228" s="25" t="n">
        <v>-2</v>
      </c>
      <c r="L1228" s="23" t="n">
        <f aca="false">M1228+N1228+O1228</f>
        <v>508.51</v>
      </c>
      <c r="M1228" s="2" t="n">
        <f aca="false">H1228*M$7</f>
        <v>510</v>
      </c>
      <c r="N1228" s="2" t="n">
        <f aca="false">I1228*N$7</f>
        <v>0.51</v>
      </c>
      <c r="O1228" s="2" t="n">
        <f aca="false">J1228*O$7</f>
        <v>-2</v>
      </c>
    </row>
    <row r="1229" customFormat="false" ht="15.95" hidden="false" customHeight="true" outlineLevel="0" collapsed="false">
      <c r="A1229" s="24" t="n">
        <v>44194.3040912731</v>
      </c>
      <c r="B1229" s="25" t="n">
        <v>87</v>
      </c>
      <c r="C1229" s="25" t="n">
        <v>31</v>
      </c>
      <c r="D1229" s="25" t="n">
        <v>100</v>
      </c>
      <c r="E1229" s="25" t="n">
        <v>500</v>
      </c>
      <c r="F1229" s="25" t="n">
        <v>0</v>
      </c>
      <c r="G1229" s="25" t="n">
        <v>0</v>
      </c>
      <c r="H1229" s="25" t="n">
        <v>104</v>
      </c>
      <c r="I1229" s="25" t="n">
        <v>0</v>
      </c>
      <c r="J1229" s="25" t="n">
        <v>2</v>
      </c>
      <c r="L1229" s="23" t="n">
        <f aca="false">M1229+N1229+O1229</f>
        <v>522</v>
      </c>
      <c r="M1229" s="2" t="n">
        <f aca="false">H1229*M$7</f>
        <v>520</v>
      </c>
      <c r="N1229" s="2" t="n">
        <f aca="false">I1229*N$7</f>
        <v>0</v>
      </c>
      <c r="O1229" s="2" t="n">
        <f aca="false">J1229*O$7</f>
        <v>2</v>
      </c>
    </row>
    <row r="1230" customFormat="false" ht="15.95" hidden="false" customHeight="true" outlineLevel="0" collapsed="false">
      <c r="A1230" s="24" t="n">
        <v>44194.3039694792</v>
      </c>
      <c r="B1230" s="25" t="n">
        <v>91</v>
      </c>
      <c r="C1230" s="25" t="n">
        <v>33</v>
      </c>
      <c r="D1230" s="25" t="n">
        <v>100</v>
      </c>
      <c r="E1230" s="25" t="n">
        <v>500</v>
      </c>
      <c r="F1230" s="25" t="n">
        <v>0</v>
      </c>
      <c r="G1230" s="25" t="n">
        <v>0</v>
      </c>
      <c r="H1230" s="25" t="n">
        <v>102</v>
      </c>
      <c r="I1230" s="25" t="n">
        <v>4917</v>
      </c>
      <c r="J1230" s="25" t="n">
        <v>-3</v>
      </c>
      <c r="L1230" s="23" t="n">
        <f aca="false">M1230+N1230+O1230</f>
        <v>531.585</v>
      </c>
      <c r="M1230" s="2" t="n">
        <f aca="false">H1230*M$7</f>
        <v>510</v>
      </c>
      <c r="N1230" s="2" t="n">
        <f aca="false">I1230*N$7</f>
        <v>24.585</v>
      </c>
      <c r="O1230" s="2" t="n">
        <f aca="false">J1230*O$7</f>
        <v>-3</v>
      </c>
    </row>
    <row r="1231" customFormat="false" ht="15.95" hidden="false" customHeight="true" outlineLevel="0" collapsed="false">
      <c r="A1231" s="24" t="n">
        <v>44194.3039171528</v>
      </c>
      <c r="B1231" s="25" t="n">
        <v>86</v>
      </c>
      <c r="C1231" s="25" t="n">
        <v>30</v>
      </c>
      <c r="D1231" s="25" t="n">
        <v>100</v>
      </c>
      <c r="E1231" s="25" t="n">
        <v>500</v>
      </c>
      <c r="F1231" s="25" t="n">
        <v>0</v>
      </c>
      <c r="G1231" s="25" t="n">
        <v>0</v>
      </c>
      <c r="H1231" s="25" t="n">
        <v>105</v>
      </c>
      <c r="I1231" s="25" t="n">
        <v>4815</v>
      </c>
      <c r="J1231" s="25" t="n">
        <v>-4</v>
      </c>
      <c r="L1231" s="23" t="n">
        <f aca="false">M1231+N1231+O1231</f>
        <v>545.075</v>
      </c>
      <c r="M1231" s="2" t="n">
        <f aca="false">H1231*M$7</f>
        <v>525</v>
      </c>
      <c r="N1231" s="2" t="n">
        <f aca="false">I1231*N$7</f>
        <v>24.075</v>
      </c>
      <c r="O1231" s="2" t="n">
        <f aca="false">J1231*O$7</f>
        <v>-4</v>
      </c>
    </row>
    <row r="1232" customFormat="false" ht="15.95" hidden="false" customHeight="true" outlineLevel="0" collapsed="false">
      <c r="A1232" s="24" t="n">
        <v>44194.3038648264</v>
      </c>
      <c r="B1232" s="25" t="n">
        <v>78</v>
      </c>
      <c r="C1232" s="25" t="n">
        <v>26</v>
      </c>
      <c r="D1232" s="25" t="n">
        <v>100</v>
      </c>
      <c r="E1232" s="25" t="n">
        <v>500</v>
      </c>
      <c r="F1232" s="25" t="n">
        <v>0</v>
      </c>
      <c r="G1232" s="25" t="n">
        <v>0</v>
      </c>
      <c r="H1232" s="25" t="n">
        <v>109</v>
      </c>
      <c r="I1232" s="25" t="n">
        <v>4710</v>
      </c>
      <c r="J1232" s="25" t="n">
        <v>7</v>
      </c>
      <c r="L1232" s="23" t="n">
        <f aca="false">M1232+N1232+O1232</f>
        <v>575.55</v>
      </c>
      <c r="M1232" s="2" t="n">
        <f aca="false">H1232*M$7</f>
        <v>545</v>
      </c>
      <c r="N1232" s="2" t="n">
        <f aca="false">I1232*N$7</f>
        <v>23.55</v>
      </c>
      <c r="O1232" s="2" t="n">
        <f aca="false">J1232*O$7</f>
        <v>7</v>
      </c>
    </row>
    <row r="1233" customFormat="false" ht="15.95" hidden="false" customHeight="true" outlineLevel="0" collapsed="false">
      <c r="A1233" s="24" t="n">
        <v>44194.3038125347</v>
      </c>
      <c r="B1233" s="25" t="n">
        <v>91</v>
      </c>
      <c r="C1233" s="25" t="n">
        <v>33</v>
      </c>
      <c r="D1233" s="25" t="n">
        <v>100</v>
      </c>
      <c r="E1233" s="25" t="n">
        <v>500</v>
      </c>
      <c r="F1233" s="25" t="n">
        <v>0</v>
      </c>
      <c r="G1233" s="25" t="n">
        <v>0</v>
      </c>
      <c r="H1233" s="25" t="n">
        <v>102</v>
      </c>
      <c r="I1233" s="25" t="n">
        <v>4601</v>
      </c>
      <c r="J1233" s="25" t="n">
        <v>-1</v>
      </c>
      <c r="L1233" s="23" t="n">
        <f aca="false">M1233+N1233+O1233</f>
        <v>532.005</v>
      </c>
      <c r="M1233" s="2" t="n">
        <f aca="false">H1233*M$7</f>
        <v>510</v>
      </c>
      <c r="N1233" s="2" t="n">
        <f aca="false">I1233*N$7</f>
        <v>23.005</v>
      </c>
      <c r="O1233" s="2" t="n">
        <f aca="false">J1233*O$7</f>
        <v>-1</v>
      </c>
    </row>
    <row r="1234" customFormat="false" ht="15.95" hidden="false" customHeight="true" outlineLevel="0" collapsed="false">
      <c r="A1234" s="24" t="n">
        <v>44194.3037601968</v>
      </c>
      <c r="B1234" s="25" t="n">
        <v>89</v>
      </c>
      <c r="C1234" s="25" t="n">
        <v>32</v>
      </c>
      <c r="D1234" s="25" t="n">
        <v>100</v>
      </c>
      <c r="E1234" s="25" t="n">
        <v>500</v>
      </c>
      <c r="F1234" s="25" t="n">
        <v>0</v>
      </c>
      <c r="G1234" s="25" t="n">
        <v>0</v>
      </c>
      <c r="H1234" s="25" t="n">
        <v>103</v>
      </c>
      <c r="I1234" s="25" t="n">
        <v>4499</v>
      </c>
      <c r="J1234" s="25" t="n">
        <v>-4</v>
      </c>
      <c r="L1234" s="23" t="n">
        <f aca="false">M1234+N1234+O1234</f>
        <v>533.495</v>
      </c>
      <c r="M1234" s="2" t="n">
        <f aca="false">H1234*M$7</f>
        <v>515</v>
      </c>
      <c r="N1234" s="2" t="n">
        <f aca="false">I1234*N$7</f>
        <v>22.495</v>
      </c>
      <c r="O1234" s="2" t="n">
        <f aca="false">J1234*O$7</f>
        <v>-4</v>
      </c>
    </row>
    <row r="1235" customFormat="false" ht="15.95" hidden="false" customHeight="true" outlineLevel="0" collapsed="false">
      <c r="A1235" s="24" t="n">
        <v>44194.3037078935</v>
      </c>
      <c r="B1235" s="25" t="n">
        <v>82</v>
      </c>
      <c r="C1235" s="25" t="n">
        <v>28</v>
      </c>
      <c r="D1235" s="25" t="n">
        <v>100</v>
      </c>
      <c r="E1235" s="25" t="n">
        <v>500</v>
      </c>
      <c r="F1235" s="25" t="n">
        <v>0</v>
      </c>
      <c r="G1235" s="25" t="n">
        <v>0</v>
      </c>
      <c r="H1235" s="25" t="n">
        <v>107</v>
      </c>
      <c r="I1235" s="25" t="n">
        <v>4396</v>
      </c>
      <c r="J1235" s="25" t="n">
        <v>3</v>
      </c>
      <c r="L1235" s="23" t="n">
        <f aca="false">M1235+N1235+O1235</f>
        <v>559.98</v>
      </c>
      <c r="M1235" s="2" t="n">
        <f aca="false">H1235*M$7</f>
        <v>535</v>
      </c>
      <c r="N1235" s="2" t="n">
        <f aca="false">I1235*N$7</f>
        <v>21.98</v>
      </c>
      <c r="O1235" s="2" t="n">
        <f aca="false">J1235*O$7</f>
        <v>3</v>
      </c>
    </row>
    <row r="1236" customFormat="false" ht="15.95" hidden="false" customHeight="true" outlineLevel="0" collapsed="false">
      <c r="A1236" s="24" t="n">
        <v>44194.3036555671</v>
      </c>
      <c r="B1236" s="25" t="n">
        <v>87</v>
      </c>
      <c r="C1236" s="25" t="n">
        <v>31</v>
      </c>
      <c r="D1236" s="25" t="n">
        <v>100</v>
      </c>
      <c r="E1236" s="25" t="n">
        <v>500</v>
      </c>
      <c r="F1236" s="25" t="n">
        <v>0</v>
      </c>
      <c r="G1236" s="25" t="n">
        <v>0</v>
      </c>
      <c r="H1236" s="25" t="n">
        <v>104</v>
      </c>
      <c r="I1236" s="25" t="n">
        <v>4289</v>
      </c>
      <c r="J1236" s="25" t="n">
        <v>5</v>
      </c>
      <c r="L1236" s="23" t="n">
        <f aca="false">M1236+N1236+O1236</f>
        <v>546.445</v>
      </c>
      <c r="M1236" s="2" t="n">
        <f aca="false">H1236*M$7</f>
        <v>520</v>
      </c>
      <c r="N1236" s="2" t="n">
        <f aca="false">I1236*N$7</f>
        <v>21.445</v>
      </c>
      <c r="O1236" s="2" t="n">
        <f aca="false">J1236*O$7</f>
        <v>5</v>
      </c>
    </row>
    <row r="1237" customFormat="false" ht="15.95" hidden="false" customHeight="true" outlineLevel="0" collapsed="false">
      <c r="A1237" s="24" t="n">
        <v>44194.3036032523</v>
      </c>
      <c r="B1237" s="25" t="n">
        <v>96</v>
      </c>
      <c r="C1237" s="25" t="n">
        <v>36</v>
      </c>
      <c r="D1237" s="25" t="n">
        <v>100</v>
      </c>
      <c r="E1237" s="25" t="n">
        <v>500</v>
      </c>
      <c r="F1237" s="25" t="n">
        <v>0</v>
      </c>
      <c r="G1237" s="25" t="n">
        <v>0</v>
      </c>
      <c r="H1237" s="25" t="n">
        <v>99</v>
      </c>
      <c r="I1237" s="25" t="n">
        <v>4185</v>
      </c>
      <c r="J1237" s="25" t="n">
        <v>-8</v>
      </c>
      <c r="L1237" s="23" t="n">
        <f aca="false">M1237+N1237+O1237</f>
        <v>507.925</v>
      </c>
      <c r="M1237" s="2" t="n">
        <f aca="false">H1237*M$7</f>
        <v>495</v>
      </c>
      <c r="N1237" s="2" t="n">
        <f aca="false">I1237*N$7</f>
        <v>20.925</v>
      </c>
      <c r="O1237" s="2" t="n">
        <f aca="false">J1237*O$7</f>
        <v>-8</v>
      </c>
    </row>
    <row r="1238" customFormat="false" ht="15.95" hidden="false" customHeight="true" outlineLevel="0" collapsed="false">
      <c r="A1238" s="24" t="n">
        <v>44194.3035509028</v>
      </c>
      <c r="B1238" s="25" t="n">
        <v>82</v>
      </c>
      <c r="C1238" s="25" t="n">
        <v>28</v>
      </c>
      <c r="D1238" s="25" t="n">
        <v>100</v>
      </c>
      <c r="E1238" s="25" t="n">
        <v>500</v>
      </c>
      <c r="F1238" s="25" t="n">
        <v>0</v>
      </c>
      <c r="G1238" s="25" t="n">
        <v>0</v>
      </c>
      <c r="H1238" s="25" t="n">
        <v>107</v>
      </c>
      <c r="I1238" s="25" t="n">
        <v>4086</v>
      </c>
      <c r="J1238" s="25" t="n">
        <v>-3</v>
      </c>
      <c r="L1238" s="23" t="n">
        <f aca="false">M1238+N1238+O1238</f>
        <v>552.43</v>
      </c>
      <c r="M1238" s="2" t="n">
        <f aca="false">H1238*M$7</f>
        <v>535</v>
      </c>
      <c r="N1238" s="2" t="n">
        <f aca="false">I1238*N$7</f>
        <v>20.43</v>
      </c>
      <c r="O1238" s="2" t="n">
        <f aca="false">J1238*O$7</f>
        <v>-3</v>
      </c>
    </row>
    <row r="1239" customFormat="false" ht="15.95" hidden="false" customHeight="true" outlineLevel="0" collapsed="false">
      <c r="A1239" s="24" t="n">
        <v>44194.3034985532</v>
      </c>
      <c r="B1239" s="25" t="n">
        <v>77</v>
      </c>
      <c r="C1239" s="25" t="n">
        <v>25</v>
      </c>
      <c r="D1239" s="25" t="n">
        <v>100</v>
      </c>
      <c r="E1239" s="25" t="n">
        <v>600</v>
      </c>
      <c r="F1239" s="25" t="n">
        <v>0</v>
      </c>
      <c r="G1239" s="25" t="n">
        <v>0</v>
      </c>
      <c r="H1239" s="25" t="n">
        <v>110</v>
      </c>
      <c r="I1239" s="25" t="n">
        <v>3979</v>
      </c>
      <c r="J1239" s="25" t="n">
        <v>3</v>
      </c>
      <c r="L1239" s="23" t="n">
        <f aca="false">M1239+N1239+O1239</f>
        <v>572.895</v>
      </c>
      <c r="M1239" s="2" t="n">
        <f aca="false">H1239*M$7</f>
        <v>550</v>
      </c>
      <c r="N1239" s="2" t="n">
        <f aca="false">I1239*N$7</f>
        <v>19.895</v>
      </c>
      <c r="O1239" s="2" t="n">
        <f aca="false">J1239*O$7</f>
        <v>3</v>
      </c>
    </row>
    <row r="1240" customFormat="false" ht="15.95" hidden="false" customHeight="true" outlineLevel="0" collapsed="false">
      <c r="A1240" s="24" t="n">
        <v>44194.3034462847</v>
      </c>
      <c r="B1240" s="25" t="n">
        <v>82</v>
      </c>
      <c r="C1240" s="25" t="n">
        <v>28</v>
      </c>
      <c r="D1240" s="25" t="n">
        <v>100</v>
      </c>
      <c r="E1240" s="25" t="n">
        <v>500</v>
      </c>
      <c r="F1240" s="25" t="n">
        <v>0</v>
      </c>
      <c r="G1240" s="25" t="n">
        <v>0</v>
      </c>
      <c r="H1240" s="25" t="n">
        <v>107</v>
      </c>
      <c r="I1240" s="25" t="n">
        <v>3869</v>
      </c>
      <c r="J1240" s="25" t="n">
        <v>-1</v>
      </c>
      <c r="L1240" s="23" t="n">
        <f aca="false">M1240+N1240+O1240</f>
        <v>553.345</v>
      </c>
      <c r="M1240" s="2" t="n">
        <f aca="false">H1240*M$7</f>
        <v>535</v>
      </c>
      <c r="N1240" s="2" t="n">
        <f aca="false">I1240*N$7</f>
        <v>19.345</v>
      </c>
      <c r="O1240" s="2" t="n">
        <f aca="false">J1240*O$7</f>
        <v>-1</v>
      </c>
    </row>
    <row r="1241" customFormat="false" ht="15.95" hidden="false" customHeight="true" outlineLevel="0" collapsed="false">
      <c r="A1241" s="24" t="n">
        <v>44194.3033939352</v>
      </c>
      <c r="B1241" s="25" t="n">
        <v>80</v>
      </c>
      <c r="C1241" s="25" t="n">
        <v>27</v>
      </c>
      <c r="D1241" s="25" t="n">
        <v>100</v>
      </c>
      <c r="E1241" s="25" t="n">
        <v>500</v>
      </c>
      <c r="F1241" s="25" t="n">
        <v>0</v>
      </c>
      <c r="G1241" s="25" t="n">
        <v>0</v>
      </c>
      <c r="H1241" s="25" t="n">
        <v>108</v>
      </c>
      <c r="I1241" s="25" t="n">
        <v>3762</v>
      </c>
      <c r="J1241" s="25" t="n">
        <v>-2</v>
      </c>
      <c r="L1241" s="23" t="n">
        <f aca="false">M1241+N1241+O1241</f>
        <v>556.81</v>
      </c>
      <c r="M1241" s="2" t="n">
        <f aca="false">H1241*M$7</f>
        <v>540</v>
      </c>
      <c r="N1241" s="2" t="n">
        <f aca="false">I1241*N$7</f>
        <v>18.81</v>
      </c>
      <c r="O1241" s="2" t="n">
        <f aca="false">J1241*O$7</f>
        <v>-2</v>
      </c>
    </row>
    <row r="1242" customFormat="false" ht="15.95" hidden="false" customHeight="true" outlineLevel="0" collapsed="false">
      <c r="A1242" s="24" t="n">
        <v>44194.3033416088</v>
      </c>
      <c r="B1242" s="25" t="n">
        <v>77</v>
      </c>
      <c r="C1242" s="25" t="n">
        <v>25</v>
      </c>
      <c r="D1242" s="25" t="n">
        <v>100</v>
      </c>
      <c r="E1242" s="25" t="n">
        <v>600</v>
      </c>
      <c r="F1242" s="25" t="n">
        <v>0</v>
      </c>
      <c r="G1242" s="25" t="n">
        <v>0</v>
      </c>
      <c r="H1242" s="25" t="n">
        <v>110</v>
      </c>
      <c r="I1242" s="25" t="n">
        <v>3654</v>
      </c>
      <c r="J1242" s="25" t="n">
        <v>6</v>
      </c>
      <c r="L1242" s="23" t="n">
        <f aca="false">M1242+N1242+O1242</f>
        <v>574.27</v>
      </c>
      <c r="M1242" s="2" t="n">
        <f aca="false">H1242*M$7</f>
        <v>550</v>
      </c>
      <c r="N1242" s="2" t="n">
        <f aca="false">I1242*N$7</f>
        <v>18.27</v>
      </c>
      <c r="O1242" s="2" t="n">
        <f aca="false">J1242*O$7</f>
        <v>6</v>
      </c>
    </row>
    <row r="1243" customFormat="false" ht="15.95" hidden="false" customHeight="true" outlineLevel="0" collapsed="false">
      <c r="A1243" s="24" t="n">
        <v>44194.3032893171</v>
      </c>
      <c r="B1243" s="25" t="n">
        <v>87</v>
      </c>
      <c r="C1243" s="25" t="n">
        <v>31</v>
      </c>
      <c r="D1243" s="25" t="n">
        <v>100</v>
      </c>
      <c r="E1243" s="25" t="n">
        <v>500</v>
      </c>
      <c r="F1243" s="25" t="n">
        <v>0</v>
      </c>
      <c r="G1243" s="25" t="n">
        <v>0</v>
      </c>
      <c r="H1243" s="25" t="n">
        <v>104</v>
      </c>
      <c r="I1243" s="25" t="n">
        <v>3544</v>
      </c>
      <c r="J1243" s="25" t="n">
        <v>-2</v>
      </c>
      <c r="L1243" s="23" t="n">
        <f aca="false">M1243+N1243+O1243</f>
        <v>535.72</v>
      </c>
      <c r="M1243" s="2" t="n">
        <f aca="false">H1243*M$7</f>
        <v>520</v>
      </c>
      <c r="N1243" s="2" t="n">
        <f aca="false">I1243*N$7</f>
        <v>17.72</v>
      </c>
      <c r="O1243" s="2" t="n">
        <f aca="false">J1243*O$7</f>
        <v>-2</v>
      </c>
    </row>
    <row r="1244" customFormat="false" ht="15.95" hidden="false" customHeight="true" outlineLevel="0" collapsed="false">
      <c r="A1244" s="24" t="n">
        <v>44194.3032370023</v>
      </c>
      <c r="B1244" s="25" t="n">
        <v>84</v>
      </c>
      <c r="C1244" s="25" t="n">
        <v>29</v>
      </c>
      <c r="D1244" s="25" t="n">
        <v>100</v>
      </c>
      <c r="E1244" s="25" t="n">
        <v>500</v>
      </c>
      <c r="F1244" s="25" t="n">
        <v>0</v>
      </c>
      <c r="G1244" s="25" t="n">
        <v>0</v>
      </c>
      <c r="H1244" s="25" t="n">
        <v>106</v>
      </c>
      <c r="I1244" s="25" t="n">
        <v>3440</v>
      </c>
      <c r="J1244" s="25" t="n">
        <v>4</v>
      </c>
      <c r="L1244" s="23" t="n">
        <f aca="false">M1244+N1244+O1244</f>
        <v>551.2</v>
      </c>
      <c r="M1244" s="2" t="n">
        <f aca="false">H1244*M$7</f>
        <v>530</v>
      </c>
      <c r="N1244" s="2" t="n">
        <f aca="false">I1244*N$7</f>
        <v>17.2</v>
      </c>
      <c r="O1244" s="2" t="n">
        <f aca="false">J1244*O$7</f>
        <v>4</v>
      </c>
    </row>
    <row r="1245" customFormat="false" ht="15.95" hidden="false" customHeight="true" outlineLevel="0" collapsed="false">
      <c r="A1245" s="24" t="n">
        <v>44194.3031846991</v>
      </c>
      <c r="B1245" s="25" t="n">
        <v>91</v>
      </c>
      <c r="C1245" s="25" t="n">
        <v>33</v>
      </c>
      <c r="D1245" s="25" t="n">
        <v>100</v>
      </c>
      <c r="E1245" s="25" t="n">
        <v>500</v>
      </c>
      <c r="F1245" s="25" t="n">
        <v>0</v>
      </c>
      <c r="G1245" s="25" t="n">
        <v>0</v>
      </c>
      <c r="H1245" s="25" t="n">
        <v>102</v>
      </c>
      <c r="I1245" s="25" t="n">
        <v>3334</v>
      </c>
      <c r="J1245" s="25" t="n">
        <v>5</v>
      </c>
      <c r="L1245" s="23" t="n">
        <f aca="false">M1245+N1245+O1245</f>
        <v>531.67</v>
      </c>
      <c r="M1245" s="2" t="n">
        <f aca="false">H1245*M$7</f>
        <v>510</v>
      </c>
      <c r="N1245" s="2" t="n">
        <f aca="false">I1245*N$7</f>
        <v>16.67</v>
      </c>
      <c r="O1245" s="2" t="n">
        <f aca="false">J1245*O$7</f>
        <v>5</v>
      </c>
    </row>
    <row r="1246" customFormat="false" ht="15.95" hidden="false" customHeight="true" outlineLevel="0" collapsed="false">
      <c r="A1246" s="24" t="n">
        <v>44194.303132419</v>
      </c>
      <c r="B1246" s="25" t="n">
        <v>100</v>
      </c>
      <c r="C1246" s="25" t="n">
        <v>38</v>
      </c>
      <c r="D1246" s="25" t="n">
        <v>100</v>
      </c>
      <c r="E1246" s="25" t="n">
        <v>500</v>
      </c>
      <c r="F1246" s="25" t="n">
        <v>0</v>
      </c>
      <c r="G1246" s="25" t="n">
        <v>0</v>
      </c>
      <c r="H1246" s="25" t="n">
        <v>97</v>
      </c>
      <c r="I1246" s="25" t="n">
        <v>3232</v>
      </c>
      <c r="J1246" s="25" t="n">
        <v>-3</v>
      </c>
      <c r="L1246" s="23" t="n">
        <f aca="false">M1246+N1246+O1246</f>
        <v>498.16</v>
      </c>
      <c r="M1246" s="2" t="n">
        <f aca="false">H1246*M$7</f>
        <v>485</v>
      </c>
      <c r="N1246" s="2" t="n">
        <f aca="false">I1246*N$7</f>
        <v>16.16</v>
      </c>
      <c r="O1246" s="2" t="n">
        <f aca="false">J1246*O$7</f>
        <v>-3</v>
      </c>
    </row>
    <row r="1247" customFormat="false" ht="15.95" hidden="false" customHeight="true" outlineLevel="0" collapsed="false">
      <c r="A1247" s="24" t="n">
        <v>44194.3030800232</v>
      </c>
      <c r="B1247" s="25" t="n">
        <v>95</v>
      </c>
      <c r="C1247" s="25" t="n">
        <v>35</v>
      </c>
      <c r="D1247" s="25" t="n">
        <v>100</v>
      </c>
      <c r="E1247" s="25" t="n">
        <v>500</v>
      </c>
      <c r="F1247" s="25" t="n">
        <v>0</v>
      </c>
      <c r="G1247" s="25" t="n">
        <v>0</v>
      </c>
      <c r="H1247" s="25" t="n">
        <v>100</v>
      </c>
      <c r="I1247" s="25" t="n">
        <v>3135</v>
      </c>
      <c r="J1247" s="25" t="n">
        <v>-4</v>
      </c>
      <c r="L1247" s="23" t="n">
        <f aca="false">M1247+N1247+O1247</f>
        <v>511.675</v>
      </c>
      <c r="M1247" s="2" t="n">
        <f aca="false">H1247*M$7</f>
        <v>500</v>
      </c>
      <c r="N1247" s="2" t="n">
        <f aca="false">I1247*N$7</f>
        <v>15.675</v>
      </c>
      <c r="O1247" s="2" t="n">
        <f aca="false">J1247*O$7</f>
        <v>-4</v>
      </c>
    </row>
    <row r="1248" customFormat="false" ht="15.95" hidden="false" customHeight="true" outlineLevel="0" collapsed="false">
      <c r="A1248" s="24" t="n">
        <v>44194.3030277083</v>
      </c>
      <c r="B1248" s="25" t="n">
        <v>87</v>
      </c>
      <c r="C1248" s="25" t="n">
        <v>31</v>
      </c>
      <c r="D1248" s="25" t="n">
        <v>100</v>
      </c>
      <c r="E1248" s="25" t="n">
        <v>500</v>
      </c>
      <c r="F1248" s="25" t="n">
        <v>0</v>
      </c>
      <c r="G1248" s="25" t="n">
        <v>0</v>
      </c>
      <c r="H1248" s="25" t="n">
        <v>104</v>
      </c>
      <c r="I1248" s="25" t="n">
        <v>3035</v>
      </c>
      <c r="J1248" s="25" t="n">
        <v>2</v>
      </c>
      <c r="L1248" s="23" t="n">
        <f aca="false">M1248+N1248+O1248</f>
        <v>537.175</v>
      </c>
      <c r="M1248" s="2" t="n">
        <f aca="false">H1248*M$7</f>
        <v>520</v>
      </c>
      <c r="N1248" s="2" t="n">
        <f aca="false">I1248*N$7</f>
        <v>15.175</v>
      </c>
      <c r="O1248" s="2" t="n">
        <f aca="false">J1248*O$7</f>
        <v>2</v>
      </c>
    </row>
    <row r="1249" customFormat="false" ht="15.95" hidden="false" customHeight="true" outlineLevel="0" collapsed="false">
      <c r="A1249" s="24" t="n">
        <v>44194.3029753588</v>
      </c>
      <c r="B1249" s="25" t="n">
        <v>91</v>
      </c>
      <c r="C1249" s="25" t="n">
        <v>33</v>
      </c>
      <c r="D1249" s="25" t="n">
        <v>100</v>
      </c>
      <c r="E1249" s="25" t="n">
        <v>500</v>
      </c>
      <c r="F1249" s="25" t="n">
        <v>0</v>
      </c>
      <c r="G1249" s="25" t="n">
        <v>0</v>
      </c>
      <c r="H1249" s="25" t="n">
        <v>102</v>
      </c>
      <c r="I1249" s="25" t="n">
        <v>2931</v>
      </c>
      <c r="J1249" s="25" t="n">
        <v>0</v>
      </c>
      <c r="L1249" s="23" t="n">
        <f aca="false">M1249+N1249+O1249</f>
        <v>524.655</v>
      </c>
      <c r="M1249" s="2" t="n">
        <f aca="false">H1249*M$7</f>
        <v>510</v>
      </c>
      <c r="N1249" s="2" t="n">
        <f aca="false">I1249*N$7</f>
        <v>14.655</v>
      </c>
      <c r="O1249" s="2" t="n">
        <f aca="false">J1249*O$7</f>
        <v>0</v>
      </c>
    </row>
    <row r="1250" customFormat="false" ht="15.95" hidden="false" customHeight="true" outlineLevel="0" collapsed="false">
      <c r="A1250" s="24" t="n">
        <v>44194.3029230787</v>
      </c>
      <c r="B1250" s="25" t="n">
        <v>91</v>
      </c>
      <c r="C1250" s="25" t="n">
        <v>33</v>
      </c>
      <c r="D1250" s="25" t="n">
        <v>100</v>
      </c>
      <c r="E1250" s="25" t="n">
        <v>500</v>
      </c>
      <c r="F1250" s="25" t="n">
        <v>0</v>
      </c>
      <c r="G1250" s="25" t="n">
        <v>0</v>
      </c>
      <c r="H1250" s="25" t="n">
        <v>102</v>
      </c>
      <c r="I1250" s="25" t="n">
        <v>2829</v>
      </c>
      <c r="J1250" s="25" t="n">
        <v>0</v>
      </c>
      <c r="L1250" s="23" t="n">
        <f aca="false">M1250+N1250+O1250</f>
        <v>524.145</v>
      </c>
      <c r="M1250" s="2" t="n">
        <f aca="false">H1250*M$7</f>
        <v>510</v>
      </c>
      <c r="N1250" s="2" t="n">
        <f aca="false">I1250*N$7</f>
        <v>14.145</v>
      </c>
      <c r="O1250" s="2" t="n">
        <f aca="false">J1250*O$7</f>
        <v>0</v>
      </c>
    </row>
    <row r="1251" customFormat="false" ht="15.95" hidden="false" customHeight="true" outlineLevel="0" collapsed="false">
      <c r="A1251" s="24" t="n">
        <v>44194.3028707407</v>
      </c>
      <c r="B1251" s="25" t="n">
        <v>91</v>
      </c>
      <c r="C1251" s="25" t="n">
        <v>33</v>
      </c>
      <c r="D1251" s="25" t="n">
        <v>100</v>
      </c>
      <c r="E1251" s="25" t="n">
        <v>500</v>
      </c>
      <c r="F1251" s="25" t="n">
        <v>0</v>
      </c>
      <c r="G1251" s="25" t="n">
        <v>0</v>
      </c>
      <c r="H1251" s="25" t="n">
        <v>102</v>
      </c>
      <c r="I1251" s="25" t="n">
        <v>2727</v>
      </c>
      <c r="J1251" s="25" t="n">
        <v>2</v>
      </c>
      <c r="L1251" s="23" t="n">
        <f aca="false">M1251+N1251+O1251</f>
        <v>525.635</v>
      </c>
      <c r="M1251" s="2" t="n">
        <f aca="false">H1251*M$7</f>
        <v>510</v>
      </c>
      <c r="N1251" s="2" t="n">
        <f aca="false">I1251*N$7</f>
        <v>13.635</v>
      </c>
      <c r="O1251" s="2" t="n">
        <f aca="false">J1251*O$7</f>
        <v>2</v>
      </c>
    </row>
    <row r="1252" customFormat="false" ht="15.95" hidden="false" customHeight="true" outlineLevel="0" collapsed="false">
      <c r="A1252" s="24" t="n">
        <v>44194.3028184028</v>
      </c>
      <c r="B1252" s="25" t="n">
        <v>95</v>
      </c>
      <c r="C1252" s="25" t="n">
        <v>35</v>
      </c>
      <c r="D1252" s="25" t="n">
        <v>100</v>
      </c>
      <c r="E1252" s="25" t="n">
        <v>500</v>
      </c>
      <c r="F1252" s="25" t="n">
        <v>0</v>
      </c>
      <c r="G1252" s="25" t="n">
        <v>0</v>
      </c>
      <c r="H1252" s="25" t="n">
        <v>100</v>
      </c>
      <c r="I1252" s="25" t="n">
        <v>2625</v>
      </c>
      <c r="J1252" s="25" t="n">
        <v>-5</v>
      </c>
      <c r="L1252" s="23" t="n">
        <f aca="false">M1252+N1252+O1252</f>
        <v>508.125</v>
      </c>
      <c r="M1252" s="2" t="n">
        <f aca="false">H1252*M$7</f>
        <v>500</v>
      </c>
      <c r="N1252" s="2" t="n">
        <f aca="false">I1252*N$7</f>
        <v>13.125</v>
      </c>
      <c r="O1252" s="2" t="n">
        <f aca="false">J1252*O$7</f>
        <v>-5</v>
      </c>
    </row>
    <row r="1253" customFormat="false" ht="15.95" hidden="false" customHeight="true" outlineLevel="0" collapsed="false">
      <c r="A1253" s="24" t="n">
        <v>44194.3027660648</v>
      </c>
      <c r="B1253" s="25" t="n">
        <v>86</v>
      </c>
      <c r="C1253" s="25" t="n">
        <v>30</v>
      </c>
      <c r="D1253" s="25" t="n">
        <v>100</v>
      </c>
      <c r="E1253" s="25" t="n">
        <v>500</v>
      </c>
      <c r="F1253" s="25" t="n">
        <v>0</v>
      </c>
      <c r="G1253" s="25" t="n">
        <v>0</v>
      </c>
      <c r="H1253" s="25" t="n">
        <v>105</v>
      </c>
      <c r="I1253" s="25" t="n">
        <v>2525</v>
      </c>
      <c r="J1253" s="25" t="n">
        <v>1</v>
      </c>
      <c r="L1253" s="23" t="n">
        <f aca="false">M1253+N1253+O1253</f>
        <v>538.625</v>
      </c>
      <c r="M1253" s="2" t="n">
        <f aca="false">H1253*M$7</f>
        <v>525</v>
      </c>
      <c r="N1253" s="2" t="n">
        <f aca="false">I1253*N$7</f>
        <v>12.625</v>
      </c>
      <c r="O1253" s="2" t="n">
        <f aca="false">J1253*O$7</f>
        <v>1</v>
      </c>
    </row>
    <row r="1254" customFormat="false" ht="15.95" hidden="false" customHeight="true" outlineLevel="0" collapsed="false">
      <c r="A1254" s="24" t="n">
        <v>44194.3027137963</v>
      </c>
      <c r="B1254" s="25" t="n">
        <v>87</v>
      </c>
      <c r="C1254" s="25" t="n">
        <v>31</v>
      </c>
      <c r="D1254" s="25" t="n">
        <v>100</v>
      </c>
      <c r="E1254" s="25" t="n">
        <v>500</v>
      </c>
      <c r="F1254" s="25" t="n">
        <v>0</v>
      </c>
      <c r="G1254" s="25" t="n">
        <v>0</v>
      </c>
      <c r="H1254" s="25" t="n">
        <v>104</v>
      </c>
      <c r="I1254" s="25" t="n">
        <v>2420</v>
      </c>
      <c r="J1254" s="25" t="n">
        <v>-1</v>
      </c>
      <c r="L1254" s="23" t="n">
        <f aca="false">M1254+N1254+O1254</f>
        <v>531.1</v>
      </c>
      <c r="M1254" s="2" t="n">
        <f aca="false">H1254*M$7</f>
        <v>520</v>
      </c>
      <c r="N1254" s="2" t="n">
        <f aca="false">I1254*N$7</f>
        <v>12.1</v>
      </c>
      <c r="O1254" s="2" t="n">
        <f aca="false">J1254*O$7</f>
        <v>-1</v>
      </c>
    </row>
    <row r="1255" customFormat="false" ht="15.95" hidden="false" customHeight="true" outlineLevel="0" collapsed="false">
      <c r="A1255" s="24" t="n">
        <v>44194.3026614468</v>
      </c>
      <c r="B1255" s="25" t="n">
        <v>86</v>
      </c>
      <c r="C1255" s="25" t="n">
        <v>30</v>
      </c>
      <c r="D1255" s="25" t="n">
        <v>100</v>
      </c>
      <c r="E1255" s="25" t="n">
        <v>500</v>
      </c>
      <c r="F1255" s="25" t="n">
        <v>0</v>
      </c>
      <c r="G1255" s="25" t="n">
        <v>0</v>
      </c>
      <c r="H1255" s="25" t="n">
        <v>105</v>
      </c>
      <c r="I1255" s="25" t="n">
        <v>2316</v>
      </c>
      <c r="J1255" s="25" t="n">
        <v>6</v>
      </c>
      <c r="L1255" s="23" t="n">
        <f aca="false">M1255+N1255+O1255</f>
        <v>542.58</v>
      </c>
      <c r="M1255" s="2" t="n">
        <f aca="false">H1255*M$7</f>
        <v>525</v>
      </c>
      <c r="N1255" s="2" t="n">
        <f aca="false">I1255*N$7</f>
        <v>11.58</v>
      </c>
      <c r="O1255" s="2" t="n">
        <f aca="false">J1255*O$7</f>
        <v>6</v>
      </c>
    </row>
    <row r="1256" customFormat="false" ht="15.95" hidden="false" customHeight="true" outlineLevel="0" collapsed="false">
      <c r="A1256" s="24" t="n">
        <v>44194.3026091551</v>
      </c>
      <c r="B1256" s="25" t="n">
        <v>96</v>
      </c>
      <c r="C1256" s="25" t="n">
        <v>36</v>
      </c>
      <c r="D1256" s="25" t="n">
        <v>100</v>
      </c>
      <c r="E1256" s="25" t="n">
        <v>500</v>
      </c>
      <c r="F1256" s="25" t="n">
        <v>0</v>
      </c>
      <c r="G1256" s="25" t="n">
        <v>0</v>
      </c>
      <c r="H1256" s="25" t="n">
        <v>99</v>
      </c>
      <c r="I1256" s="25" t="n">
        <v>2211</v>
      </c>
      <c r="J1256" s="25" t="n">
        <v>-2</v>
      </c>
      <c r="L1256" s="23" t="n">
        <f aca="false">M1256+N1256+O1256</f>
        <v>504.055</v>
      </c>
      <c r="M1256" s="2" t="n">
        <f aca="false">H1256*M$7</f>
        <v>495</v>
      </c>
      <c r="N1256" s="2" t="n">
        <f aca="false">I1256*N$7</f>
        <v>11.055</v>
      </c>
      <c r="O1256" s="2" t="n">
        <f aca="false">J1256*O$7</f>
        <v>-2</v>
      </c>
    </row>
    <row r="1257" customFormat="false" ht="15.95" hidden="false" customHeight="true" outlineLevel="0" collapsed="false">
      <c r="A1257" s="24" t="n">
        <v>44194.3025568287</v>
      </c>
      <c r="B1257" s="25" t="n">
        <v>93</v>
      </c>
      <c r="C1257" s="25" t="n">
        <v>34</v>
      </c>
      <c r="D1257" s="25" t="n">
        <v>100</v>
      </c>
      <c r="E1257" s="25" t="n">
        <v>500</v>
      </c>
      <c r="F1257" s="25" t="n">
        <v>0</v>
      </c>
      <c r="G1257" s="25" t="n">
        <v>0</v>
      </c>
      <c r="H1257" s="25" t="n">
        <v>101</v>
      </c>
      <c r="I1257" s="25" t="n">
        <v>2112</v>
      </c>
      <c r="J1257" s="25" t="n">
        <v>-1</v>
      </c>
      <c r="L1257" s="23" t="n">
        <f aca="false">M1257+N1257+O1257</f>
        <v>514.56</v>
      </c>
      <c r="M1257" s="2" t="n">
        <f aca="false">H1257*M$7</f>
        <v>505</v>
      </c>
      <c r="N1257" s="2" t="n">
        <f aca="false">I1257*N$7</f>
        <v>10.56</v>
      </c>
      <c r="O1257" s="2" t="n">
        <f aca="false">J1257*O$7</f>
        <v>-1</v>
      </c>
    </row>
    <row r="1258" customFormat="false" ht="15.95" hidden="false" customHeight="true" outlineLevel="0" collapsed="false">
      <c r="A1258" s="24" t="n">
        <v>44194.3025044907</v>
      </c>
      <c r="B1258" s="25" t="n">
        <v>91</v>
      </c>
      <c r="C1258" s="25" t="n">
        <v>33</v>
      </c>
      <c r="D1258" s="25" t="n">
        <v>100</v>
      </c>
      <c r="E1258" s="25" t="n">
        <v>500</v>
      </c>
      <c r="F1258" s="25" t="n">
        <v>0</v>
      </c>
      <c r="G1258" s="25" t="n">
        <v>0</v>
      </c>
      <c r="H1258" s="25" t="n">
        <v>102</v>
      </c>
      <c r="I1258" s="25" t="n">
        <v>2011</v>
      </c>
      <c r="J1258" s="25" t="n">
        <v>2</v>
      </c>
      <c r="L1258" s="23" t="n">
        <f aca="false">M1258+N1258+O1258</f>
        <v>522.055</v>
      </c>
      <c r="M1258" s="2" t="n">
        <f aca="false">H1258*M$7</f>
        <v>510</v>
      </c>
      <c r="N1258" s="2" t="n">
        <f aca="false">I1258*N$7</f>
        <v>10.055</v>
      </c>
      <c r="O1258" s="2" t="n">
        <f aca="false">J1258*O$7</f>
        <v>2</v>
      </c>
    </row>
    <row r="1259" customFormat="false" ht="15.95" hidden="false" customHeight="true" outlineLevel="0" collapsed="false">
      <c r="A1259" s="24" t="n">
        <v>44194.3024521644</v>
      </c>
      <c r="B1259" s="25" t="n">
        <v>95</v>
      </c>
      <c r="C1259" s="25" t="n">
        <v>35</v>
      </c>
      <c r="D1259" s="25" t="n">
        <v>100</v>
      </c>
      <c r="E1259" s="25" t="n">
        <v>500</v>
      </c>
      <c r="F1259" s="25" t="n">
        <v>0</v>
      </c>
      <c r="G1259" s="25" t="n">
        <v>0</v>
      </c>
      <c r="H1259" s="25" t="n">
        <v>100</v>
      </c>
      <c r="I1259" s="25" t="n">
        <v>1909</v>
      </c>
      <c r="J1259" s="25" t="n">
        <v>0</v>
      </c>
      <c r="L1259" s="23" t="n">
        <f aca="false">M1259+N1259+O1259</f>
        <v>509.545</v>
      </c>
      <c r="M1259" s="2" t="n">
        <f aca="false">H1259*M$7</f>
        <v>500</v>
      </c>
      <c r="N1259" s="2" t="n">
        <f aca="false">I1259*N$7</f>
        <v>9.545</v>
      </c>
      <c r="O1259" s="2" t="n">
        <f aca="false">J1259*O$7</f>
        <v>0</v>
      </c>
    </row>
    <row r="1260" customFormat="false" ht="15.95" hidden="false" customHeight="true" outlineLevel="0" collapsed="false">
      <c r="A1260" s="24" t="n">
        <v>44194.3023998495</v>
      </c>
      <c r="B1260" s="25" t="n">
        <v>95</v>
      </c>
      <c r="C1260" s="25" t="n">
        <v>35</v>
      </c>
      <c r="D1260" s="25" t="n">
        <v>100</v>
      </c>
      <c r="E1260" s="25" t="n">
        <v>500</v>
      </c>
      <c r="F1260" s="25" t="n">
        <v>0</v>
      </c>
      <c r="G1260" s="25" t="n">
        <v>0</v>
      </c>
      <c r="H1260" s="25" t="n">
        <v>100</v>
      </c>
      <c r="I1260" s="25" t="n">
        <v>1809</v>
      </c>
      <c r="J1260" s="25" t="n">
        <v>1</v>
      </c>
      <c r="L1260" s="23" t="n">
        <f aca="false">M1260+N1260+O1260</f>
        <v>510.045</v>
      </c>
      <c r="M1260" s="2" t="n">
        <f aca="false">H1260*M$7</f>
        <v>500</v>
      </c>
      <c r="N1260" s="2" t="n">
        <f aca="false">I1260*N$7</f>
        <v>9.045</v>
      </c>
      <c r="O1260" s="2" t="n">
        <f aca="false">J1260*O$7</f>
        <v>1</v>
      </c>
    </row>
    <row r="1261" customFormat="false" ht="15.95" hidden="false" customHeight="true" outlineLevel="0" collapsed="false">
      <c r="A1261" s="24" t="n">
        <v>44194.3023475347</v>
      </c>
      <c r="B1261" s="25" t="n">
        <v>96</v>
      </c>
      <c r="C1261" s="25" t="n">
        <v>36</v>
      </c>
      <c r="D1261" s="25" t="n">
        <v>100</v>
      </c>
      <c r="E1261" s="25" t="n">
        <v>500</v>
      </c>
      <c r="F1261" s="25" t="n">
        <v>0</v>
      </c>
      <c r="G1261" s="25" t="n">
        <v>0</v>
      </c>
      <c r="H1261" s="25" t="n">
        <v>99</v>
      </c>
      <c r="I1261" s="25" t="n">
        <v>1709</v>
      </c>
      <c r="J1261" s="25" t="n">
        <v>-5</v>
      </c>
      <c r="L1261" s="23" t="n">
        <f aca="false">M1261+N1261+O1261</f>
        <v>498.545</v>
      </c>
      <c r="M1261" s="2" t="n">
        <f aca="false">H1261*M$7</f>
        <v>495</v>
      </c>
      <c r="N1261" s="2" t="n">
        <f aca="false">I1261*N$7</f>
        <v>8.545</v>
      </c>
      <c r="O1261" s="2" t="n">
        <f aca="false">J1261*O$7</f>
        <v>-5</v>
      </c>
    </row>
    <row r="1262" customFormat="false" ht="15.95" hidden="false" customHeight="true" outlineLevel="0" collapsed="false">
      <c r="A1262" s="24" t="n">
        <v>44194.3022952083</v>
      </c>
      <c r="B1262" s="25" t="n">
        <v>87</v>
      </c>
      <c r="C1262" s="25" t="n">
        <v>31</v>
      </c>
      <c r="D1262" s="25" t="n">
        <v>100</v>
      </c>
      <c r="E1262" s="25" t="n">
        <v>500</v>
      </c>
      <c r="F1262" s="25" t="n">
        <v>0</v>
      </c>
      <c r="G1262" s="25" t="n">
        <v>0</v>
      </c>
      <c r="H1262" s="25" t="n">
        <v>104</v>
      </c>
      <c r="I1262" s="25" t="n">
        <v>1610</v>
      </c>
      <c r="J1262" s="25" t="n">
        <v>4</v>
      </c>
      <c r="L1262" s="23" t="n">
        <f aca="false">M1262+N1262+O1262</f>
        <v>532.05</v>
      </c>
      <c r="M1262" s="2" t="n">
        <f aca="false">H1262*M$7</f>
        <v>520</v>
      </c>
      <c r="N1262" s="2" t="n">
        <f aca="false">I1262*N$7</f>
        <v>8.05</v>
      </c>
      <c r="O1262" s="2" t="n">
        <f aca="false">J1262*O$7</f>
        <v>4</v>
      </c>
    </row>
    <row r="1263" customFormat="false" ht="15.95" hidden="false" customHeight="true" outlineLevel="0" collapsed="false">
      <c r="A1263" s="24" t="n">
        <v>44194.3022428704</v>
      </c>
      <c r="B1263" s="25" t="n">
        <v>95</v>
      </c>
      <c r="C1263" s="25" t="n">
        <v>35</v>
      </c>
      <c r="D1263" s="25" t="n">
        <v>100</v>
      </c>
      <c r="E1263" s="25" t="n">
        <v>500</v>
      </c>
      <c r="F1263" s="25" t="n">
        <v>0</v>
      </c>
      <c r="G1263" s="25" t="n">
        <v>0</v>
      </c>
      <c r="H1263" s="25" t="n">
        <v>100</v>
      </c>
      <c r="I1263" s="25" t="n">
        <v>1506</v>
      </c>
      <c r="J1263" s="25" t="n">
        <v>0</v>
      </c>
      <c r="L1263" s="23" t="n">
        <f aca="false">M1263+N1263+O1263</f>
        <v>507.53</v>
      </c>
      <c r="M1263" s="2" t="n">
        <f aca="false">H1263*M$7</f>
        <v>500</v>
      </c>
      <c r="N1263" s="2" t="n">
        <f aca="false">I1263*N$7</f>
        <v>7.53</v>
      </c>
      <c r="O1263" s="2" t="n">
        <f aca="false">J1263*O$7</f>
        <v>0</v>
      </c>
    </row>
    <row r="1264" customFormat="false" ht="15.95" hidden="false" customHeight="true" outlineLevel="0" collapsed="false">
      <c r="A1264" s="24" t="n">
        <v>44194.3021905903</v>
      </c>
      <c r="B1264" s="25" t="n">
        <v>95</v>
      </c>
      <c r="C1264" s="25" t="n">
        <v>35</v>
      </c>
      <c r="D1264" s="25" t="n">
        <v>100</v>
      </c>
      <c r="E1264" s="25" t="n">
        <v>500</v>
      </c>
      <c r="F1264" s="25" t="n">
        <v>0</v>
      </c>
      <c r="G1264" s="25" t="n">
        <v>0</v>
      </c>
      <c r="H1264" s="25" t="n">
        <v>100</v>
      </c>
      <c r="I1264" s="25" t="n">
        <v>1406</v>
      </c>
      <c r="J1264" s="25" t="n">
        <v>4</v>
      </c>
      <c r="L1264" s="23" t="n">
        <f aca="false">M1264+N1264+O1264</f>
        <v>511.03</v>
      </c>
      <c r="M1264" s="2" t="n">
        <f aca="false">H1264*M$7</f>
        <v>500</v>
      </c>
      <c r="N1264" s="2" t="n">
        <f aca="false">I1264*N$7</f>
        <v>7.03</v>
      </c>
      <c r="O1264" s="2" t="n">
        <f aca="false">J1264*O$7</f>
        <v>4</v>
      </c>
    </row>
    <row r="1265" customFormat="false" ht="15.95" hidden="false" customHeight="true" outlineLevel="0" collapsed="false">
      <c r="A1265" s="24" t="n">
        <v>44194.3021382755</v>
      </c>
      <c r="B1265" s="25" t="n">
        <v>102</v>
      </c>
      <c r="C1265" s="25" t="n">
        <v>39</v>
      </c>
      <c r="D1265" s="25" t="n">
        <v>100</v>
      </c>
      <c r="E1265" s="25" t="n">
        <v>500</v>
      </c>
      <c r="F1265" s="25" t="n">
        <v>0</v>
      </c>
      <c r="G1265" s="25" t="n">
        <v>0</v>
      </c>
      <c r="H1265" s="25" t="n">
        <v>96</v>
      </c>
      <c r="I1265" s="25" t="n">
        <v>1306</v>
      </c>
      <c r="J1265" s="25" t="n">
        <v>1</v>
      </c>
      <c r="L1265" s="23" t="n">
        <f aca="false">M1265+N1265+O1265</f>
        <v>487.53</v>
      </c>
      <c r="M1265" s="2" t="n">
        <f aca="false">H1265*M$7</f>
        <v>480</v>
      </c>
      <c r="N1265" s="2" t="n">
        <f aca="false">I1265*N$7</f>
        <v>6.53</v>
      </c>
      <c r="O1265" s="2" t="n">
        <f aca="false">J1265*O$7</f>
        <v>1</v>
      </c>
    </row>
    <row r="1266" customFormat="false" ht="15.95" hidden="false" customHeight="true" outlineLevel="0" collapsed="false">
      <c r="A1266" s="24" t="n">
        <v>44194.3020859144</v>
      </c>
      <c r="B1266" s="25" t="n">
        <v>104</v>
      </c>
      <c r="C1266" s="25" t="n">
        <v>40</v>
      </c>
      <c r="D1266" s="25" t="n">
        <v>100</v>
      </c>
      <c r="E1266" s="25" t="n">
        <v>500</v>
      </c>
      <c r="F1266" s="25" t="n">
        <v>0</v>
      </c>
      <c r="G1266" s="25" t="n">
        <v>0</v>
      </c>
      <c r="H1266" s="25" t="n">
        <v>95</v>
      </c>
      <c r="I1266" s="25" t="n">
        <v>1210</v>
      </c>
      <c r="J1266" s="25" t="n">
        <v>-2</v>
      </c>
      <c r="L1266" s="23" t="n">
        <f aca="false">M1266+N1266+O1266</f>
        <v>479.05</v>
      </c>
      <c r="M1266" s="2" t="n">
        <f aca="false">H1266*M$7</f>
        <v>475</v>
      </c>
      <c r="N1266" s="2" t="n">
        <f aca="false">I1266*N$7</f>
        <v>6.05</v>
      </c>
      <c r="O1266" s="2" t="n">
        <f aca="false">J1266*O$7</f>
        <v>-2</v>
      </c>
    </row>
    <row r="1267" customFormat="false" ht="15.95" hidden="false" customHeight="true" outlineLevel="0" collapsed="false">
      <c r="A1267" s="24" t="n">
        <v>44194.3020336227</v>
      </c>
      <c r="B1267" s="25" t="n">
        <v>100</v>
      </c>
      <c r="C1267" s="25" t="n">
        <v>38</v>
      </c>
      <c r="D1267" s="25" t="n">
        <v>100</v>
      </c>
      <c r="E1267" s="25" t="n">
        <v>500</v>
      </c>
      <c r="F1267" s="25" t="n">
        <v>0</v>
      </c>
      <c r="G1267" s="25" t="n">
        <v>0</v>
      </c>
      <c r="H1267" s="25" t="n">
        <v>97</v>
      </c>
      <c r="I1267" s="25" t="n">
        <v>1115</v>
      </c>
      <c r="J1267" s="25" t="n">
        <v>-2</v>
      </c>
      <c r="L1267" s="23" t="n">
        <f aca="false">M1267+N1267+O1267</f>
        <v>488.575</v>
      </c>
      <c r="M1267" s="2" t="n">
        <f aca="false">H1267*M$7</f>
        <v>485</v>
      </c>
      <c r="N1267" s="2" t="n">
        <f aca="false">I1267*N$7</f>
        <v>5.575</v>
      </c>
      <c r="O1267" s="2" t="n">
        <f aca="false">J1267*O$7</f>
        <v>-2</v>
      </c>
    </row>
    <row r="1268" customFormat="false" ht="15.95" hidden="false" customHeight="true" outlineLevel="0" collapsed="false">
      <c r="A1268" s="24" t="n">
        <v>44194.3019812963</v>
      </c>
      <c r="B1268" s="25" t="n">
        <v>96</v>
      </c>
      <c r="C1268" s="25" t="n">
        <v>36</v>
      </c>
      <c r="D1268" s="25" t="n">
        <v>100</v>
      </c>
      <c r="E1268" s="25" t="n">
        <v>500</v>
      </c>
      <c r="F1268" s="25" t="n">
        <v>0</v>
      </c>
      <c r="G1268" s="25" t="n">
        <v>0</v>
      </c>
      <c r="H1268" s="25" t="n">
        <v>99</v>
      </c>
      <c r="I1268" s="25" t="n">
        <v>1018</v>
      </c>
      <c r="J1268" s="25" t="n">
        <v>-1</v>
      </c>
      <c r="L1268" s="23" t="n">
        <f aca="false">M1268+N1268+O1268</f>
        <v>499.09</v>
      </c>
      <c r="M1268" s="2" t="n">
        <f aca="false">H1268*M$7</f>
        <v>495</v>
      </c>
      <c r="N1268" s="2" t="n">
        <f aca="false">I1268*N$7</f>
        <v>5.09</v>
      </c>
      <c r="O1268" s="2" t="n">
        <f aca="false">J1268*O$7</f>
        <v>-1</v>
      </c>
    </row>
    <row r="1269" customFormat="false" ht="15.95" hidden="false" customHeight="true" outlineLevel="0" collapsed="false">
      <c r="A1269" s="24" t="n">
        <v>44194.3019289583</v>
      </c>
      <c r="B1269" s="25" t="n">
        <v>95</v>
      </c>
      <c r="C1269" s="25" t="n">
        <v>35</v>
      </c>
      <c r="D1269" s="25" t="n">
        <v>100</v>
      </c>
      <c r="E1269" s="25" t="n">
        <v>500</v>
      </c>
      <c r="F1269" s="25" t="n">
        <v>0</v>
      </c>
      <c r="G1269" s="25" t="n">
        <v>0</v>
      </c>
      <c r="H1269" s="25" t="n">
        <v>100</v>
      </c>
      <c r="I1269" s="25" t="n">
        <v>919</v>
      </c>
      <c r="J1269" s="25" t="n">
        <v>-1</v>
      </c>
      <c r="L1269" s="23" t="n">
        <f aca="false">M1269+N1269+O1269</f>
        <v>503.595</v>
      </c>
      <c r="M1269" s="2" t="n">
        <f aca="false">H1269*M$7</f>
        <v>500</v>
      </c>
      <c r="N1269" s="2" t="n">
        <f aca="false">I1269*N$7</f>
        <v>4.595</v>
      </c>
      <c r="O1269" s="2" t="n">
        <f aca="false">J1269*O$7</f>
        <v>-1</v>
      </c>
    </row>
    <row r="1270" customFormat="false" ht="15.95" hidden="false" customHeight="true" outlineLevel="0" collapsed="false">
      <c r="A1270" s="24" t="n">
        <v>44194.3018766204</v>
      </c>
      <c r="B1270" s="25" t="n">
        <v>93</v>
      </c>
      <c r="C1270" s="25" t="n">
        <v>34</v>
      </c>
      <c r="D1270" s="25" t="n">
        <v>100</v>
      </c>
      <c r="E1270" s="25" t="n">
        <v>500</v>
      </c>
      <c r="F1270" s="25" t="n">
        <v>0</v>
      </c>
      <c r="G1270" s="25" t="n">
        <v>0</v>
      </c>
      <c r="H1270" s="25" t="n">
        <v>101</v>
      </c>
      <c r="I1270" s="25" t="n">
        <v>819</v>
      </c>
      <c r="J1270" s="25" t="n">
        <v>-3</v>
      </c>
      <c r="L1270" s="23" t="n">
        <f aca="false">M1270+N1270+O1270</f>
        <v>506.095</v>
      </c>
      <c r="M1270" s="2" t="n">
        <f aca="false">H1270*M$7</f>
        <v>505</v>
      </c>
      <c r="N1270" s="2" t="n">
        <f aca="false">I1270*N$7</f>
        <v>4.095</v>
      </c>
      <c r="O1270" s="2" t="n">
        <f aca="false">J1270*O$7</f>
        <v>-3</v>
      </c>
    </row>
    <row r="1271" customFormat="false" ht="15.95" hidden="false" customHeight="true" outlineLevel="0" collapsed="false">
      <c r="A1271" s="24" t="n">
        <v>44194.301824294</v>
      </c>
      <c r="B1271" s="25" t="n">
        <v>87</v>
      </c>
      <c r="C1271" s="25" t="n">
        <v>31</v>
      </c>
      <c r="D1271" s="25" t="n">
        <v>100</v>
      </c>
      <c r="E1271" s="25" t="n">
        <v>500</v>
      </c>
      <c r="F1271" s="25" t="n">
        <v>0</v>
      </c>
      <c r="G1271" s="25" t="n">
        <v>0</v>
      </c>
      <c r="H1271" s="25" t="n">
        <v>104</v>
      </c>
      <c r="I1271" s="25" t="n">
        <v>718</v>
      </c>
      <c r="J1271" s="25" t="n">
        <v>2</v>
      </c>
      <c r="L1271" s="23" t="n">
        <f aca="false">M1271+N1271+O1271</f>
        <v>525.59</v>
      </c>
      <c r="M1271" s="2" t="n">
        <f aca="false">H1271*M$7</f>
        <v>520</v>
      </c>
      <c r="N1271" s="2" t="n">
        <f aca="false">I1271*N$7</f>
        <v>3.59</v>
      </c>
      <c r="O1271" s="2" t="n">
        <f aca="false">J1271*O$7</f>
        <v>2</v>
      </c>
    </row>
    <row r="1272" customFormat="false" ht="15.95" hidden="false" customHeight="true" outlineLevel="0" collapsed="false">
      <c r="A1272" s="24" t="n">
        <v>44194.3017720023</v>
      </c>
      <c r="B1272" s="25" t="n">
        <v>91</v>
      </c>
      <c r="C1272" s="25" t="n">
        <v>33</v>
      </c>
      <c r="D1272" s="25" t="n">
        <v>100</v>
      </c>
      <c r="E1272" s="25" t="n">
        <v>500</v>
      </c>
      <c r="F1272" s="25" t="n">
        <v>0</v>
      </c>
      <c r="G1272" s="25" t="n">
        <v>0</v>
      </c>
      <c r="H1272" s="25" t="n">
        <v>102</v>
      </c>
      <c r="I1272" s="25" t="n">
        <v>614</v>
      </c>
      <c r="J1272" s="25" t="n">
        <v>-2</v>
      </c>
      <c r="L1272" s="23" t="n">
        <f aca="false">M1272+N1272+O1272</f>
        <v>511.07</v>
      </c>
      <c r="M1272" s="2" t="n">
        <f aca="false">H1272*M$7</f>
        <v>510</v>
      </c>
      <c r="N1272" s="2" t="n">
        <f aca="false">I1272*N$7</f>
        <v>3.07</v>
      </c>
      <c r="O1272" s="2" t="n">
        <f aca="false">J1272*O$7</f>
        <v>-2</v>
      </c>
    </row>
    <row r="1273" customFormat="false" ht="15.95" hidden="false" customHeight="true" outlineLevel="0" collapsed="false">
      <c r="A1273" s="24" t="n">
        <v>44194.3017196759</v>
      </c>
      <c r="B1273" s="25" t="n">
        <v>87</v>
      </c>
      <c r="C1273" s="25" t="n">
        <v>31</v>
      </c>
      <c r="D1273" s="25" t="n">
        <v>100</v>
      </c>
      <c r="E1273" s="25" t="n">
        <v>500</v>
      </c>
      <c r="F1273" s="25" t="n">
        <v>0</v>
      </c>
      <c r="G1273" s="25" t="n">
        <v>0</v>
      </c>
      <c r="H1273" s="25" t="n">
        <v>104</v>
      </c>
      <c r="I1273" s="25" t="n">
        <v>512</v>
      </c>
      <c r="J1273" s="25" t="n">
        <v>2</v>
      </c>
      <c r="L1273" s="23" t="n">
        <f aca="false">M1273+N1273+O1273</f>
        <v>524.56</v>
      </c>
      <c r="M1273" s="2" t="n">
        <f aca="false">H1273*M$7</f>
        <v>520</v>
      </c>
      <c r="N1273" s="2" t="n">
        <f aca="false">I1273*N$7</f>
        <v>2.56</v>
      </c>
      <c r="O1273" s="2" t="n">
        <f aca="false">J1273*O$7</f>
        <v>2</v>
      </c>
    </row>
    <row r="1274" customFormat="false" ht="15.95" hidden="false" customHeight="true" outlineLevel="0" collapsed="false">
      <c r="A1274" s="24" t="n">
        <v>44194.301667338</v>
      </c>
      <c r="B1274" s="25" t="n">
        <v>91</v>
      </c>
      <c r="C1274" s="25" t="n">
        <v>33</v>
      </c>
      <c r="D1274" s="25" t="n">
        <v>100</v>
      </c>
      <c r="E1274" s="25" t="n">
        <v>500</v>
      </c>
      <c r="F1274" s="25" t="n">
        <v>0</v>
      </c>
      <c r="G1274" s="25" t="n">
        <v>0</v>
      </c>
      <c r="H1274" s="25" t="n">
        <v>102</v>
      </c>
      <c r="I1274" s="25" t="n">
        <v>408</v>
      </c>
      <c r="J1274" s="25" t="n">
        <v>-3</v>
      </c>
      <c r="L1274" s="23" t="n">
        <f aca="false">M1274+N1274+O1274</f>
        <v>509.04</v>
      </c>
      <c r="M1274" s="2" t="n">
        <f aca="false">H1274*M$7</f>
        <v>510</v>
      </c>
      <c r="N1274" s="2" t="n">
        <f aca="false">I1274*N$7</f>
        <v>2.04</v>
      </c>
      <c r="O1274" s="2" t="n">
        <f aca="false">J1274*O$7</f>
        <v>-3</v>
      </c>
    </row>
    <row r="1275" customFormat="false" ht="15.95" hidden="false" customHeight="true" outlineLevel="0" collapsed="false">
      <c r="A1275" s="24" t="n">
        <v>44194.301615</v>
      </c>
      <c r="B1275" s="25" t="n">
        <v>86</v>
      </c>
      <c r="C1275" s="25" t="n">
        <v>30</v>
      </c>
      <c r="D1275" s="25" t="n">
        <v>100</v>
      </c>
      <c r="E1275" s="25" t="n">
        <v>500</v>
      </c>
      <c r="F1275" s="25" t="n">
        <v>0</v>
      </c>
      <c r="G1275" s="25" t="n">
        <v>0</v>
      </c>
      <c r="H1275" s="25" t="n">
        <v>105</v>
      </c>
      <c r="I1275" s="25" t="n">
        <v>306</v>
      </c>
      <c r="J1275" s="25" t="n">
        <v>6</v>
      </c>
      <c r="L1275" s="23" t="n">
        <f aca="false">M1275+N1275+O1275</f>
        <v>532.53</v>
      </c>
      <c r="M1275" s="2" t="n">
        <f aca="false">H1275*M$7</f>
        <v>525</v>
      </c>
      <c r="N1275" s="2" t="n">
        <f aca="false">I1275*N$7</f>
        <v>1.53</v>
      </c>
      <c r="O1275" s="2" t="n">
        <f aca="false">J1275*O$7</f>
        <v>6</v>
      </c>
    </row>
    <row r="1276" customFormat="false" ht="15.95" hidden="false" customHeight="true" outlineLevel="0" collapsed="false">
      <c r="A1276" s="24" t="n">
        <v>44194.3015627199</v>
      </c>
      <c r="B1276" s="25" t="n">
        <v>96</v>
      </c>
      <c r="C1276" s="25" t="n">
        <v>36</v>
      </c>
      <c r="D1276" s="25" t="n">
        <v>100</v>
      </c>
      <c r="E1276" s="25" t="n">
        <v>500</v>
      </c>
      <c r="F1276" s="25" t="n">
        <v>0</v>
      </c>
      <c r="G1276" s="25" t="n">
        <v>0</v>
      </c>
      <c r="H1276" s="25" t="n">
        <v>99</v>
      </c>
      <c r="I1276" s="25" t="n">
        <v>201</v>
      </c>
      <c r="J1276" s="25" t="n">
        <v>-3</v>
      </c>
      <c r="L1276" s="23" t="n">
        <f aca="false">M1276+N1276+O1276</f>
        <v>493.005</v>
      </c>
      <c r="M1276" s="2" t="n">
        <f aca="false">H1276*M$7</f>
        <v>495</v>
      </c>
      <c r="N1276" s="2" t="n">
        <f aca="false">I1276*N$7</f>
        <v>1.005</v>
      </c>
      <c r="O1276" s="2" t="n">
        <f aca="false">J1276*O$7</f>
        <v>-3</v>
      </c>
    </row>
    <row r="1277" customFormat="false" ht="15.95" hidden="false" customHeight="true" outlineLevel="0" collapsed="false">
      <c r="A1277" s="24" t="n">
        <v>44194.3015103819</v>
      </c>
      <c r="B1277" s="25" t="n">
        <v>91</v>
      </c>
      <c r="C1277" s="25" t="n">
        <v>33</v>
      </c>
      <c r="D1277" s="25" t="n">
        <v>100</v>
      </c>
      <c r="E1277" s="25" t="n">
        <v>500</v>
      </c>
      <c r="F1277" s="25" t="n">
        <v>0</v>
      </c>
      <c r="G1277" s="25" t="n">
        <v>0</v>
      </c>
      <c r="H1277" s="25" t="n">
        <v>102</v>
      </c>
      <c r="I1277" s="25" t="n">
        <v>102</v>
      </c>
      <c r="J1277" s="25" t="n">
        <v>-2</v>
      </c>
      <c r="L1277" s="23" t="n">
        <f aca="false">M1277+N1277+O1277</f>
        <v>508.51</v>
      </c>
      <c r="M1277" s="2" t="n">
        <f aca="false">H1277*M$7</f>
        <v>510</v>
      </c>
      <c r="N1277" s="2" t="n">
        <f aca="false">I1277*N$7</f>
        <v>0.51</v>
      </c>
      <c r="O1277" s="2" t="n">
        <f aca="false">J1277*O$7</f>
        <v>-2</v>
      </c>
    </row>
    <row r="1278" customFormat="false" ht="15.95" hidden="false" customHeight="true" outlineLevel="0" collapsed="false">
      <c r="A1278" s="24" t="n">
        <v>44194.301458044</v>
      </c>
      <c r="B1278" s="25" t="n">
        <v>87</v>
      </c>
      <c r="C1278" s="25" t="n">
        <v>31</v>
      </c>
      <c r="D1278" s="25" t="n">
        <v>100</v>
      </c>
      <c r="E1278" s="25" t="n">
        <v>500</v>
      </c>
      <c r="F1278" s="25" t="n">
        <v>0</v>
      </c>
      <c r="G1278" s="25" t="n">
        <v>0</v>
      </c>
      <c r="H1278" s="25" t="n">
        <v>104</v>
      </c>
      <c r="I1278" s="25" t="n">
        <v>0</v>
      </c>
      <c r="J1278" s="25" t="n">
        <v>0</v>
      </c>
      <c r="L1278" s="23" t="n">
        <f aca="false">M1278+N1278+O1278</f>
        <v>520</v>
      </c>
      <c r="M1278" s="2" t="n">
        <f aca="false">H1278*M$7</f>
        <v>520</v>
      </c>
      <c r="N1278" s="2" t="n">
        <f aca="false">I1278*N$7</f>
        <v>0</v>
      </c>
      <c r="O1278" s="2" t="n">
        <f aca="false">J1278*O$7</f>
        <v>0</v>
      </c>
    </row>
    <row r="1279" customFormat="false" ht="15.95" hidden="false" customHeight="true" outlineLevel="0" collapsed="false">
      <c r="A1279" s="24" t="n">
        <v>44194.3013362616</v>
      </c>
      <c r="B1279" s="25" t="n">
        <v>87</v>
      </c>
      <c r="C1279" s="25" t="n">
        <v>31</v>
      </c>
      <c r="D1279" s="25" t="n">
        <v>100</v>
      </c>
      <c r="E1279" s="25" t="n">
        <v>500</v>
      </c>
      <c r="F1279" s="25" t="n">
        <v>0</v>
      </c>
      <c r="G1279" s="25" t="n">
        <v>0</v>
      </c>
      <c r="H1279" s="25" t="n">
        <v>104</v>
      </c>
      <c r="I1279" s="25" t="n">
        <v>4998</v>
      </c>
      <c r="J1279" s="25" t="n">
        <v>-1</v>
      </c>
      <c r="L1279" s="23" t="n">
        <f aca="false">M1279+N1279+O1279</f>
        <v>543.99</v>
      </c>
      <c r="M1279" s="2" t="n">
        <f aca="false">H1279*M$7</f>
        <v>520</v>
      </c>
      <c r="N1279" s="2" t="n">
        <f aca="false">I1279*N$7</f>
        <v>24.99</v>
      </c>
      <c r="O1279" s="2" t="n">
        <f aca="false">J1279*O$7</f>
        <v>-1</v>
      </c>
    </row>
    <row r="1280" customFormat="false" ht="15.95" hidden="false" customHeight="true" outlineLevel="0" collapsed="false">
      <c r="A1280" s="24" t="n">
        <v>44194.3012839468</v>
      </c>
      <c r="B1280" s="25" t="n">
        <v>86</v>
      </c>
      <c r="C1280" s="25" t="n">
        <v>30</v>
      </c>
      <c r="D1280" s="25" t="n">
        <v>100</v>
      </c>
      <c r="E1280" s="25" t="n">
        <v>500</v>
      </c>
      <c r="F1280" s="25" t="n">
        <v>0</v>
      </c>
      <c r="G1280" s="25" t="n">
        <v>0</v>
      </c>
      <c r="H1280" s="25" t="n">
        <v>105</v>
      </c>
      <c r="I1280" s="25" t="n">
        <v>4894</v>
      </c>
      <c r="J1280" s="25" t="n">
        <v>-4</v>
      </c>
      <c r="L1280" s="23" t="n">
        <f aca="false">M1280+N1280+O1280</f>
        <v>545.47</v>
      </c>
      <c r="M1280" s="2" t="n">
        <f aca="false">H1280*M$7</f>
        <v>525</v>
      </c>
      <c r="N1280" s="2" t="n">
        <f aca="false">I1280*N$7</f>
        <v>24.47</v>
      </c>
      <c r="O1280" s="2" t="n">
        <f aca="false">J1280*O$7</f>
        <v>-4</v>
      </c>
    </row>
    <row r="1281" customFormat="false" ht="15.95" hidden="false" customHeight="true" outlineLevel="0" collapsed="false">
      <c r="A1281" s="24" t="n">
        <v>44194.3012315972</v>
      </c>
      <c r="B1281" s="25" t="n">
        <v>78</v>
      </c>
      <c r="C1281" s="25" t="n">
        <v>26</v>
      </c>
      <c r="D1281" s="25" t="n">
        <v>100</v>
      </c>
      <c r="E1281" s="25" t="n">
        <v>500</v>
      </c>
      <c r="F1281" s="25" t="n">
        <v>0</v>
      </c>
      <c r="G1281" s="25" t="n">
        <v>0</v>
      </c>
      <c r="H1281" s="25" t="n">
        <v>109</v>
      </c>
      <c r="I1281" s="25" t="n">
        <v>4789</v>
      </c>
      <c r="J1281" s="25" t="n">
        <v>8</v>
      </c>
      <c r="L1281" s="23" t="n">
        <f aca="false">M1281+N1281+O1281</f>
        <v>576.945</v>
      </c>
      <c r="M1281" s="2" t="n">
        <f aca="false">H1281*M$7</f>
        <v>545</v>
      </c>
      <c r="N1281" s="2" t="n">
        <f aca="false">I1281*N$7</f>
        <v>23.945</v>
      </c>
      <c r="O1281" s="2" t="n">
        <f aca="false">J1281*O$7</f>
        <v>8</v>
      </c>
    </row>
    <row r="1282" customFormat="false" ht="15.95" hidden="false" customHeight="true" outlineLevel="0" collapsed="false">
      <c r="A1282" s="24" t="n">
        <v>44194.3011792593</v>
      </c>
      <c r="B1282" s="25" t="n">
        <v>93</v>
      </c>
      <c r="C1282" s="25" t="n">
        <v>34</v>
      </c>
      <c r="D1282" s="25" t="n">
        <v>100</v>
      </c>
      <c r="E1282" s="25" t="n">
        <v>500</v>
      </c>
      <c r="F1282" s="25" t="n">
        <v>0</v>
      </c>
      <c r="G1282" s="25" t="n">
        <v>0</v>
      </c>
      <c r="H1282" s="25" t="n">
        <v>101</v>
      </c>
      <c r="I1282" s="25" t="n">
        <v>4680</v>
      </c>
      <c r="J1282" s="25" t="n">
        <v>4</v>
      </c>
      <c r="L1282" s="23" t="n">
        <f aca="false">M1282+N1282+O1282</f>
        <v>532.4</v>
      </c>
      <c r="M1282" s="2" t="n">
        <f aca="false">H1282*M$7</f>
        <v>505</v>
      </c>
      <c r="N1282" s="2" t="n">
        <f aca="false">I1282*N$7</f>
        <v>23.4</v>
      </c>
      <c r="O1282" s="2" t="n">
        <f aca="false">J1282*O$7</f>
        <v>4</v>
      </c>
    </row>
    <row r="1283" customFormat="false" ht="15.95" hidden="false" customHeight="true" outlineLevel="0" collapsed="false">
      <c r="A1283" s="24" t="n">
        <v>44194.3011269792</v>
      </c>
      <c r="B1283" s="25" t="n">
        <v>100</v>
      </c>
      <c r="C1283" s="25" t="n">
        <v>38</v>
      </c>
      <c r="D1283" s="25" t="n">
        <v>100</v>
      </c>
      <c r="E1283" s="25" t="n">
        <v>500</v>
      </c>
      <c r="F1283" s="25" t="n">
        <v>0</v>
      </c>
      <c r="G1283" s="25" t="n">
        <v>0</v>
      </c>
      <c r="H1283" s="25" t="n">
        <v>97</v>
      </c>
      <c r="I1283" s="25" t="n">
        <v>4579</v>
      </c>
      <c r="J1283" s="25" t="n">
        <v>-4</v>
      </c>
      <c r="L1283" s="23" t="n">
        <f aca="false">M1283+N1283+O1283</f>
        <v>503.895</v>
      </c>
      <c r="M1283" s="2" t="n">
        <f aca="false">H1283*M$7</f>
        <v>485</v>
      </c>
      <c r="N1283" s="2" t="n">
        <f aca="false">I1283*N$7</f>
        <v>22.895</v>
      </c>
      <c r="O1283" s="2" t="n">
        <f aca="false">J1283*O$7</f>
        <v>-4</v>
      </c>
    </row>
    <row r="1284" customFormat="false" ht="15.95" hidden="false" customHeight="true" outlineLevel="0" collapsed="false">
      <c r="A1284" s="24" t="n">
        <v>44194.3010746412</v>
      </c>
      <c r="B1284" s="25" t="n">
        <v>93</v>
      </c>
      <c r="C1284" s="25" t="n">
        <v>34</v>
      </c>
      <c r="D1284" s="25" t="n">
        <v>100</v>
      </c>
      <c r="E1284" s="25" t="n">
        <v>500</v>
      </c>
      <c r="F1284" s="25" t="n">
        <v>0</v>
      </c>
      <c r="G1284" s="25" t="n">
        <v>0</v>
      </c>
      <c r="H1284" s="25" t="n">
        <v>101</v>
      </c>
      <c r="I1284" s="25" t="n">
        <v>4482</v>
      </c>
      <c r="J1284" s="25" t="n">
        <v>0</v>
      </c>
      <c r="L1284" s="23" t="n">
        <f aca="false">M1284+N1284+O1284</f>
        <v>527.41</v>
      </c>
      <c r="M1284" s="2" t="n">
        <f aca="false">H1284*M$7</f>
        <v>505</v>
      </c>
      <c r="N1284" s="2" t="n">
        <f aca="false">I1284*N$7</f>
        <v>22.41</v>
      </c>
      <c r="O1284" s="2" t="n">
        <f aca="false">J1284*O$7</f>
        <v>0</v>
      </c>
    </row>
    <row r="1285" customFormat="false" ht="15.95" hidden="false" customHeight="true" outlineLevel="0" collapsed="false">
      <c r="A1285" s="24" t="n">
        <v>44194.3010223032</v>
      </c>
      <c r="B1285" s="25" t="n">
        <v>93</v>
      </c>
      <c r="C1285" s="25" t="n">
        <v>34</v>
      </c>
      <c r="D1285" s="25" t="n">
        <v>100</v>
      </c>
      <c r="E1285" s="25" t="n">
        <v>500</v>
      </c>
      <c r="F1285" s="25" t="n">
        <v>0</v>
      </c>
      <c r="G1285" s="25" t="n">
        <v>0</v>
      </c>
      <c r="H1285" s="25" t="n">
        <v>101</v>
      </c>
      <c r="I1285" s="25" t="n">
        <v>4381</v>
      </c>
      <c r="J1285" s="25" t="n">
        <v>-4</v>
      </c>
      <c r="L1285" s="23" t="n">
        <f aca="false">M1285+N1285+O1285</f>
        <v>522.905</v>
      </c>
      <c r="M1285" s="2" t="n">
        <f aca="false">H1285*M$7</f>
        <v>505</v>
      </c>
      <c r="N1285" s="2" t="n">
        <f aca="false">I1285*N$7</f>
        <v>21.905</v>
      </c>
      <c r="O1285" s="2" t="n">
        <f aca="false">J1285*O$7</f>
        <v>-4</v>
      </c>
    </row>
    <row r="1286" customFormat="false" ht="15.95" hidden="false" customHeight="true" outlineLevel="0" collapsed="false">
      <c r="A1286" s="24" t="n">
        <v>44194.3009700232</v>
      </c>
      <c r="B1286" s="25" t="n">
        <v>86</v>
      </c>
      <c r="C1286" s="25" t="n">
        <v>30</v>
      </c>
      <c r="D1286" s="25" t="n">
        <v>100</v>
      </c>
      <c r="E1286" s="25" t="n">
        <v>500</v>
      </c>
      <c r="F1286" s="25" t="n">
        <v>0</v>
      </c>
      <c r="G1286" s="25" t="n">
        <v>0</v>
      </c>
      <c r="H1286" s="25" t="n">
        <v>105</v>
      </c>
      <c r="I1286" s="25" t="n">
        <v>4280</v>
      </c>
      <c r="J1286" s="25" t="n">
        <v>-3</v>
      </c>
      <c r="L1286" s="23" t="n">
        <f aca="false">M1286+N1286+O1286</f>
        <v>543.4</v>
      </c>
      <c r="M1286" s="2" t="n">
        <f aca="false">H1286*M$7</f>
        <v>525</v>
      </c>
      <c r="N1286" s="2" t="n">
        <f aca="false">I1286*N$7</f>
        <v>21.4</v>
      </c>
      <c r="O1286" s="2" t="n">
        <f aca="false">J1286*O$7</f>
        <v>-3</v>
      </c>
    </row>
    <row r="1287" customFormat="false" ht="15.95" hidden="false" customHeight="true" outlineLevel="0" collapsed="false">
      <c r="A1287" s="24" t="n">
        <v>44194.3009176852</v>
      </c>
      <c r="B1287" s="25" t="n">
        <v>80</v>
      </c>
      <c r="C1287" s="25" t="n">
        <v>27</v>
      </c>
      <c r="D1287" s="25" t="n">
        <v>100</v>
      </c>
      <c r="E1287" s="25" t="n">
        <v>500</v>
      </c>
      <c r="F1287" s="25" t="n">
        <v>0</v>
      </c>
      <c r="G1287" s="25" t="n">
        <v>0</v>
      </c>
      <c r="H1287" s="25" t="n">
        <v>108</v>
      </c>
      <c r="I1287" s="25" t="n">
        <v>4175</v>
      </c>
      <c r="J1287" s="25" t="n">
        <v>5</v>
      </c>
      <c r="L1287" s="23" t="n">
        <f aca="false">M1287+N1287+O1287</f>
        <v>565.875</v>
      </c>
      <c r="M1287" s="2" t="n">
        <f aca="false">H1287*M$7</f>
        <v>540</v>
      </c>
      <c r="N1287" s="2" t="n">
        <f aca="false">I1287*N$7</f>
        <v>20.875</v>
      </c>
      <c r="O1287" s="2" t="n">
        <f aca="false">J1287*O$7</f>
        <v>5</v>
      </c>
    </row>
    <row r="1288" customFormat="false" ht="15.95" hidden="false" customHeight="true" outlineLevel="0" collapsed="false">
      <c r="A1288" s="24" t="n">
        <v>44194.3008653819</v>
      </c>
      <c r="B1288" s="25" t="n">
        <v>89</v>
      </c>
      <c r="C1288" s="25" t="n">
        <v>32</v>
      </c>
      <c r="D1288" s="25" t="n">
        <v>100</v>
      </c>
      <c r="E1288" s="25" t="n">
        <v>500</v>
      </c>
      <c r="F1288" s="25" t="n">
        <v>0</v>
      </c>
      <c r="G1288" s="25" t="n">
        <v>0</v>
      </c>
      <c r="H1288" s="25" t="n">
        <v>103</v>
      </c>
      <c r="I1288" s="25" t="n">
        <v>4067</v>
      </c>
      <c r="J1288" s="25" t="n">
        <v>-12</v>
      </c>
      <c r="L1288" s="23" t="n">
        <f aca="false">M1288+N1288+O1288</f>
        <v>523.335</v>
      </c>
      <c r="M1288" s="2" t="n">
        <f aca="false">H1288*M$7</f>
        <v>515</v>
      </c>
      <c r="N1288" s="2" t="n">
        <f aca="false">I1288*N$7</f>
        <v>20.335</v>
      </c>
      <c r="O1288" s="2" t="n">
        <f aca="false">J1288*O$7</f>
        <v>-12</v>
      </c>
    </row>
    <row r="1289" customFormat="false" ht="15.95" hidden="false" customHeight="true" outlineLevel="0" collapsed="false">
      <c r="A1289" s="24" t="n">
        <v>44194.3008130208</v>
      </c>
      <c r="B1289" s="25" t="n">
        <v>68</v>
      </c>
      <c r="C1289" s="25" t="n">
        <v>20</v>
      </c>
      <c r="D1289" s="25" t="n">
        <v>100</v>
      </c>
      <c r="E1289" s="25" t="n">
        <v>600</v>
      </c>
      <c r="F1289" s="25" t="n">
        <v>0</v>
      </c>
      <c r="G1289" s="25" t="n">
        <v>0</v>
      </c>
      <c r="H1289" s="25" t="n">
        <v>115</v>
      </c>
      <c r="I1289" s="25" t="n">
        <v>3964</v>
      </c>
      <c r="J1289" s="25" t="n">
        <v>-8</v>
      </c>
      <c r="L1289" s="23" t="n">
        <f aca="false">M1289+N1289+O1289</f>
        <v>586.82</v>
      </c>
      <c r="M1289" s="2" t="n">
        <f aca="false">H1289*M$7</f>
        <v>575</v>
      </c>
      <c r="N1289" s="2" t="n">
        <f aca="false">I1289*N$7</f>
        <v>19.82</v>
      </c>
      <c r="O1289" s="2" t="n">
        <f aca="false">J1289*O$7</f>
        <v>-8</v>
      </c>
    </row>
    <row r="1290" customFormat="false" ht="15.95" hidden="false" customHeight="true" outlineLevel="0" collapsed="false">
      <c r="A1290" s="24" t="n">
        <v>44194.3007607292</v>
      </c>
      <c r="B1290" s="25" t="n">
        <v>53</v>
      </c>
      <c r="C1290" s="25" t="n">
        <v>12</v>
      </c>
      <c r="D1290" s="25" t="n">
        <v>100</v>
      </c>
      <c r="E1290" s="25" t="n">
        <v>600</v>
      </c>
      <c r="F1290" s="25" t="n">
        <v>0</v>
      </c>
      <c r="G1290" s="25" t="n">
        <v>0</v>
      </c>
      <c r="H1290" s="25" t="n">
        <v>123</v>
      </c>
      <c r="I1290" s="25" t="n">
        <v>3849</v>
      </c>
      <c r="J1290" s="25" t="n">
        <v>14</v>
      </c>
      <c r="L1290" s="23" t="n">
        <f aca="false">M1290+N1290+O1290</f>
        <v>648.245</v>
      </c>
      <c r="M1290" s="2" t="n">
        <f aca="false">H1290*M$7</f>
        <v>615</v>
      </c>
      <c r="N1290" s="2" t="n">
        <f aca="false">I1290*N$7</f>
        <v>19.245</v>
      </c>
      <c r="O1290" s="2" t="n">
        <f aca="false">J1290*O$7</f>
        <v>14</v>
      </c>
    </row>
    <row r="1291" customFormat="false" ht="15.95" hidden="false" customHeight="true" outlineLevel="0" collapsed="false">
      <c r="A1291" s="24" t="n">
        <v>44194.3007084028</v>
      </c>
      <c r="B1291" s="25" t="n">
        <v>78</v>
      </c>
      <c r="C1291" s="25" t="n">
        <v>26</v>
      </c>
      <c r="D1291" s="25" t="n">
        <v>100</v>
      </c>
      <c r="E1291" s="25" t="n">
        <v>500</v>
      </c>
      <c r="F1291" s="25" t="n">
        <v>0</v>
      </c>
      <c r="G1291" s="25" t="n">
        <v>0</v>
      </c>
      <c r="H1291" s="25" t="n">
        <v>109</v>
      </c>
      <c r="I1291" s="25" t="n">
        <v>3726</v>
      </c>
      <c r="J1291" s="25" t="n">
        <v>8</v>
      </c>
      <c r="L1291" s="23" t="n">
        <f aca="false">M1291+N1291+O1291</f>
        <v>571.63</v>
      </c>
      <c r="M1291" s="2" t="n">
        <f aca="false">H1291*M$7</f>
        <v>545</v>
      </c>
      <c r="N1291" s="2" t="n">
        <f aca="false">I1291*N$7</f>
        <v>18.63</v>
      </c>
      <c r="O1291" s="2" t="n">
        <f aca="false">J1291*O$7</f>
        <v>8</v>
      </c>
    </row>
    <row r="1292" customFormat="false" ht="15.95" hidden="false" customHeight="true" outlineLevel="0" collapsed="false">
      <c r="A1292" s="24" t="n">
        <v>44194.3006560648</v>
      </c>
      <c r="B1292" s="25" t="n">
        <v>93</v>
      </c>
      <c r="C1292" s="25" t="n">
        <v>34</v>
      </c>
      <c r="D1292" s="25" t="n">
        <v>100</v>
      </c>
      <c r="E1292" s="25" t="n">
        <v>500</v>
      </c>
      <c r="F1292" s="25" t="n">
        <v>0</v>
      </c>
      <c r="G1292" s="25" t="n">
        <v>0</v>
      </c>
      <c r="H1292" s="25" t="n">
        <v>101</v>
      </c>
      <c r="I1292" s="25" t="n">
        <v>3617</v>
      </c>
      <c r="J1292" s="25" t="n">
        <v>-6</v>
      </c>
      <c r="L1292" s="23" t="n">
        <f aca="false">M1292+N1292+O1292</f>
        <v>517.085</v>
      </c>
      <c r="M1292" s="2" t="n">
        <f aca="false">H1292*M$7</f>
        <v>505</v>
      </c>
      <c r="N1292" s="2" t="n">
        <f aca="false">I1292*N$7</f>
        <v>18.085</v>
      </c>
      <c r="O1292" s="2" t="n">
        <f aca="false">J1292*O$7</f>
        <v>-6</v>
      </c>
    </row>
    <row r="1293" customFormat="false" ht="15.95" hidden="false" customHeight="true" outlineLevel="0" collapsed="false">
      <c r="A1293" s="24" t="n">
        <v>44194.3006037732</v>
      </c>
      <c r="B1293" s="25" t="n">
        <v>82</v>
      </c>
      <c r="C1293" s="25" t="n">
        <v>28</v>
      </c>
      <c r="D1293" s="25" t="n">
        <v>100</v>
      </c>
      <c r="E1293" s="25" t="n">
        <v>500</v>
      </c>
      <c r="F1293" s="25" t="n">
        <v>0</v>
      </c>
      <c r="G1293" s="25" t="n">
        <v>0</v>
      </c>
      <c r="H1293" s="25" t="n">
        <v>107</v>
      </c>
      <c r="I1293" s="25" t="n">
        <v>3516</v>
      </c>
      <c r="J1293" s="25" t="n">
        <v>-15</v>
      </c>
      <c r="L1293" s="23" t="n">
        <f aca="false">M1293+N1293+O1293</f>
        <v>537.58</v>
      </c>
      <c r="M1293" s="2" t="n">
        <f aca="false">H1293*M$7</f>
        <v>535</v>
      </c>
      <c r="N1293" s="2" t="n">
        <f aca="false">I1293*N$7</f>
        <v>17.58</v>
      </c>
      <c r="O1293" s="2" t="n">
        <f aca="false">J1293*O$7</f>
        <v>-15</v>
      </c>
    </row>
    <row r="1294" customFormat="false" ht="15.95" hidden="false" customHeight="true" outlineLevel="0" collapsed="false">
      <c r="A1294" s="24" t="n">
        <v>44194.3005514699</v>
      </c>
      <c r="B1294" s="25" t="n">
        <v>55</v>
      </c>
      <c r="C1294" s="25" t="n">
        <v>13</v>
      </c>
      <c r="D1294" s="25" t="n">
        <v>100</v>
      </c>
      <c r="E1294" s="25" t="n">
        <v>600</v>
      </c>
      <c r="F1294" s="25" t="n">
        <v>0</v>
      </c>
      <c r="G1294" s="25" t="n">
        <v>0</v>
      </c>
      <c r="H1294" s="25" t="n">
        <v>122</v>
      </c>
      <c r="I1294" s="25" t="n">
        <v>3409</v>
      </c>
      <c r="J1294" s="25" t="n">
        <v>-6</v>
      </c>
      <c r="L1294" s="23" t="n">
        <f aca="false">M1294+N1294+O1294</f>
        <v>621.045</v>
      </c>
      <c r="M1294" s="2" t="n">
        <f aca="false">H1294*M$7</f>
        <v>610</v>
      </c>
      <c r="N1294" s="2" t="n">
        <f aca="false">I1294*N$7</f>
        <v>17.045</v>
      </c>
      <c r="O1294" s="2" t="n">
        <f aca="false">J1294*O$7</f>
        <v>-6</v>
      </c>
    </row>
    <row r="1295" customFormat="false" ht="15.95" hidden="false" customHeight="true" outlineLevel="0" collapsed="false">
      <c r="A1295" s="24" t="n">
        <v>44194.3004991088</v>
      </c>
      <c r="B1295" s="25" t="n">
        <v>44</v>
      </c>
      <c r="C1295" s="25" t="n">
        <v>7</v>
      </c>
      <c r="D1295" s="25" t="n">
        <v>100</v>
      </c>
      <c r="E1295" s="25" t="n">
        <v>600</v>
      </c>
      <c r="F1295" s="25" t="n">
        <v>0</v>
      </c>
      <c r="G1295" s="25" t="n">
        <v>0</v>
      </c>
      <c r="H1295" s="25" t="n">
        <v>128</v>
      </c>
      <c r="I1295" s="25" t="n">
        <v>3287</v>
      </c>
      <c r="J1295" s="25" t="n">
        <v>7</v>
      </c>
      <c r="L1295" s="23" t="n">
        <f aca="false">M1295+N1295+O1295</f>
        <v>663.435</v>
      </c>
      <c r="M1295" s="2" t="n">
        <f aca="false">H1295*M$7</f>
        <v>640</v>
      </c>
      <c r="N1295" s="2" t="n">
        <f aca="false">I1295*N$7</f>
        <v>16.435</v>
      </c>
      <c r="O1295" s="2" t="n">
        <f aca="false">J1295*O$7</f>
        <v>7</v>
      </c>
    </row>
    <row r="1296" customFormat="false" ht="15.95" hidden="false" customHeight="true" outlineLevel="0" collapsed="false">
      <c r="A1296" s="24" t="n">
        <v>44194.3004467708</v>
      </c>
      <c r="B1296" s="25" t="n">
        <v>57</v>
      </c>
      <c r="C1296" s="25" t="n">
        <v>14</v>
      </c>
      <c r="D1296" s="25" t="n">
        <v>100</v>
      </c>
      <c r="E1296" s="25" t="n">
        <v>600</v>
      </c>
      <c r="F1296" s="25" t="n">
        <v>0</v>
      </c>
      <c r="G1296" s="25" t="n">
        <v>0</v>
      </c>
      <c r="H1296" s="25" t="n">
        <v>121</v>
      </c>
      <c r="I1296" s="25" t="n">
        <v>3159</v>
      </c>
      <c r="J1296" s="25" t="n">
        <v>6</v>
      </c>
      <c r="L1296" s="23" t="n">
        <f aca="false">M1296+N1296+O1296</f>
        <v>626.795</v>
      </c>
      <c r="M1296" s="2" t="n">
        <f aca="false">H1296*M$7</f>
        <v>605</v>
      </c>
      <c r="N1296" s="2" t="n">
        <f aca="false">I1296*N$7</f>
        <v>15.795</v>
      </c>
      <c r="O1296" s="2" t="n">
        <f aca="false">J1296*O$7</f>
        <v>6</v>
      </c>
    </row>
    <row r="1297" customFormat="false" ht="15.95" hidden="false" customHeight="true" outlineLevel="0" collapsed="false">
      <c r="A1297" s="24" t="n">
        <v>44194.3003944907</v>
      </c>
      <c r="B1297" s="25" t="n">
        <v>68</v>
      </c>
      <c r="C1297" s="25" t="n">
        <v>20</v>
      </c>
      <c r="D1297" s="25" t="n">
        <v>100</v>
      </c>
      <c r="E1297" s="25" t="n">
        <v>600</v>
      </c>
      <c r="F1297" s="25" t="n">
        <v>0</v>
      </c>
      <c r="G1297" s="25" t="n">
        <v>0</v>
      </c>
      <c r="H1297" s="25" t="n">
        <v>115</v>
      </c>
      <c r="I1297" s="25" t="n">
        <v>3038</v>
      </c>
      <c r="J1297" s="25" t="n">
        <v>-11</v>
      </c>
      <c r="L1297" s="23" t="n">
        <f aca="false">M1297+N1297+O1297</f>
        <v>579.19</v>
      </c>
      <c r="M1297" s="2" t="n">
        <f aca="false">H1297*M$7</f>
        <v>575</v>
      </c>
      <c r="N1297" s="2" t="n">
        <f aca="false">I1297*N$7</f>
        <v>15.19</v>
      </c>
      <c r="O1297" s="2" t="n">
        <f aca="false">J1297*O$7</f>
        <v>-11</v>
      </c>
    </row>
    <row r="1298" customFormat="false" ht="15.95" hidden="false" customHeight="true" outlineLevel="0" collapsed="false">
      <c r="A1298" s="24" t="n">
        <v>44194.3003421528</v>
      </c>
      <c r="B1298" s="25" t="n">
        <v>48</v>
      </c>
      <c r="C1298" s="25" t="n">
        <v>9</v>
      </c>
      <c r="D1298" s="25" t="n">
        <v>100</v>
      </c>
      <c r="E1298" s="25" t="n">
        <v>600</v>
      </c>
      <c r="F1298" s="25" t="n">
        <v>0</v>
      </c>
      <c r="G1298" s="25" t="n">
        <v>0</v>
      </c>
      <c r="H1298" s="25" t="n">
        <v>126</v>
      </c>
      <c r="I1298" s="25" t="n">
        <v>2923</v>
      </c>
      <c r="J1298" s="25" t="n">
        <v>-7</v>
      </c>
      <c r="L1298" s="23" t="n">
        <f aca="false">M1298+N1298+O1298</f>
        <v>637.615</v>
      </c>
      <c r="M1298" s="2" t="n">
        <f aca="false">H1298*M$7</f>
        <v>630</v>
      </c>
      <c r="N1298" s="2" t="n">
        <f aca="false">I1298*N$7</f>
        <v>14.615</v>
      </c>
      <c r="O1298" s="2" t="n">
        <f aca="false">J1298*O$7</f>
        <v>-7</v>
      </c>
    </row>
    <row r="1299" customFormat="false" ht="15.95" hidden="false" customHeight="true" outlineLevel="0" collapsed="false">
      <c r="A1299" s="24" t="n">
        <v>44194.3002898148</v>
      </c>
      <c r="B1299" s="25" t="n">
        <v>35</v>
      </c>
      <c r="C1299" s="25" t="n">
        <v>2</v>
      </c>
      <c r="D1299" s="25" t="n">
        <v>100</v>
      </c>
      <c r="E1299" s="25" t="n">
        <v>700</v>
      </c>
      <c r="F1299" s="25" t="n">
        <v>0</v>
      </c>
      <c r="G1299" s="25" t="n">
        <v>0</v>
      </c>
      <c r="H1299" s="25" t="n">
        <v>133</v>
      </c>
      <c r="I1299" s="25" t="n">
        <v>2797</v>
      </c>
      <c r="J1299" s="25" t="n">
        <v>23</v>
      </c>
      <c r="L1299" s="23" t="n">
        <f aca="false">M1299+N1299+O1299</f>
        <v>701.985</v>
      </c>
      <c r="M1299" s="2" t="n">
        <f aca="false">H1299*M$7</f>
        <v>665</v>
      </c>
      <c r="N1299" s="2" t="n">
        <f aca="false">I1299*N$7</f>
        <v>13.985</v>
      </c>
      <c r="O1299" s="2" t="n">
        <f aca="false">J1299*O$7</f>
        <v>23</v>
      </c>
    </row>
    <row r="1300" customFormat="false" ht="15.95" hidden="false" customHeight="true" outlineLevel="0" collapsed="false">
      <c r="A1300" s="24" t="n">
        <v>44194.3002374884</v>
      </c>
      <c r="B1300" s="25" t="n">
        <v>77</v>
      </c>
      <c r="C1300" s="25" t="n">
        <v>25</v>
      </c>
      <c r="D1300" s="25" t="n">
        <v>100</v>
      </c>
      <c r="E1300" s="25" t="n">
        <v>600</v>
      </c>
      <c r="F1300" s="25" t="n">
        <v>0</v>
      </c>
      <c r="G1300" s="25" t="n">
        <v>0</v>
      </c>
      <c r="H1300" s="25" t="n">
        <v>110</v>
      </c>
      <c r="I1300" s="25" t="n">
        <v>2664</v>
      </c>
      <c r="J1300" s="25" t="n">
        <v>5</v>
      </c>
      <c r="L1300" s="23" t="n">
        <f aca="false">M1300+N1300+O1300</f>
        <v>568.32</v>
      </c>
      <c r="M1300" s="2" t="n">
        <f aca="false">H1300*M$7</f>
        <v>550</v>
      </c>
      <c r="N1300" s="2" t="n">
        <f aca="false">I1300*N$7</f>
        <v>13.32</v>
      </c>
      <c r="O1300" s="2" t="n">
        <f aca="false">J1300*O$7</f>
        <v>5</v>
      </c>
    </row>
    <row r="1301" customFormat="false" ht="15.95" hidden="false" customHeight="true" outlineLevel="0" collapsed="false">
      <c r="A1301" s="24" t="n">
        <v>44194.3001851968</v>
      </c>
      <c r="B1301" s="25" t="n">
        <v>86</v>
      </c>
      <c r="C1301" s="25" t="n">
        <v>30</v>
      </c>
      <c r="D1301" s="25" t="n">
        <v>100</v>
      </c>
      <c r="E1301" s="25" t="n">
        <v>500</v>
      </c>
      <c r="F1301" s="25" t="n">
        <v>0</v>
      </c>
      <c r="G1301" s="25" t="n">
        <v>0</v>
      </c>
      <c r="H1301" s="25" t="n">
        <v>105</v>
      </c>
      <c r="I1301" s="25" t="n">
        <v>2554</v>
      </c>
      <c r="J1301" s="25" t="n">
        <v>5</v>
      </c>
      <c r="L1301" s="23" t="n">
        <f aca="false">M1301+N1301+O1301</f>
        <v>542.77</v>
      </c>
      <c r="M1301" s="2" t="n">
        <f aca="false">H1301*M$7</f>
        <v>525</v>
      </c>
      <c r="N1301" s="2" t="n">
        <f aca="false">I1301*N$7</f>
        <v>12.77</v>
      </c>
      <c r="O1301" s="2" t="n">
        <f aca="false">J1301*O$7</f>
        <v>5</v>
      </c>
    </row>
    <row r="1302" customFormat="false" ht="15.95" hidden="false" customHeight="true" outlineLevel="0" collapsed="false">
      <c r="A1302" s="24" t="n">
        <v>44194.3001328588</v>
      </c>
      <c r="B1302" s="25" t="n">
        <v>95</v>
      </c>
      <c r="C1302" s="25" t="n">
        <v>35</v>
      </c>
      <c r="D1302" s="25" t="n">
        <v>100</v>
      </c>
      <c r="E1302" s="25" t="n">
        <v>500</v>
      </c>
      <c r="F1302" s="25" t="n">
        <v>0</v>
      </c>
      <c r="G1302" s="25" t="n">
        <v>0</v>
      </c>
      <c r="H1302" s="25" t="n">
        <v>100</v>
      </c>
      <c r="I1302" s="25" t="n">
        <v>2449</v>
      </c>
      <c r="J1302" s="25" t="n">
        <v>-7</v>
      </c>
      <c r="L1302" s="23" t="n">
        <f aca="false">M1302+N1302+O1302</f>
        <v>505.245</v>
      </c>
      <c r="M1302" s="2" t="n">
        <f aca="false">H1302*M$7</f>
        <v>500</v>
      </c>
      <c r="N1302" s="2" t="n">
        <f aca="false">I1302*N$7</f>
        <v>12.245</v>
      </c>
      <c r="O1302" s="2" t="n">
        <f aca="false">J1302*O$7</f>
        <v>-7</v>
      </c>
    </row>
    <row r="1303" customFormat="false" ht="15.95" hidden="false" customHeight="true" outlineLevel="0" collapsed="false">
      <c r="A1303" s="24" t="n">
        <v>44194.3000805324</v>
      </c>
      <c r="B1303" s="25" t="n">
        <v>82</v>
      </c>
      <c r="C1303" s="25" t="n">
        <v>28</v>
      </c>
      <c r="D1303" s="25" t="n">
        <v>100</v>
      </c>
      <c r="E1303" s="25" t="n">
        <v>500</v>
      </c>
      <c r="F1303" s="25" t="n">
        <v>0</v>
      </c>
      <c r="G1303" s="25" t="n">
        <v>0</v>
      </c>
      <c r="H1303" s="25" t="n">
        <v>107</v>
      </c>
      <c r="I1303" s="25" t="n">
        <v>2349</v>
      </c>
      <c r="J1303" s="25" t="n">
        <v>-2</v>
      </c>
      <c r="L1303" s="23" t="n">
        <f aca="false">M1303+N1303+O1303</f>
        <v>544.745</v>
      </c>
      <c r="M1303" s="2" t="n">
        <f aca="false">H1303*M$7</f>
        <v>535</v>
      </c>
      <c r="N1303" s="2" t="n">
        <f aca="false">I1303*N$7</f>
        <v>11.745</v>
      </c>
      <c r="O1303" s="2" t="n">
        <f aca="false">J1303*O$7</f>
        <v>-2</v>
      </c>
    </row>
    <row r="1304" customFormat="false" ht="15.95" hidden="false" customHeight="true" outlineLevel="0" collapsed="false">
      <c r="A1304" s="24" t="n">
        <v>44194.3000282407</v>
      </c>
      <c r="B1304" s="25" t="n">
        <v>78</v>
      </c>
      <c r="C1304" s="25" t="n">
        <v>26</v>
      </c>
      <c r="D1304" s="25" t="n">
        <v>100</v>
      </c>
      <c r="E1304" s="25" t="n">
        <v>500</v>
      </c>
      <c r="F1304" s="25" t="n">
        <v>0</v>
      </c>
      <c r="G1304" s="25" t="n">
        <v>0</v>
      </c>
      <c r="H1304" s="25" t="n">
        <v>109</v>
      </c>
      <c r="I1304" s="25" t="n">
        <v>2242</v>
      </c>
      <c r="J1304" s="25" t="n">
        <v>-1</v>
      </c>
      <c r="L1304" s="23" t="n">
        <f aca="false">M1304+N1304+O1304</f>
        <v>555.21</v>
      </c>
      <c r="M1304" s="2" t="n">
        <f aca="false">H1304*M$7</f>
        <v>545</v>
      </c>
      <c r="N1304" s="2" t="n">
        <f aca="false">I1304*N$7</f>
        <v>11.21</v>
      </c>
      <c r="O1304" s="2" t="n">
        <f aca="false">J1304*O$7</f>
        <v>-1</v>
      </c>
    </row>
    <row r="1305" customFormat="false" ht="15.95" hidden="false" customHeight="true" outlineLevel="0" collapsed="false">
      <c r="A1305" s="24" t="n">
        <v>44194.2999759144</v>
      </c>
      <c r="B1305" s="25" t="n">
        <v>77</v>
      </c>
      <c r="C1305" s="25" t="n">
        <v>25</v>
      </c>
      <c r="D1305" s="25" t="n">
        <v>100</v>
      </c>
      <c r="E1305" s="25" t="n">
        <v>600</v>
      </c>
      <c r="F1305" s="25" t="n">
        <v>0</v>
      </c>
      <c r="G1305" s="25" t="n">
        <v>0</v>
      </c>
      <c r="H1305" s="25" t="n">
        <v>110</v>
      </c>
      <c r="I1305" s="25" t="n">
        <v>2133</v>
      </c>
      <c r="J1305" s="25" t="n">
        <v>-8</v>
      </c>
      <c r="L1305" s="23" t="n">
        <f aca="false">M1305+N1305+O1305</f>
        <v>552.665</v>
      </c>
      <c r="M1305" s="2" t="n">
        <f aca="false">H1305*M$7</f>
        <v>550</v>
      </c>
      <c r="N1305" s="2" t="n">
        <f aca="false">I1305*N$7</f>
        <v>10.665</v>
      </c>
      <c r="O1305" s="2" t="n">
        <f aca="false">J1305*O$7</f>
        <v>-8</v>
      </c>
    </row>
    <row r="1306" customFormat="false" ht="15.95" hidden="false" customHeight="true" outlineLevel="0" collapsed="false">
      <c r="A1306" s="24" t="n">
        <v>44194.2999235764</v>
      </c>
      <c r="B1306" s="25" t="n">
        <v>62</v>
      </c>
      <c r="C1306" s="25" t="n">
        <v>17</v>
      </c>
      <c r="D1306" s="25" t="n">
        <v>100</v>
      </c>
      <c r="E1306" s="25" t="n">
        <v>600</v>
      </c>
      <c r="F1306" s="25" t="n">
        <v>0</v>
      </c>
      <c r="G1306" s="25" t="n">
        <v>0</v>
      </c>
      <c r="H1306" s="25" t="n">
        <v>118</v>
      </c>
      <c r="I1306" s="25" t="n">
        <v>2023</v>
      </c>
      <c r="J1306" s="25" t="n">
        <v>8</v>
      </c>
      <c r="L1306" s="23" t="n">
        <f aca="false">M1306+N1306+O1306</f>
        <v>608.115</v>
      </c>
      <c r="M1306" s="2" t="n">
        <f aca="false">H1306*M$7</f>
        <v>590</v>
      </c>
      <c r="N1306" s="2" t="n">
        <f aca="false">I1306*N$7</f>
        <v>10.115</v>
      </c>
      <c r="O1306" s="2" t="n">
        <f aca="false">J1306*O$7</f>
        <v>8</v>
      </c>
    </row>
    <row r="1307" customFormat="false" ht="15.95" hidden="false" customHeight="true" outlineLevel="0" collapsed="false">
      <c r="A1307" s="24" t="n">
        <v>44194.2998712847</v>
      </c>
      <c r="B1307" s="25" t="n">
        <v>77</v>
      </c>
      <c r="C1307" s="25" t="n">
        <v>25</v>
      </c>
      <c r="D1307" s="25" t="n">
        <v>100</v>
      </c>
      <c r="E1307" s="25" t="n">
        <v>600</v>
      </c>
      <c r="F1307" s="25" t="n">
        <v>0</v>
      </c>
      <c r="G1307" s="25" t="n">
        <v>0</v>
      </c>
      <c r="H1307" s="25" t="n">
        <v>110</v>
      </c>
      <c r="I1307" s="25" t="n">
        <v>1905</v>
      </c>
      <c r="J1307" s="25" t="n">
        <v>-25</v>
      </c>
      <c r="L1307" s="23" t="n">
        <f aca="false">M1307+N1307+O1307</f>
        <v>534.525</v>
      </c>
      <c r="M1307" s="2" t="n">
        <f aca="false">H1307*M$7</f>
        <v>550</v>
      </c>
      <c r="N1307" s="2" t="n">
        <f aca="false">I1307*N$7</f>
        <v>9.525</v>
      </c>
      <c r="O1307" s="2" t="n">
        <f aca="false">J1307*O$7</f>
        <v>-25</v>
      </c>
    </row>
    <row r="1308" customFormat="false" ht="15.95" hidden="false" customHeight="true" outlineLevel="0" collapsed="false">
      <c r="A1308" s="24" t="n">
        <v>44194.2998189005</v>
      </c>
      <c r="B1308" s="25" t="n">
        <v>32</v>
      </c>
      <c r="C1308" s="25" t="n">
        <v>0</v>
      </c>
      <c r="D1308" s="25" t="n">
        <v>100</v>
      </c>
      <c r="E1308" s="25" t="n">
        <v>700</v>
      </c>
      <c r="F1308" s="25" t="n">
        <v>0</v>
      </c>
      <c r="G1308" s="25" t="n">
        <v>0</v>
      </c>
      <c r="H1308" s="25" t="n">
        <v>135</v>
      </c>
      <c r="I1308" s="25" t="n">
        <v>1795</v>
      </c>
      <c r="J1308" s="25" t="n">
        <v>7</v>
      </c>
      <c r="L1308" s="23" t="n">
        <f aca="false">M1308+N1308+O1308</f>
        <v>690.975</v>
      </c>
      <c r="M1308" s="2" t="n">
        <f aca="false">H1308*M$7</f>
        <v>675</v>
      </c>
      <c r="N1308" s="2" t="n">
        <f aca="false">I1308*N$7</f>
        <v>8.975</v>
      </c>
      <c r="O1308" s="2" t="n">
        <f aca="false">J1308*O$7</f>
        <v>7</v>
      </c>
    </row>
    <row r="1309" customFormat="false" ht="15.95" hidden="false" customHeight="true" outlineLevel="0" collapsed="false">
      <c r="A1309" s="24" t="n">
        <v>44194.2997666204</v>
      </c>
      <c r="B1309" s="25" t="n">
        <v>44</v>
      </c>
      <c r="C1309" s="25" t="n">
        <v>7</v>
      </c>
      <c r="D1309" s="25" t="n">
        <v>100</v>
      </c>
      <c r="E1309" s="25" t="n">
        <v>600</v>
      </c>
      <c r="F1309" s="25" t="n">
        <v>0</v>
      </c>
      <c r="G1309" s="25" t="n">
        <v>0</v>
      </c>
      <c r="H1309" s="25" t="n">
        <v>128</v>
      </c>
      <c r="I1309" s="25" t="n">
        <v>1660</v>
      </c>
      <c r="J1309" s="25" t="n">
        <v>10</v>
      </c>
      <c r="L1309" s="23" t="n">
        <f aca="false">M1309+N1309+O1309</f>
        <v>658.3</v>
      </c>
      <c r="M1309" s="2" t="n">
        <f aca="false">H1309*M$7</f>
        <v>640</v>
      </c>
      <c r="N1309" s="2" t="n">
        <f aca="false">I1309*N$7</f>
        <v>8.3</v>
      </c>
      <c r="O1309" s="2" t="n">
        <f aca="false">J1309*O$7</f>
        <v>10</v>
      </c>
    </row>
    <row r="1310" customFormat="false" ht="15.95" hidden="false" customHeight="true" outlineLevel="0" collapsed="false">
      <c r="A1310" s="24" t="n">
        <v>44194.2997143287</v>
      </c>
      <c r="B1310" s="25" t="n">
        <v>62</v>
      </c>
      <c r="C1310" s="25" t="n">
        <v>17</v>
      </c>
      <c r="D1310" s="25" t="n">
        <v>100</v>
      </c>
      <c r="E1310" s="25" t="n">
        <v>600</v>
      </c>
      <c r="F1310" s="25" t="n">
        <v>0</v>
      </c>
      <c r="G1310" s="25" t="n">
        <v>0</v>
      </c>
      <c r="H1310" s="25" t="n">
        <v>118</v>
      </c>
      <c r="I1310" s="25" t="n">
        <v>1532</v>
      </c>
      <c r="J1310" s="25" t="n">
        <v>-10</v>
      </c>
      <c r="L1310" s="23" t="n">
        <f aca="false">M1310+N1310+O1310</f>
        <v>587.66</v>
      </c>
      <c r="M1310" s="2" t="n">
        <f aca="false">H1310*M$7</f>
        <v>590</v>
      </c>
      <c r="N1310" s="2" t="n">
        <f aca="false">I1310*N$7</f>
        <v>7.66</v>
      </c>
      <c r="O1310" s="2" t="n">
        <f aca="false">J1310*O$7</f>
        <v>-10</v>
      </c>
    </row>
    <row r="1311" customFormat="false" ht="15.95" hidden="false" customHeight="true" outlineLevel="0" collapsed="false">
      <c r="A1311" s="24" t="n">
        <v>44194.299661956</v>
      </c>
      <c r="B1311" s="25" t="n">
        <v>44</v>
      </c>
      <c r="C1311" s="25" t="n">
        <v>7</v>
      </c>
      <c r="D1311" s="25" t="n">
        <v>100</v>
      </c>
      <c r="E1311" s="25" t="n">
        <v>600</v>
      </c>
      <c r="F1311" s="25" t="n">
        <v>0</v>
      </c>
      <c r="G1311" s="25" t="n">
        <v>0</v>
      </c>
      <c r="H1311" s="25" t="n">
        <v>128</v>
      </c>
      <c r="I1311" s="25" t="n">
        <v>1414</v>
      </c>
      <c r="J1311" s="25" t="n">
        <v>-7</v>
      </c>
      <c r="L1311" s="23" t="n">
        <f aca="false">M1311+N1311+O1311</f>
        <v>640.07</v>
      </c>
      <c r="M1311" s="2" t="n">
        <f aca="false">H1311*M$7</f>
        <v>640</v>
      </c>
      <c r="N1311" s="2" t="n">
        <f aca="false">I1311*N$7</f>
        <v>7.07</v>
      </c>
      <c r="O1311" s="2" t="n">
        <f aca="false">J1311*O$7</f>
        <v>-7</v>
      </c>
    </row>
    <row r="1312" customFormat="false" ht="15.95" hidden="false" customHeight="true" outlineLevel="0" collapsed="false">
      <c r="A1312" s="24" t="n">
        <v>44194.2996096644</v>
      </c>
      <c r="B1312" s="25" t="n">
        <v>32</v>
      </c>
      <c r="C1312" s="25" t="n">
        <v>0</v>
      </c>
      <c r="D1312" s="25" t="n">
        <v>100</v>
      </c>
      <c r="E1312" s="25" t="n">
        <v>700</v>
      </c>
      <c r="F1312" s="25" t="n">
        <v>0</v>
      </c>
      <c r="G1312" s="25" t="n">
        <v>0</v>
      </c>
      <c r="H1312" s="25" t="n">
        <v>135</v>
      </c>
      <c r="I1312" s="25" t="n">
        <v>1286</v>
      </c>
      <c r="J1312" s="25" t="n">
        <v>15</v>
      </c>
      <c r="L1312" s="23" t="n">
        <f aca="false">M1312+N1312+O1312</f>
        <v>696.43</v>
      </c>
      <c r="M1312" s="2" t="n">
        <f aca="false">H1312*M$7</f>
        <v>675</v>
      </c>
      <c r="N1312" s="2" t="n">
        <f aca="false">I1312*N$7</f>
        <v>6.43</v>
      </c>
      <c r="O1312" s="2" t="n">
        <f aca="false">J1312*O$7</f>
        <v>15</v>
      </c>
    </row>
    <row r="1313" customFormat="false" ht="15.95" hidden="false" customHeight="true" outlineLevel="0" collapsed="false">
      <c r="A1313" s="24" t="n">
        <v>44194.2995573264</v>
      </c>
      <c r="B1313" s="25" t="n">
        <v>59</v>
      </c>
      <c r="C1313" s="25" t="n">
        <v>15</v>
      </c>
      <c r="D1313" s="25" t="n">
        <v>100</v>
      </c>
      <c r="E1313" s="25" t="n">
        <v>600</v>
      </c>
      <c r="F1313" s="25" t="n">
        <v>0</v>
      </c>
      <c r="G1313" s="25" t="n">
        <v>0</v>
      </c>
      <c r="H1313" s="25" t="n">
        <v>120</v>
      </c>
      <c r="I1313" s="25" t="n">
        <v>1151</v>
      </c>
      <c r="J1313" s="25" t="n">
        <v>3</v>
      </c>
      <c r="L1313" s="23" t="n">
        <f aca="false">M1313+N1313+O1313</f>
        <v>608.755</v>
      </c>
      <c r="M1313" s="2" t="n">
        <f aca="false">H1313*M$7</f>
        <v>600</v>
      </c>
      <c r="N1313" s="2" t="n">
        <f aca="false">I1313*N$7</f>
        <v>5.755</v>
      </c>
      <c r="O1313" s="2" t="n">
        <f aca="false">J1313*O$7</f>
        <v>3</v>
      </c>
    </row>
    <row r="1314" customFormat="false" ht="15.95" hidden="false" customHeight="true" outlineLevel="0" collapsed="false">
      <c r="A1314" s="24" t="n">
        <v>44194.299505</v>
      </c>
      <c r="B1314" s="25" t="n">
        <v>64</v>
      </c>
      <c r="C1314" s="25" t="n">
        <v>18</v>
      </c>
      <c r="D1314" s="25" t="n">
        <v>100</v>
      </c>
      <c r="E1314" s="25" t="n">
        <v>600</v>
      </c>
      <c r="F1314" s="25" t="n">
        <v>0</v>
      </c>
      <c r="G1314" s="25" t="n">
        <v>0</v>
      </c>
      <c r="H1314" s="25" t="n">
        <v>117</v>
      </c>
      <c r="I1314" s="25" t="n">
        <v>1031</v>
      </c>
      <c r="J1314" s="25" t="n">
        <v>6</v>
      </c>
      <c r="L1314" s="23" t="n">
        <f aca="false">M1314+N1314+O1314</f>
        <v>596.155</v>
      </c>
      <c r="M1314" s="2" t="n">
        <f aca="false">H1314*M$7</f>
        <v>585</v>
      </c>
      <c r="N1314" s="2" t="n">
        <f aca="false">I1314*N$7</f>
        <v>5.155</v>
      </c>
      <c r="O1314" s="2" t="n">
        <f aca="false">J1314*O$7</f>
        <v>6</v>
      </c>
    </row>
    <row r="1315" customFormat="false" ht="15.95" hidden="false" customHeight="true" outlineLevel="0" collapsed="false">
      <c r="A1315" s="24" t="n">
        <v>44194.2994527083</v>
      </c>
      <c r="B1315" s="25" t="n">
        <v>75</v>
      </c>
      <c r="C1315" s="25" t="n">
        <v>24</v>
      </c>
      <c r="D1315" s="25" t="n">
        <v>100</v>
      </c>
      <c r="E1315" s="25" t="n">
        <v>600</v>
      </c>
      <c r="F1315" s="25" t="n">
        <v>0</v>
      </c>
      <c r="G1315" s="25" t="n">
        <v>0</v>
      </c>
      <c r="H1315" s="25" t="n">
        <v>111</v>
      </c>
      <c r="I1315" s="25" t="n">
        <v>914</v>
      </c>
      <c r="J1315" s="25" t="n">
        <v>-4</v>
      </c>
      <c r="L1315" s="23" t="n">
        <f aca="false">M1315+N1315+O1315</f>
        <v>555.57</v>
      </c>
      <c r="M1315" s="2" t="n">
        <f aca="false">H1315*M$7</f>
        <v>555</v>
      </c>
      <c r="N1315" s="2" t="n">
        <f aca="false">I1315*N$7</f>
        <v>4.57</v>
      </c>
      <c r="O1315" s="2" t="n">
        <f aca="false">J1315*O$7</f>
        <v>-4</v>
      </c>
    </row>
    <row r="1316" customFormat="false" ht="15.95" hidden="false" customHeight="true" outlineLevel="0" collapsed="false">
      <c r="A1316" s="24" t="n">
        <v>44194.2994003704</v>
      </c>
      <c r="B1316" s="25" t="n">
        <v>68</v>
      </c>
      <c r="C1316" s="25" t="n">
        <v>20</v>
      </c>
      <c r="D1316" s="25" t="n">
        <v>100</v>
      </c>
      <c r="E1316" s="25" t="n">
        <v>600</v>
      </c>
      <c r="F1316" s="25" t="n">
        <v>0</v>
      </c>
      <c r="G1316" s="25" t="n">
        <v>0</v>
      </c>
      <c r="H1316" s="25" t="n">
        <v>115</v>
      </c>
      <c r="I1316" s="25" t="n">
        <v>803</v>
      </c>
      <c r="J1316" s="25" t="n">
        <v>1</v>
      </c>
      <c r="L1316" s="23" t="n">
        <f aca="false">M1316+N1316+O1316</f>
        <v>580.015</v>
      </c>
      <c r="M1316" s="2" t="n">
        <f aca="false">H1316*M$7</f>
        <v>575</v>
      </c>
      <c r="N1316" s="2" t="n">
        <f aca="false">I1316*N$7</f>
        <v>4.015</v>
      </c>
      <c r="O1316" s="2" t="n">
        <f aca="false">J1316*O$7</f>
        <v>1</v>
      </c>
    </row>
    <row r="1317" customFormat="false" ht="15.95" hidden="false" customHeight="true" outlineLevel="0" collapsed="false">
      <c r="A1317" s="24" t="n">
        <v>44194.299348044</v>
      </c>
      <c r="B1317" s="25" t="n">
        <v>69</v>
      </c>
      <c r="C1317" s="25" t="n">
        <v>21</v>
      </c>
      <c r="D1317" s="25" t="n">
        <v>100</v>
      </c>
      <c r="E1317" s="25" t="n">
        <v>600</v>
      </c>
      <c r="F1317" s="25" t="n">
        <v>0</v>
      </c>
      <c r="G1317" s="25" t="n">
        <v>0</v>
      </c>
      <c r="H1317" s="25" t="n">
        <v>114</v>
      </c>
      <c r="I1317" s="25" t="n">
        <v>688</v>
      </c>
      <c r="J1317" s="25" t="n">
        <v>-6</v>
      </c>
      <c r="L1317" s="23" t="n">
        <f aca="false">M1317+N1317+O1317</f>
        <v>567.44</v>
      </c>
      <c r="M1317" s="2" t="n">
        <f aca="false">H1317*M$7</f>
        <v>570</v>
      </c>
      <c r="N1317" s="2" t="n">
        <f aca="false">I1317*N$7</f>
        <v>3.44</v>
      </c>
      <c r="O1317" s="2" t="n">
        <f aca="false">J1317*O$7</f>
        <v>-6</v>
      </c>
    </row>
    <row r="1318" customFormat="false" ht="15.95" hidden="false" customHeight="true" outlineLevel="0" collapsed="false">
      <c r="A1318" s="24" t="n">
        <v>44194.299295706</v>
      </c>
      <c r="B1318" s="25" t="n">
        <v>59</v>
      </c>
      <c r="C1318" s="25" t="n">
        <v>15</v>
      </c>
      <c r="D1318" s="25" t="n">
        <v>100</v>
      </c>
      <c r="E1318" s="25" t="n">
        <v>600</v>
      </c>
      <c r="F1318" s="25" t="n">
        <v>0</v>
      </c>
      <c r="G1318" s="25" t="n">
        <v>0</v>
      </c>
      <c r="H1318" s="25" t="n">
        <v>120</v>
      </c>
      <c r="I1318" s="25" t="n">
        <v>574</v>
      </c>
      <c r="J1318" s="25" t="n">
        <v>8</v>
      </c>
      <c r="L1318" s="23" t="n">
        <f aca="false">M1318+N1318+O1318</f>
        <v>610.87</v>
      </c>
      <c r="M1318" s="2" t="n">
        <f aca="false">H1318*M$7</f>
        <v>600</v>
      </c>
      <c r="N1318" s="2" t="n">
        <f aca="false">I1318*N$7</f>
        <v>2.87</v>
      </c>
      <c r="O1318" s="2" t="n">
        <f aca="false">J1318*O$7</f>
        <v>8</v>
      </c>
    </row>
    <row r="1319" customFormat="false" ht="15.95" hidden="false" customHeight="true" outlineLevel="0" collapsed="false">
      <c r="A1319" s="24" t="n">
        <v>44194.2992434144</v>
      </c>
      <c r="B1319" s="25" t="n">
        <v>73</v>
      </c>
      <c r="C1319" s="25" t="n">
        <v>23</v>
      </c>
      <c r="D1319" s="25" t="n">
        <v>100</v>
      </c>
      <c r="E1319" s="25" t="n">
        <v>600</v>
      </c>
      <c r="F1319" s="25" t="n">
        <v>0</v>
      </c>
      <c r="G1319" s="25" t="n">
        <v>0</v>
      </c>
      <c r="H1319" s="25" t="n">
        <v>112</v>
      </c>
      <c r="I1319" s="25" t="n">
        <v>454</v>
      </c>
      <c r="J1319" s="25" t="n">
        <v>-5</v>
      </c>
      <c r="L1319" s="23" t="n">
        <f aca="false">M1319+N1319+O1319</f>
        <v>557.27</v>
      </c>
      <c r="M1319" s="2" t="n">
        <f aca="false">H1319*M$7</f>
        <v>560</v>
      </c>
      <c r="N1319" s="2" t="n">
        <f aca="false">I1319*N$7</f>
        <v>2.27</v>
      </c>
      <c r="O1319" s="2" t="n">
        <f aca="false">J1319*O$7</f>
        <v>-5</v>
      </c>
    </row>
    <row r="1320" customFormat="false" ht="15.95" hidden="false" customHeight="true" outlineLevel="0" collapsed="false">
      <c r="A1320" s="24" t="n">
        <v>44194.299191088</v>
      </c>
      <c r="B1320" s="25" t="n">
        <v>64</v>
      </c>
      <c r="C1320" s="25" t="n">
        <v>18</v>
      </c>
      <c r="D1320" s="25" t="n">
        <v>100</v>
      </c>
      <c r="E1320" s="25" t="n">
        <v>600</v>
      </c>
      <c r="F1320" s="25" t="n">
        <v>0</v>
      </c>
      <c r="G1320" s="25" t="n">
        <v>0</v>
      </c>
      <c r="H1320" s="25" t="n">
        <v>117</v>
      </c>
      <c r="I1320" s="25" t="n">
        <v>342</v>
      </c>
      <c r="J1320" s="25" t="n">
        <v>2</v>
      </c>
      <c r="L1320" s="23" t="n">
        <f aca="false">M1320+N1320+O1320</f>
        <v>588.71</v>
      </c>
      <c r="M1320" s="2" t="n">
        <f aca="false">H1320*M$7</f>
        <v>585</v>
      </c>
      <c r="N1320" s="2" t="n">
        <f aca="false">I1320*N$7</f>
        <v>1.71</v>
      </c>
      <c r="O1320" s="2" t="n">
        <f aca="false">J1320*O$7</f>
        <v>2</v>
      </c>
    </row>
    <row r="1321" customFormat="false" ht="15.95" hidden="false" customHeight="true" outlineLevel="0" collapsed="false">
      <c r="A1321" s="24" t="n">
        <v>44194.29913875</v>
      </c>
      <c r="B1321" s="25" t="n">
        <v>68</v>
      </c>
      <c r="C1321" s="25" t="n">
        <v>20</v>
      </c>
      <c r="D1321" s="25" t="n">
        <v>100</v>
      </c>
      <c r="E1321" s="25" t="n">
        <v>600</v>
      </c>
      <c r="F1321" s="25" t="n">
        <v>0</v>
      </c>
      <c r="G1321" s="25" t="n">
        <v>0</v>
      </c>
      <c r="H1321" s="25" t="n">
        <v>115</v>
      </c>
      <c r="I1321" s="25" t="n">
        <v>225</v>
      </c>
      <c r="J1321" s="25" t="n">
        <v>5</v>
      </c>
      <c r="L1321" s="23" t="n">
        <f aca="false">M1321+N1321+O1321</f>
        <v>581.125</v>
      </c>
      <c r="M1321" s="2" t="n">
        <f aca="false">H1321*M$7</f>
        <v>575</v>
      </c>
      <c r="N1321" s="2" t="n">
        <f aca="false">I1321*N$7</f>
        <v>1.125</v>
      </c>
      <c r="O1321" s="2" t="n">
        <f aca="false">J1321*O$7</f>
        <v>5</v>
      </c>
    </row>
    <row r="1322" customFormat="false" ht="15.95" hidden="false" customHeight="true" outlineLevel="0" collapsed="false">
      <c r="A1322" s="24" t="n">
        <v>44194.2990864352</v>
      </c>
      <c r="B1322" s="25" t="n">
        <v>77</v>
      </c>
      <c r="C1322" s="25" t="n">
        <v>25</v>
      </c>
      <c r="D1322" s="25" t="n">
        <v>100</v>
      </c>
      <c r="E1322" s="25" t="n">
        <v>600</v>
      </c>
      <c r="F1322" s="25" t="n">
        <v>0</v>
      </c>
      <c r="G1322" s="25" t="n">
        <v>0</v>
      </c>
      <c r="H1322" s="25" t="n">
        <v>110</v>
      </c>
      <c r="I1322" s="25" t="n">
        <v>110</v>
      </c>
      <c r="J1322" s="25" t="n">
        <v>1</v>
      </c>
      <c r="L1322" s="23" t="n">
        <f aca="false">M1322+N1322+O1322</f>
        <v>551.55</v>
      </c>
      <c r="M1322" s="2" t="n">
        <f aca="false">H1322*M$7</f>
        <v>550</v>
      </c>
      <c r="N1322" s="2" t="n">
        <f aca="false">I1322*N$7</f>
        <v>0.55</v>
      </c>
      <c r="O1322" s="2" t="n">
        <f aca="false">J1322*O$7</f>
        <v>1</v>
      </c>
    </row>
    <row r="1323" customFormat="false" ht="15.95" hidden="false" customHeight="true" outlineLevel="0" collapsed="false">
      <c r="A1323" s="24" t="n">
        <v>44194.2990340857</v>
      </c>
      <c r="B1323" s="25" t="n">
        <v>78</v>
      </c>
      <c r="C1323" s="25" t="n">
        <v>26</v>
      </c>
      <c r="D1323" s="25" t="n">
        <v>100</v>
      </c>
      <c r="E1323" s="25" t="n">
        <v>500</v>
      </c>
      <c r="F1323" s="25" t="n">
        <v>0</v>
      </c>
      <c r="G1323" s="25" t="n">
        <v>0</v>
      </c>
      <c r="H1323" s="25" t="n">
        <v>109</v>
      </c>
      <c r="I1323" s="25" t="n">
        <v>0</v>
      </c>
      <c r="J1323" s="25" t="n">
        <v>-8</v>
      </c>
      <c r="L1323" s="23" t="n">
        <f aca="false">M1323+N1323+O1323</f>
        <v>537</v>
      </c>
      <c r="M1323" s="2" t="n">
        <f aca="false">H1323*M$7</f>
        <v>545</v>
      </c>
      <c r="N1323" s="2" t="n">
        <f aca="false">I1323*N$7</f>
        <v>0</v>
      </c>
      <c r="O1323" s="2" t="n">
        <f aca="false">J1323*O$7</f>
        <v>-8</v>
      </c>
    </row>
    <row r="1324" customFormat="false" ht="15.95" hidden="false" customHeight="true" outlineLevel="0" collapsed="false">
      <c r="A1324" s="24" t="n">
        <v>44194.298981794</v>
      </c>
      <c r="B1324" s="25" t="n">
        <v>64</v>
      </c>
      <c r="C1324" s="25" t="n">
        <v>18</v>
      </c>
      <c r="D1324" s="25" t="n">
        <v>100</v>
      </c>
      <c r="E1324" s="25" t="n">
        <v>600</v>
      </c>
      <c r="F1324" s="25" t="n">
        <v>0</v>
      </c>
      <c r="G1324" s="25" t="n">
        <v>0</v>
      </c>
      <c r="H1324" s="25" t="n">
        <v>117</v>
      </c>
      <c r="I1324" s="25" t="n">
        <v>5032</v>
      </c>
      <c r="J1324" s="25" t="n">
        <v>-2</v>
      </c>
      <c r="L1324" s="23" t="n">
        <f aca="false">M1324+N1324+O1324</f>
        <v>608.16</v>
      </c>
      <c r="M1324" s="2" t="n">
        <f aca="false">H1324*M$7</f>
        <v>585</v>
      </c>
      <c r="N1324" s="2" t="n">
        <f aca="false">I1324*N$7</f>
        <v>25.16</v>
      </c>
      <c r="O1324" s="2" t="n">
        <f aca="false">J1324*O$7</f>
        <v>-2</v>
      </c>
    </row>
    <row r="1325" customFormat="false" ht="15.95" hidden="false" customHeight="true" outlineLevel="0" collapsed="false">
      <c r="A1325" s="24" t="n">
        <v>44194.2988600232</v>
      </c>
      <c r="B1325" s="25" t="n">
        <v>60</v>
      </c>
      <c r="C1325" s="25" t="n">
        <v>16</v>
      </c>
      <c r="D1325" s="25" t="n">
        <v>100</v>
      </c>
      <c r="E1325" s="25" t="n">
        <v>600</v>
      </c>
      <c r="F1325" s="25" t="n">
        <v>0</v>
      </c>
      <c r="G1325" s="25" t="n">
        <v>0</v>
      </c>
      <c r="H1325" s="25" t="n">
        <v>119</v>
      </c>
      <c r="I1325" s="25" t="n">
        <v>4915</v>
      </c>
      <c r="J1325" s="25" t="n">
        <v>12</v>
      </c>
      <c r="L1325" s="23" t="n">
        <f aca="false">M1325+N1325+O1325</f>
        <v>631.575</v>
      </c>
      <c r="M1325" s="2" t="n">
        <f aca="false">H1325*M$7</f>
        <v>595</v>
      </c>
      <c r="N1325" s="2" t="n">
        <f aca="false">I1325*N$7</f>
        <v>24.575</v>
      </c>
      <c r="O1325" s="2" t="n">
        <f aca="false">J1325*O$7</f>
        <v>12</v>
      </c>
    </row>
    <row r="1326" customFormat="false" ht="15.95" hidden="false" customHeight="true" outlineLevel="0" collapsed="false">
      <c r="A1326" s="24" t="n">
        <v>44194.2988076389</v>
      </c>
      <c r="B1326" s="25" t="n">
        <v>82</v>
      </c>
      <c r="C1326" s="25" t="n">
        <v>28</v>
      </c>
      <c r="D1326" s="25" t="n">
        <v>100</v>
      </c>
      <c r="E1326" s="25" t="n">
        <v>500</v>
      </c>
      <c r="F1326" s="25" t="n">
        <v>0</v>
      </c>
      <c r="G1326" s="25" t="n">
        <v>0</v>
      </c>
      <c r="H1326" s="25" t="n">
        <v>107</v>
      </c>
      <c r="I1326" s="25" t="n">
        <v>4796</v>
      </c>
      <c r="J1326" s="25" t="n">
        <v>5</v>
      </c>
      <c r="L1326" s="23" t="n">
        <f aca="false">M1326+N1326+O1326</f>
        <v>563.98</v>
      </c>
      <c r="M1326" s="2" t="n">
        <f aca="false">H1326*M$7</f>
        <v>535</v>
      </c>
      <c r="N1326" s="2" t="n">
        <f aca="false">I1326*N$7</f>
        <v>23.98</v>
      </c>
      <c r="O1326" s="2" t="n">
        <f aca="false">J1326*O$7</f>
        <v>5</v>
      </c>
    </row>
    <row r="1327" customFormat="false" ht="15.95" hidden="false" customHeight="true" outlineLevel="0" collapsed="false">
      <c r="A1327" s="24" t="n">
        <v>44194.2987553472</v>
      </c>
      <c r="B1327" s="25" t="n">
        <v>91</v>
      </c>
      <c r="C1327" s="25" t="n">
        <v>33</v>
      </c>
      <c r="D1327" s="25" t="n">
        <v>100</v>
      </c>
      <c r="E1327" s="25" t="n">
        <v>500</v>
      </c>
      <c r="F1327" s="25" t="n">
        <v>0</v>
      </c>
      <c r="G1327" s="25" t="n">
        <v>0</v>
      </c>
      <c r="H1327" s="25" t="n">
        <v>102</v>
      </c>
      <c r="I1327" s="25" t="n">
        <v>4689</v>
      </c>
      <c r="J1327" s="25" t="n">
        <v>-1</v>
      </c>
      <c r="L1327" s="23" t="n">
        <f aca="false">M1327+N1327+O1327</f>
        <v>532.445</v>
      </c>
      <c r="M1327" s="2" t="n">
        <f aca="false">H1327*M$7</f>
        <v>510</v>
      </c>
      <c r="N1327" s="2" t="n">
        <f aca="false">I1327*N$7</f>
        <v>23.445</v>
      </c>
      <c r="O1327" s="2" t="n">
        <f aca="false">J1327*O$7</f>
        <v>-1</v>
      </c>
    </row>
    <row r="1328" customFormat="false" ht="15.95" hidden="false" customHeight="true" outlineLevel="0" collapsed="false">
      <c r="A1328" s="24" t="n">
        <v>44194.2987030208</v>
      </c>
      <c r="B1328" s="25" t="n">
        <v>89</v>
      </c>
      <c r="C1328" s="25" t="n">
        <v>32</v>
      </c>
      <c r="D1328" s="25" t="n">
        <v>100</v>
      </c>
      <c r="E1328" s="25" t="n">
        <v>500</v>
      </c>
      <c r="F1328" s="25" t="n">
        <v>0</v>
      </c>
      <c r="G1328" s="25" t="n">
        <v>0</v>
      </c>
      <c r="H1328" s="25" t="n">
        <v>103</v>
      </c>
      <c r="I1328" s="25" t="n">
        <v>4587</v>
      </c>
      <c r="J1328" s="25" t="n">
        <v>-12</v>
      </c>
      <c r="L1328" s="23" t="n">
        <f aca="false">M1328+N1328+O1328</f>
        <v>525.935</v>
      </c>
      <c r="M1328" s="2" t="n">
        <f aca="false">H1328*M$7</f>
        <v>515</v>
      </c>
      <c r="N1328" s="2" t="n">
        <f aca="false">I1328*N$7</f>
        <v>22.935</v>
      </c>
      <c r="O1328" s="2" t="n">
        <f aca="false">J1328*O$7</f>
        <v>-12</v>
      </c>
    </row>
    <row r="1329" customFormat="false" ht="15.95" hidden="false" customHeight="true" outlineLevel="0" collapsed="false">
      <c r="A1329" s="24" t="n">
        <v>44194.2986507176</v>
      </c>
      <c r="B1329" s="25" t="n">
        <v>68</v>
      </c>
      <c r="C1329" s="25" t="n">
        <v>20</v>
      </c>
      <c r="D1329" s="25" t="n">
        <v>100</v>
      </c>
      <c r="E1329" s="25" t="n">
        <v>600</v>
      </c>
      <c r="F1329" s="25" t="n">
        <v>0</v>
      </c>
      <c r="G1329" s="25" t="n">
        <v>0</v>
      </c>
      <c r="H1329" s="25" t="n">
        <v>115</v>
      </c>
      <c r="I1329" s="25" t="n">
        <v>4484</v>
      </c>
      <c r="J1329" s="25" t="n">
        <v>-7</v>
      </c>
      <c r="L1329" s="23" t="n">
        <f aca="false">M1329+N1329+O1329</f>
        <v>590.42</v>
      </c>
      <c r="M1329" s="2" t="n">
        <f aca="false">H1329*M$7</f>
        <v>575</v>
      </c>
      <c r="N1329" s="2" t="n">
        <f aca="false">I1329*N$7</f>
        <v>22.42</v>
      </c>
      <c r="O1329" s="2" t="n">
        <f aca="false">J1329*O$7</f>
        <v>-7</v>
      </c>
    </row>
    <row r="1330" customFormat="false" ht="15.95" hidden="false" customHeight="true" outlineLevel="0" collapsed="false">
      <c r="A1330" s="24" t="n">
        <v>44194.2985983912</v>
      </c>
      <c r="B1330" s="25" t="n">
        <v>55</v>
      </c>
      <c r="C1330" s="25" t="n">
        <v>13</v>
      </c>
      <c r="D1330" s="25" t="n">
        <v>100</v>
      </c>
      <c r="E1330" s="25" t="n">
        <v>600</v>
      </c>
      <c r="F1330" s="25" t="n">
        <v>0</v>
      </c>
      <c r="G1330" s="25" t="n">
        <v>0</v>
      </c>
      <c r="H1330" s="25" t="n">
        <v>122</v>
      </c>
      <c r="I1330" s="25" t="n">
        <v>4369</v>
      </c>
      <c r="J1330" s="25" t="n">
        <v>10</v>
      </c>
      <c r="L1330" s="23" t="n">
        <f aca="false">M1330+N1330+O1330</f>
        <v>641.845</v>
      </c>
      <c r="M1330" s="2" t="n">
        <f aca="false">H1330*M$7</f>
        <v>610</v>
      </c>
      <c r="N1330" s="2" t="n">
        <f aca="false">I1330*N$7</f>
        <v>21.845</v>
      </c>
      <c r="O1330" s="2" t="n">
        <f aca="false">J1330*O$7</f>
        <v>10</v>
      </c>
    </row>
    <row r="1331" customFormat="false" ht="15.95" hidden="false" customHeight="true" outlineLevel="0" collapsed="false">
      <c r="A1331" s="24" t="n">
        <v>44194.2985460532</v>
      </c>
      <c r="B1331" s="25" t="n">
        <v>73</v>
      </c>
      <c r="C1331" s="25" t="n">
        <v>23</v>
      </c>
      <c r="D1331" s="25" t="n">
        <v>100</v>
      </c>
      <c r="E1331" s="25" t="n">
        <v>600</v>
      </c>
      <c r="F1331" s="25" t="n">
        <v>0</v>
      </c>
      <c r="G1331" s="25" t="n">
        <v>0</v>
      </c>
      <c r="H1331" s="25" t="n">
        <v>112</v>
      </c>
      <c r="I1331" s="25" t="n">
        <v>4247</v>
      </c>
      <c r="J1331" s="25" t="n">
        <v>6</v>
      </c>
      <c r="L1331" s="23" t="n">
        <f aca="false">M1331+N1331+O1331</f>
        <v>587.235</v>
      </c>
      <c r="M1331" s="2" t="n">
        <f aca="false">H1331*M$7</f>
        <v>560</v>
      </c>
      <c r="N1331" s="2" t="n">
        <f aca="false">I1331*N$7</f>
        <v>21.235</v>
      </c>
      <c r="O1331" s="2" t="n">
        <f aca="false">J1331*O$7</f>
        <v>6</v>
      </c>
    </row>
    <row r="1332" customFormat="false" ht="15.95" hidden="false" customHeight="true" outlineLevel="0" collapsed="false">
      <c r="A1332" s="24" t="n">
        <v>44194.2984937269</v>
      </c>
      <c r="B1332" s="25" t="n">
        <v>84</v>
      </c>
      <c r="C1332" s="25" t="n">
        <v>29</v>
      </c>
      <c r="D1332" s="25" t="n">
        <v>100</v>
      </c>
      <c r="E1332" s="25" t="n">
        <v>500</v>
      </c>
      <c r="F1332" s="25" t="n">
        <v>0</v>
      </c>
      <c r="G1332" s="25" t="n">
        <v>0</v>
      </c>
      <c r="H1332" s="25" t="n">
        <v>106</v>
      </c>
      <c r="I1332" s="25" t="n">
        <v>4135</v>
      </c>
      <c r="J1332" s="25" t="n">
        <v>3</v>
      </c>
      <c r="L1332" s="23" t="n">
        <f aca="false">M1332+N1332+O1332</f>
        <v>553.675</v>
      </c>
      <c r="M1332" s="2" t="n">
        <f aca="false">H1332*M$7</f>
        <v>530</v>
      </c>
      <c r="N1332" s="2" t="n">
        <f aca="false">I1332*N$7</f>
        <v>20.675</v>
      </c>
      <c r="O1332" s="2" t="n">
        <f aca="false">J1332*O$7</f>
        <v>3</v>
      </c>
    </row>
    <row r="1333" customFormat="false" ht="15.95" hidden="false" customHeight="true" outlineLevel="0" collapsed="false">
      <c r="A1333" s="24" t="n">
        <v>44194.2984414005</v>
      </c>
      <c r="B1333" s="25" t="n">
        <v>89</v>
      </c>
      <c r="C1333" s="25" t="n">
        <v>32</v>
      </c>
      <c r="D1333" s="25" t="n">
        <v>100</v>
      </c>
      <c r="E1333" s="25" t="n">
        <v>500</v>
      </c>
      <c r="F1333" s="25" t="n">
        <v>0</v>
      </c>
      <c r="G1333" s="25" t="n">
        <v>0</v>
      </c>
      <c r="H1333" s="25" t="n">
        <v>103</v>
      </c>
      <c r="I1333" s="25" t="n">
        <v>4029</v>
      </c>
      <c r="J1333" s="25" t="n">
        <v>0</v>
      </c>
      <c r="L1333" s="23" t="n">
        <f aca="false">M1333+N1333+O1333</f>
        <v>535.145</v>
      </c>
      <c r="M1333" s="2" t="n">
        <f aca="false">H1333*M$7</f>
        <v>515</v>
      </c>
      <c r="N1333" s="2" t="n">
        <f aca="false">I1333*N$7</f>
        <v>20.145</v>
      </c>
      <c r="O1333" s="2" t="n">
        <f aca="false">J1333*O$7</f>
        <v>0</v>
      </c>
    </row>
    <row r="1334" customFormat="false" ht="15.95" hidden="false" customHeight="true" outlineLevel="0" collapsed="false">
      <c r="A1334" s="24" t="n">
        <v>44194.2983890972</v>
      </c>
      <c r="B1334" s="25" t="n">
        <v>89</v>
      </c>
      <c r="C1334" s="25" t="n">
        <v>32</v>
      </c>
      <c r="D1334" s="25" t="n">
        <v>100</v>
      </c>
      <c r="E1334" s="25" t="n">
        <v>500</v>
      </c>
      <c r="F1334" s="25" t="n">
        <v>0</v>
      </c>
      <c r="G1334" s="25" t="n">
        <v>0</v>
      </c>
      <c r="H1334" s="25" t="n">
        <v>103</v>
      </c>
      <c r="I1334" s="25" t="n">
        <v>3926</v>
      </c>
      <c r="J1334" s="25" t="n">
        <v>-7</v>
      </c>
      <c r="L1334" s="23" t="n">
        <f aca="false">M1334+N1334+O1334</f>
        <v>527.63</v>
      </c>
      <c r="M1334" s="2" t="n">
        <f aca="false">H1334*M$7</f>
        <v>515</v>
      </c>
      <c r="N1334" s="2" t="n">
        <f aca="false">I1334*N$7</f>
        <v>19.63</v>
      </c>
      <c r="O1334" s="2" t="n">
        <f aca="false">J1334*O$7</f>
        <v>-7</v>
      </c>
    </row>
    <row r="1335" customFormat="false" ht="15.95" hidden="false" customHeight="true" outlineLevel="0" collapsed="false">
      <c r="A1335" s="24" t="n">
        <v>44194.2983367708</v>
      </c>
      <c r="B1335" s="25" t="n">
        <v>77</v>
      </c>
      <c r="C1335" s="25" t="n">
        <v>25</v>
      </c>
      <c r="D1335" s="25" t="n">
        <v>100</v>
      </c>
      <c r="E1335" s="25" t="n">
        <v>600</v>
      </c>
      <c r="F1335" s="25" t="n">
        <v>0</v>
      </c>
      <c r="G1335" s="25" t="n">
        <v>0</v>
      </c>
      <c r="H1335" s="25" t="n">
        <v>110</v>
      </c>
      <c r="I1335" s="25" t="n">
        <v>3823</v>
      </c>
      <c r="J1335" s="25" t="n">
        <v>5</v>
      </c>
      <c r="L1335" s="23" t="n">
        <f aca="false">M1335+N1335+O1335</f>
        <v>574.115</v>
      </c>
      <c r="M1335" s="2" t="n">
        <f aca="false">H1335*M$7</f>
        <v>550</v>
      </c>
      <c r="N1335" s="2" t="n">
        <f aca="false">I1335*N$7</f>
        <v>19.115</v>
      </c>
      <c r="O1335" s="2" t="n">
        <f aca="false">J1335*O$7</f>
        <v>5</v>
      </c>
    </row>
    <row r="1336" customFormat="false" ht="15.95" hidden="false" customHeight="true" outlineLevel="0" collapsed="false">
      <c r="A1336" s="24" t="n">
        <v>44194.2982844329</v>
      </c>
      <c r="B1336" s="25" t="n">
        <v>86</v>
      </c>
      <c r="C1336" s="25" t="n">
        <v>30</v>
      </c>
      <c r="D1336" s="25" t="n">
        <v>100</v>
      </c>
      <c r="E1336" s="25" t="n">
        <v>500</v>
      </c>
      <c r="F1336" s="25" t="n">
        <v>0</v>
      </c>
      <c r="G1336" s="25" t="n">
        <v>0</v>
      </c>
      <c r="H1336" s="25" t="n">
        <v>105</v>
      </c>
      <c r="I1336" s="25" t="n">
        <v>3713</v>
      </c>
      <c r="J1336" s="25" t="n">
        <v>1</v>
      </c>
      <c r="L1336" s="23" t="n">
        <f aca="false">M1336+N1336+O1336</f>
        <v>544.565</v>
      </c>
      <c r="M1336" s="2" t="n">
        <f aca="false">H1336*M$7</f>
        <v>525</v>
      </c>
      <c r="N1336" s="2" t="n">
        <f aca="false">I1336*N$7</f>
        <v>18.565</v>
      </c>
      <c r="O1336" s="2" t="n">
        <f aca="false">J1336*O$7</f>
        <v>1</v>
      </c>
    </row>
    <row r="1337" customFormat="false" ht="15.95" hidden="false" customHeight="true" outlineLevel="0" collapsed="false">
      <c r="A1337" s="24" t="n">
        <v>44194.2982320949</v>
      </c>
      <c r="B1337" s="25" t="n">
        <v>87</v>
      </c>
      <c r="C1337" s="25" t="n">
        <v>31</v>
      </c>
      <c r="D1337" s="25" t="n">
        <v>100</v>
      </c>
      <c r="E1337" s="25" t="n">
        <v>500</v>
      </c>
      <c r="F1337" s="25" t="n">
        <v>0</v>
      </c>
      <c r="G1337" s="25" t="n">
        <v>0</v>
      </c>
      <c r="H1337" s="25" t="n">
        <v>104</v>
      </c>
      <c r="I1337" s="25" t="n">
        <v>3608</v>
      </c>
      <c r="J1337" s="25" t="n">
        <v>1</v>
      </c>
      <c r="L1337" s="23" t="n">
        <f aca="false">M1337+N1337+O1337</f>
        <v>539.04</v>
      </c>
      <c r="M1337" s="2" t="n">
        <f aca="false">H1337*M$7</f>
        <v>520</v>
      </c>
      <c r="N1337" s="2" t="n">
        <f aca="false">I1337*N$7</f>
        <v>18.04</v>
      </c>
      <c r="O1337" s="2" t="n">
        <f aca="false">J1337*O$7</f>
        <v>1</v>
      </c>
    </row>
    <row r="1338" customFormat="false" ht="15.95" hidden="false" customHeight="true" outlineLevel="0" collapsed="false">
      <c r="A1338" s="24" t="n">
        <v>44194.2981798148</v>
      </c>
      <c r="B1338" s="25" t="n">
        <v>89</v>
      </c>
      <c r="C1338" s="25" t="n">
        <v>32</v>
      </c>
      <c r="D1338" s="25" t="n">
        <v>100</v>
      </c>
      <c r="E1338" s="25" t="n">
        <v>500</v>
      </c>
      <c r="F1338" s="25" t="n">
        <v>0</v>
      </c>
      <c r="G1338" s="25" t="n">
        <v>0</v>
      </c>
      <c r="H1338" s="25" t="n">
        <v>103</v>
      </c>
      <c r="I1338" s="25" t="n">
        <v>3504</v>
      </c>
      <c r="J1338" s="25" t="n">
        <v>-1</v>
      </c>
      <c r="L1338" s="23" t="n">
        <f aca="false">M1338+N1338+O1338</f>
        <v>531.52</v>
      </c>
      <c r="M1338" s="2" t="n">
        <f aca="false">H1338*M$7</f>
        <v>515</v>
      </c>
      <c r="N1338" s="2" t="n">
        <f aca="false">I1338*N$7</f>
        <v>17.52</v>
      </c>
      <c r="O1338" s="2" t="n">
        <f aca="false">J1338*O$7</f>
        <v>-1</v>
      </c>
    </row>
    <row r="1339" customFormat="false" ht="15.95" hidden="false" customHeight="true" outlineLevel="0" collapsed="false">
      <c r="A1339" s="24" t="n">
        <v>44194.2981274769</v>
      </c>
      <c r="B1339" s="25" t="n">
        <v>87</v>
      </c>
      <c r="C1339" s="25" t="n">
        <v>31</v>
      </c>
      <c r="D1339" s="25" t="n">
        <v>100</v>
      </c>
      <c r="E1339" s="25" t="n">
        <v>500</v>
      </c>
      <c r="F1339" s="25" t="n">
        <v>0</v>
      </c>
      <c r="G1339" s="25" t="n">
        <v>0</v>
      </c>
      <c r="H1339" s="25" t="n">
        <v>104</v>
      </c>
      <c r="I1339" s="25" t="n">
        <v>3401</v>
      </c>
      <c r="J1339" s="25" t="n">
        <v>-1</v>
      </c>
      <c r="L1339" s="23" t="n">
        <f aca="false">M1339+N1339+O1339</f>
        <v>536.005</v>
      </c>
      <c r="M1339" s="2" t="n">
        <f aca="false">H1339*M$7</f>
        <v>520</v>
      </c>
      <c r="N1339" s="2" t="n">
        <f aca="false">I1339*N$7</f>
        <v>17.005</v>
      </c>
      <c r="O1339" s="2" t="n">
        <f aca="false">J1339*O$7</f>
        <v>-1</v>
      </c>
    </row>
    <row r="1340" customFormat="false" ht="15.95" hidden="false" customHeight="true" outlineLevel="0" collapsed="false">
      <c r="A1340" s="24" t="n">
        <v>44194.2980751389</v>
      </c>
      <c r="B1340" s="25" t="n">
        <v>86</v>
      </c>
      <c r="C1340" s="25" t="n">
        <v>30</v>
      </c>
      <c r="D1340" s="25" t="n">
        <v>100</v>
      </c>
      <c r="E1340" s="25" t="n">
        <v>500</v>
      </c>
      <c r="F1340" s="25" t="n">
        <v>0</v>
      </c>
      <c r="G1340" s="25" t="n">
        <v>0</v>
      </c>
      <c r="H1340" s="25" t="n">
        <v>105</v>
      </c>
      <c r="I1340" s="25" t="n">
        <v>3297</v>
      </c>
      <c r="J1340" s="25" t="n">
        <v>-4</v>
      </c>
      <c r="L1340" s="23" t="n">
        <f aca="false">M1340+N1340+O1340</f>
        <v>537.485</v>
      </c>
      <c r="M1340" s="2" t="n">
        <f aca="false">H1340*M$7</f>
        <v>525</v>
      </c>
      <c r="N1340" s="2" t="n">
        <f aca="false">I1340*N$7</f>
        <v>16.485</v>
      </c>
      <c r="O1340" s="2" t="n">
        <f aca="false">J1340*O$7</f>
        <v>-4</v>
      </c>
    </row>
    <row r="1341" customFormat="false" ht="15.95" hidden="false" customHeight="true" outlineLevel="0" collapsed="false">
      <c r="A1341" s="24" t="n">
        <v>44194.2980228588</v>
      </c>
      <c r="B1341" s="25" t="n">
        <v>78</v>
      </c>
      <c r="C1341" s="25" t="n">
        <v>26</v>
      </c>
      <c r="D1341" s="25" t="n">
        <v>100</v>
      </c>
      <c r="E1341" s="25" t="n">
        <v>500</v>
      </c>
      <c r="F1341" s="25" t="n">
        <v>0</v>
      </c>
      <c r="G1341" s="25" t="n">
        <v>0</v>
      </c>
      <c r="H1341" s="25" t="n">
        <v>109</v>
      </c>
      <c r="I1341" s="25" t="n">
        <v>3192</v>
      </c>
      <c r="J1341" s="25" t="n">
        <v>5</v>
      </c>
      <c r="L1341" s="23" t="n">
        <f aca="false">M1341+N1341+O1341</f>
        <v>565.96</v>
      </c>
      <c r="M1341" s="2" t="n">
        <f aca="false">H1341*M$7</f>
        <v>545</v>
      </c>
      <c r="N1341" s="2" t="n">
        <f aca="false">I1341*N$7</f>
        <v>15.96</v>
      </c>
      <c r="O1341" s="2" t="n">
        <f aca="false">J1341*O$7</f>
        <v>5</v>
      </c>
    </row>
    <row r="1342" customFormat="false" ht="15.95" hidden="false" customHeight="true" outlineLevel="0" collapsed="false">
      <c r="A1342" s="24" t="n">
        <v>44194.2979705208</v>
      </c>
      <c r="B1342" s="25" t="n">
        <v>87</v>
      </c>
      <c r="C1342" s="25" t="n">
        <v>31</v>
      </c>
      <c r="D1342" s="25" t="n">
        <v>100</v>
      </c>
      <c r="E1342" s="25" t="n">
        <v>500</v>
      </c>
      <c r="F1342" s="25" t="n">
        <v>0</v>
      </c>
      <c r="G1342" s="25" t="n">
        <v>0</v>
      </c>
      <c r="H1342" s="25" t="n">
        <v>104</v>
      </c>
      <c r="I1342" s="25" t="n">
        <v>3083</v>
      </c>
      <c r="J1342" s="25" t="n">
        <v>-10</v>
      </c>
      <c r="L1342" s="23" t="n">
        <f aca="false">M1342+N1342+O1342</f>
        <v>525.415</v>
      </c>
      <c r="M1342" s="2" t="n">
        <f aca="false">H1342*M$7</f>
        <v>520</v>
      </c>
      <c r="N1342" s="2" t="n">
        <f aca="false">I1342*N$7</f>
        <v>15.415</v>
      </c>
      <c r="O1342" s="2" t="n">
        <f aca="false">J1342*O$7</f>
        <v>-10</v>
      </c>
    </row>
    <row r="1343" customFormat="false" ht="15.95" hidden="false" customHeight="true" outlineLevel="0" collapsed="false">
      <c r="A1343" s="24" t="n">
        <v>44194.2979182407</v>
      </c>
      <c r="B1343" s="25" t="n">
        <v>69</v>
      </c>
      <c r="C1343" s="25" t="n">
        <v>21</v>
      </c>
      <c r="D1343" s="25" t="n">
        <v>100</v>
      </c>
      <c r="E1343" s="25" t="n">
        <v>600</v>
      </c>
      <c r="F1343" s="25" t="n">
        <v>0</v>
      </c>
      <c r="G1343" s="25" t="n">
        <v>0</v>
      </c>
      <c r="H1343" s="25" t="n">
        <v>114</v>
      </c>
      <c r="I1343" s="25" t="n">
        <v>2979</v>
      </c>
      <c r="J1343" s="25" t="n">
        <v>-15</v>
      </c>
      <c r="L1343" s="23" t="n">
        <f aca="false">M1343+N1343+O1343</f>
        <v>569.895</v>
      </c>
      <c r="M1343" s="2" t="n">
        <f aca="false">H1343*M$7</f>
        <v>570</v>
      </c>
      <c r="N1343" s="2" t="n">
        <f aca="false">I1343*N$7</f>
        <v>14.895</v>
      </c>
      <c r="O1343" s="2" t="n">
        <f aca="false">J1343*O$7</f>
        <v>-15</v>
      </c>
    </row>
    <row r="1344" customFormat="false" ht="15.95" hidden="false" customHeight="true" outlineLevel="0" collapsed="false">
      <c r="A1344" s="24" t="n">
        <v>44194.2978658565</v>
      </c>
      <c r="B1344" s="25" t="n">
        <v>42</v>
      </c>
      <c r="C1344" s="25" t="n">
        <v>6</v>
      </c>
      <c r="D1344" s="25" t="n">
        <v>100</v>
      </c>
      <c r="E1344" s="25" t="n">
        <v>600</v>
      </c>
      <c r="F1344" s="25" t="n">
        <v>0</v>
      </c>
      <c r="G1344" s="25" t="n">
        <v>0</v>
      </c>
      <c r="H1344" s="25" t="n">
        <v>129</v>
      </c>
      <c r="I1344" s="25" t="n">
        <v>2865</v>
      </c>
      <c r="J1344" s="25" t="n">
        <v>18</v>
      </c>
      <c r="L1344" s="23" t="n">
        <f aca="false">M1344+N1344+O1344</f>
        <v>677.325</v>
      </c>
      <c r="M1344" s="2" t="n">
        <f aca="false">H1344*M$7</f>
        <v>645</v>
      </c>
      <c r="N1344" s="2" t="n">
        <f aca="false">I1344*N$7</f>
        <v>14.325</v>
      </c>
      <c r="O1344" s="2" t="n">
        <f aca="false">J1344*O$7</f>
        <v>18</v>
      </c>
    </row>
    <row r="1345" customFormat="false" ht="15.95" hidden="false" customHeight="true" outlineLevel="0" collapsed="false">
      <c r="A1345" s="24" t="n">
        <v>44194.2978135648</v>
      </c>
      <c r="B1345" s="25" t="n">
        <v>75</v>
      </c>
      <c r="C1345" s="25" t="n">
        <v>24</v>
      </c>
      <c r="D1345" s="25" t="n">
        <v>100</v>
      </c>
      <c r="E1345" s="25" t="n">
        <v>600</v>
      </c>
      <c r="F1345" s="25" t="n">
        <v>0</v>
      </c>
      <c r="G1345" s="25" t="n">
        <v>0</v>
      </c>
      <c r="H1345" s="25" t="n">
        <v>111</v>
      </c>
      <c r="I1345" s="25" t="n">
        <v>2736</v>
      </c>
      <c r="J1345" s="25" t="n">
        <v>4</v>
      </c>
      <c r="L1345" s="23" t="n">
        <f aca="false">M1345+N1345+O1345</f>
        <v>572.68</v>
      </c>
      <c r="M1345" s="2" t="n">
        <f aca="false">H1345*M$7</f>
        <v>555</v>
      </c>
      <c r="N1345" s="2" t="n">
        <f aca="false">I1345*N$7</f>
        <v>13.68</v>
      </c>
      <c r="O1345" s="2" t="n">
        <f aca="false">J1345*O$7</f>
        <v>4</v>
      </c>
    </row>
    <row r="1346" customFormat="false" ht="15.95" hidden="false" customHeight="true" outlineLevel="0" collapsed="false">
      <c r="A1346" s="24" t="n">
        <v>44194.29776125</v>
      </c>
      <c r="B1346" s="25" t="n">
        <v>82</v>
      </c>
      <c r="C1346" s="25" t="n">
        <v>28</v>
      </c>
      <c r="D1346" s="25" t="n">
        <v>100</v>
      </c>
      <c r="E1346" s="25" t="n">
        <v>500</v>
      </c>
      <c r="F1346" s="25" t="n">
        <v>0</v>
      </c>
      <c r="G1346" s="25" t="n">
        <v>0</v>
      </c>
      <c r="H1346" s="25" t="n">
        <v>107</v>
      </c>
      <c r="I1346" s="25" t="n">
        <v>2625</v>
      </c>
      <c r="J1346" s="25" t="n">
        <v>1</v>
      </c>
      <c r="L1346" s="23" t="n">
        <f aca="false">M1346+N1346+O1346</f>
        <v>549.125</v>
      </c>
      <c r="M1346" s="2" t="n">
        <f aca="false">H1346*M$7</f>
        <v>535</v>
      </c>
      <c r="N1346" s="2" t="n">
        <f aca="false">I1346*N$7</f>
        <v>13.125</v>
      </c>
      <c r="O1346" s="2" t="n">
        <f aca="false">J1346*O$7</f>
        <v>1</v>
      </c>
    </row>
    <row r="1347" customFormat="false" ht="15.95" hidden="false" customHeight="true" outlineLevel="0" collapsed="false">
      <c r="A1347" s="24" t="n">
        <v>44194.2977089005</v>
      </c>
      <c r="B1347" s="25" t="n">
        <v>84</v>
      </c>
      <c r="C1347" s="25" t="n">
        <v>29</v>
      </c>
      <c r="D1347" s="25" t="n">
        <v>100</v>
      </c>
      <c r="E1347" s="25" t="n">
        <v>500</v>
      </c>
      <c r="F1347" s="25" t="n">
        <v>0</v>
      </c>
      <c r="G1347" s="25" t="n">
        <v>0</v>
      </c>
      <c r="H1347" s="25" t="n">
        <v>106</v>
      </c>
      <c r="I1347" s="25" t="n">
        <v>2518</v>
      </c>
      <c r="J1347" s="25" t="n">
        <v>-4</v>
      </c>
      <c r="L1347" s="23" t="n">
        <f aca="false">M1347+N1347+O1347</f>
        <v>538.59</v>
      </c>
      <c r="M1347" s="2" t="n">
        <f aca="false">H1347*M$7</f>
        <v>530</v>
      </c>
      <c r="N1347" s="2" t="n">
        <f aca="false">I1347*N$7</f>
        <v>12.59</v>
      </c>
      <c r="O1347" s="2" t="n">
        <f aca="false">J1347*O$7</f>
        <v>-4</v>
      </c>
    </row>
    <row r="1348" customFormat="false" ht="15.95" hidden="false" customHeight="true" outlineLevel="0" collapsed="false">
      <c r="A1348" s="24" t="n">
        <v>44194.2976565625</v>
      </c>
      <c r="B1348" s="25" t="n">
        <v>77</v>
      </c>
      <c r="C1348" s="25" t="n">
        <v>25</v>
      </c>
      <c r="D1348" s="25" t="n">
        <v>100</v>
      </c>
      <c r="E1348" s="25" t="n">
        <v>600</v>
      </c>
      <c r="F1348" s="25" t="n">
        <v>0</v>
      </c>
      <c r="G1348" s="25" t="n">
        <v>0</v>
      </c>
      <c r="H1348" s="25" t="n">
        <v>110</v>
      </c>
      <c r="I1348" s="25" t="n">
        <v>2412</v>
      </c>
      <c r="J1348" s="25" t="n">
        <v>1</v>
      </c>
      <c r="L1348" s="23" t="n">
        <f aca="false">M1348+N1348+O1348</f>
        <v>563.06</v>
      </c>
      <c r="M1348" s="2" t="n">
        <f aca="false">H1348*M$7</f>
        <v>550</v>
      </c>
      <c r="N1348" s="2" t="n">
        <f aca="false">I1348*N$7</f>
        <v>12.06</v>
      </c>
      <c r="O1348" s="2" t="n">
        <f aca="false">J1348*O$7</f>
        <v>1</v>
      </c>
    </row>
    <row r="1349" customFormat="false" ht="15.95" hidden="false" customHeight="true" outlineLevel="0" collapsed="false">
      <c r="A1349" s="24" t="n">
        <v>44194.2976043056</v>
      </c>
      <c r="B1349" s="25" t="n">
        <v>78</v>
      </c>
      <c r="C1349" s="25" t="n">
        <v>26</v>
      </c>
      <c r="D1349" s="25" t="n">
        <v>100</v>
      </c>
      <c r="E1349" s="25" t="n">
        <v>500</v>
      </c>
      <c r="F1349" s="25" t="n">
        <v>0</v>
      </c>
      <c r="G1349" s="25" t="n">
        <v>0</v>
      </c>
      <c r="H1349" s="25" t="n">
        <v>109</v>
      </c>
      <c r="I1349" s="25" t="n">
        <v>2302</v>
      </c>
      <c r="J1349" s="25" t="n">
        <v>1</v>
      </c>
      <c r="L1349" s="23" t="n">
        <f aca="false">M1349+N1349+O1349</f>
        <v>557.51</v>
      </c>
      <c r="M1349" s="2" t="n">
        <f aca="false">H1349*M$7</f>
        <v>545</v>
      </c>
      <c r="N1349" s="2" t="n">
        <f aca="false">I1349*N$7</f>
        <v>11.51</v>
      </c>
      <c r="O1349" s="2" t="n">
        <f aca="false">J1349*O$7</f>
        <v>1</v>
      </c>
    </row>
    <row r="1350" customFormat="false" ht="15.95" hidden="false" customHeight="true" outlineLevel="0" collapsed="false">
      <c r="A1350" s="24" t="n">
        <v>44194.2975519445</v>
      </c>
      <c r="B1350" s="25" t="n">
        <v>80</v>
      </c>
      <c r="C1350" s="25" t="n">
        <v>27</v>
      </c>
      <c r="D1350" s="25" t="n">
        <v>100</v>
      </c>
      <c r="E1350" s="25" t="n">
        <v>500</v>
      </c>
      <c r="F1350" s="25" t="n">
        <v>0</v>
      </c>
      <c r="G1350" s="25" t="n">
        <v>0</v>
      </c>
      <c r="H1350" s="25" t="n">
        <v>108</v>
      </c>
      <c r="I1350" s="25" t="n">
        <v>2193</v>
      </c>
      <c r="J1350" s="25" t="n">
        <v>-2</v>
      </c>
      <c r="L1350" s="23" t="n">
        <f aca="false">M1350+N1350+O1350</f>
        <v>548.965</v>
      </c>
      <c r="M1350" s="2" t="n">
        <f aca="false">H1350*M$7</f>
        <v>540</v>
      </c>
      <c r="N1350" s="2" t="n">
        <f aca="false">I1350*N$7</f>
        <v>10.965</v>
      </c>
      <c r="O1350" s="2" t="n">
        <f aca="false">J1350*O$7</f>
        <v>-2</v>
      </c>
    </row>
    <row r="1351" customFormat="false" ht="15.95" hidden="false" customHeight="true" outlineLevel="0" collapsed="false">
      <c r="A1351" s="24" t="n">
        <v>44194.2974996065</v>
      </c>
      <c r="B1351" s="25" t="n">
        <v>77</v>
      </c>
      <c r="C1351" s="25" t="n">
        <v>25</v>
      </c>
      <c r="D1351" s="25" t="n">
        <v>100</v>
      </c>
      <c r="E1351" s="25" t="n">
        <v>600</v>
      </c>
      <c r="F1351" s="25" t="n">
        <v>0</v>
      </c>
      <c r="G1351" s="25" t="n">
        <v>0</v>
      </c>
      <c r="H1351" s="25" t="n">
        <v>110</v>
      </c>
      <c r="I1351" s="25" t="n">
        <v>2085</v>
      </c>
      <c r="J1351" s="25" t="n">
        <v>5</v>
      </c>
      <c r="L1351" s="23" t="n">
        <f aca="false">M1351+N1351+O1351</f>
        <v>565.425</v>
      </c>
      <c r="M1351" s="2" t="n">
        <f aca="false">H1351*M$7</f>
        <v>550</v>
      </c>
      <c r="N1351" s="2" t="n">
        <f aca="false">I1351*N$7</f>
        <v>10.425</v>
      </c>
      <c r="O1351" s="2" t="n">
        <f aca="false">J1351*O$7</f>
        <v>5</v>
      </c>
    </row>
    <row r="1352" customFormat="false" ht="15.95" hidden="false" customHeight="true" outlineLevel="0" collapsed="false">
      <c r="A1352" s="24" t="n">
        <v>44194.2974473264</v>
      </c>
      <c r="B1352" s="25" t="n">
        <v>86</v>
      </c>
      <c r="C1352" s="25" t="n">
        <v>30</v>
      </c>
      <c r="D1352" s="25" t="n">
        <v>100</v>
      </c>
      <c r="E1352" s="25" t="n">
        <v>500</v>
      </c>
      <c r="F1352" s="25" t="n">
        <v>0</v>
      </c>
      <c r="G1352" s="25" t="n">
        <v>0</v>
      </c>
      <c r="H1352" s="25" t="n">
        <v>105</v>
      </c>
      <c r="I1352" s="25" t="n">
        <v>1975</v>
      </c>
      <c r="J1352" s="25" t="n">
        <v>1</v>
      </c>
      <c r="L1352" s="23" t="n">
        <f aca="false">M1352+N1352+O1352</f>
        <v>535.875</v>
      </c>
      <c r="M1352" s="2" t="n">
        <f aca="false">H1352*M$7</f>
        <v>525</v>
      </c>
      <c r="N1352" s="2" t="n">
        <f aca="false">I1352*N$7</f>
        <v>9.875</v>
      </c>
      <c r="O1352" s="2" t="n">
        <f aca="false">J1352*O$7</f>
        <v>1</v>
      </c>
    </row>
    <row r="1353" customFormat="false" ht="15.95" hidden="false" customHeight="true" outlineLevel="0" collapsed="false">
      <c r="A1353" s="24" t="n">
        <v>44194.2973949884</v>
      </c>
      <c r="B1353" s="25" t="n">
        <v>87</v>
      </c>
      <c r="C1353" s="25" t="n">
        <v>31</v>
      </c>
      <c r="D1353" s="25" t="n">
        <v>100</v>
      </c>
      <c r="E1353" s="25" t="n">
        <v>500</v>
      </c>
      <c r="F1353" s="25" t="n">
        <v>0</v>
      </c>
      <c r="G1353" s="25" t="n">
        <v>0</v>
      </c>
      <c r="H1353" s="25" t="n">
        <v>104</v>
      </c>
      <c r="I1353" s="25" t="n">
        <v>1870</v>
      </c>
      <c r="J1353" s="25" t="n">
        <v>-3</v>
      </c>
      <c r="L1353" s="23" t="n">
        <f aca="false">M1353+N1353+O1353</f>
        <v>526.35</v>
      </c>
      <c r="M1353" s="2" t="n">
        <f aca="false">H1353*M$7</f>
        <v>520</v>
      </c>
      <c r="N1353" s="2" t="n">
        <f aca="false">I1353*N$7</f>
        <v>9.35</v>
      </c>
      <c r="O1353" s="2" t="n">
        <f aca="false">J1353*O$7</f>
        <v>-3</v>
      </c>
    </row>
    <row r="1354" customFormat="false" ht="15.95" hidden="false" customHeight="true" outlineLevel="0" collapsed="false">
      <c r="A1354" s="24" t="n">
        <v>44194.2973426505</v>
      </c>
      <c r="B1354" s="25" t="n">
        <v>82</v>
      </c>
      <c r="C1354" s="25" t="n">
        <v>28</v>
      </c>
      <c r="D1354" s="25" t="n">
        <v>100</v>
      </c>
      <c r="E1354" s="25" t="n">
        <v>500</v>
      </c>
      <c r="F1354" s="25" t="n">
        <v>0</v>
      </c>
      <c r="G1354" s="25" t="n">
        <v>0</v>
      </c>
      <c r="H1354" s="25" t="n">
        <v>107</v>
      </c>
      <c r="I1354" s="25" t="n">
        <v>1766</v>
      </c>
      <c r="J1354" s="25" t="n">
        <v>2</v>
      </c>
      <c r="L1354" s="23" t="n">
        <f aca="false">M1354+N1354+O1354</f>
        <v>545.83</v>
      </c>
      <c r="M1354" s="2" t="n">
        <f aca="false">H1354*M$7</f>
        <v>535</v>
      </c>
      <c r="N1354" s="2" t="n">
        <f aca="false">I1354*N$7</f>
        <v>8.83</v>
      </c>
      <c r="O1354" s="2" t="n">
        <f aca="false">J1354*O$7</f>
        <v>2</v>
      </c>
    </row>
    <row r="1355" customFormat="false" ht="15.95" hidden="false" customHeight="true" outlineLevel="0" collapsed="false">
      <c r="A1355" s="24" t="n">
        <v>44194.2972903241</v>
      </c>
      <c r="B1355" s="25" t="n">
        <v>86</v>
      </c>
      <c r="C1355" s="25" t="n">
        <v>30</v>
      </c>
      <c r="D1355" s="25" t="n">
        <v>100</v>
      </c>
      <c r="E1355" s="25" t="n">
        <v>500</v>
      </c>
      <c r="F1355" s="25" t="n">
        <v>0</v>
      </c>
      <c r="G1355" s="25" t="n">
        <v>0</v>
      </c>
      <c r="H1355" s="25" t="n">
        <v>105</v>
      </c>
      <c r="I1355" s="25" t="n">
        <v>1659</v>
      </c>
      <c r="J1355" s="25" t="n">
        <v>5</v>
      </c>
      <c r="L1355" s="23" t="n">
        <f aca="false">M1355+N1355+O1355</f>
        <v>538.295</v>
      </c>
      <c r="M1355" s="2" t="n">
        <f aca="false">H1355*M$7</f>
        <v>525</v>
      </c>
      <c r="N1355" s="2" t="n">
        <f aca="false">I1355*N$7</f>
        <v>8.295</v>
      </c>
      <c r="O1355" s="2" t="n">
        <f aca="false">J1355*O$7</f>
        <v>5</v>
      </c>
    </row>
    <row r="1356" customFormat="false" ht="15.95" hidden="false" customHeight="true" outlineLevel="0" collapsed="false">
      <c r="A1356" s="24" t="n">
        <v>44194.2972380324</v>
      </c>
      <c r="B1356" s="25" t="n">
        <v>95</v>
      </c>
      <c r="C1356" s="25" t="n">
        <v>35</v>
      </c>
      <c r="D1356" s="25" t="n">
        <v>100</v>
      </c>
      <c r="E1356" s="25" t="n">
        <v>500</v>
      </c>
      <c r="F1356" s="25" t="n">
        <v>0</v>
      </c>
      <c r="G1356" s="25" t="n">
        <v>0</v>
      </c>
      <c r="H1356" s="25" t="n">
        <v>100</v>
      </c>
      <c r="I1356" s="25" t="n">
        <v>1554</v>
      </c>
      <c r="J1356" s="25" t="n">
        <v>-8</v>
      </c>
      <c r="L1356" s="23" t="n">
        <f aca="false">M1356+N1356+O1356</f>
        <v>499.77</v>
      </c>
      <c r="M1356" s="2" t="n">
        <f aca="false">H1356*M$7</f>
        <v>500</v>
      </c>
      <c r="N1356" s="2" t="n">
        <f aca="false">I1356*N$7</f>
        <v>7.77</v>
      </c>
      <c r="O1356" s="2" t="n">
        <f aca="false">J1356*O$7</f>
        <v>-8</v>
      </c>
    </row>
    <row r="1357" customFormat="false" ht="15.95" hidden="false" customHeight="true" outlineLevel="0" collapsed="false">
      <c r="A1357" s="24" t="n">
        <v>44194.2971856944</v>
      </c>
      <c r="B1357" s="25" t="n">
        <v>80</v>
      </c>
      <c r="C1357" s="25" t="n">
        <v>27</v>
      </c>
      <c r="D1357" s="25" t="n">
        <v>100</v>
      </c>
      <c r="E1357" s="25" t="n">
        <v>500</v>
      </c>
      <c r="F1357" s="25" t="n">
        <v>0</v>
      </c>
      <c r="G1357" s="25" t="n">
        <v>0</v>
      </c>
      <c r="H1357" s="25" t="n">
        <v>108</v>
      </c>
      <c r="I1357" s="25" t="n">
        <v>1454</v>
      </c>
      <c r="J1357" s="25" t="n">
        <v>6</v>
      </c>
      <c r="L1357" s="23" t="n">
        <f aca="false">M1357+N1357+O1357</f>
        <v>553.27</v>
      </c>
      <c r="M1357" s="2" t="n">
        <f aca="false">H1357*M$7</f>
        <v>540</v>
      </c>
      <c r="N1357" s="2" t="n">
        <f aca="false">I1357*N$7</f>
        <v>7.27</v>
      </c>
      <c r="O1357" s="2" t="n">
        <f aca="false">J1357*O$7</f>
        <v>6</v>
      </c>
    </row>
    <row r="1358" customFormat="false" ht="15.95" hidden="false" customHeight="true" outlineLevel="0" collapsed="false">
      <c r="A1358" s="24" t="n">
        <v>44194.2971334144</v>
      </c>
      <c r="B1358" s="25" t="n">
        <v>91</v>
      </c>
      <c r="C1358" s="25" t="n">
        <v>33</v>
      </c>
      <c r="D1358" s="25" t="n">
        <v>100</v>
      </c>
      <c r="E1358" s="25" t="n">
        <v>500</v>
      </c>
      <c r="F1358" s="25" t="n">
        <v>0</v>
      </c>
      <c r="G1358" s="25" t="n">
        <v>0</v>
      </c>
      <c r="H1358" s="25" t="n">
        <v>102</v>
      </c>
      <c r="I1358" s="25" t="n">
        <v>1346</v>
      </c>
      <c r="J1358" s="25" t="n">
        <v>-2</v>
      </c>
      <c r="L1358" s="23" t="n">
        <f aca="false">M1358+N1358+O1358</f>
        <v>514.73</v>
      </c>
      <c r="M1358" s="2" t="n">
        <f aca="false">H1358*M$7</f>
        <v>510</v>
      </c>
      <c r="N1358" s="2" t="n">
        <f aca="false">I1358*N$7</f>
        <v>6.73</v>
      </c>
      <c r="O1358" s="2" t="n">
        <f aca="false">J1358*O$7</f>
        <v>-2</v>
      </c>
    </row>
    <row r="1359" customFormat="false" ht="15.95" hidden="false" customHeight="true" outlineLevel="0" collapsed="false">
      <c r="A1359" s="24" t="n">
        <v>44194.2970810764</v>
      </c>
      <c r="B1359" s="25" t="n">
        <v>87</v>
      </c>
      <c r="C1359" s="25" t="n">
        <v>31</v>
      </c>
      <c r="D1359" s="25" t="n">
        <v>100</v>
      </c>
      <c r="E1359" s="25" t="n">
        <v>500</v>
      </c>
      <c r="F1359" s="25" t="n">
        <v>0</v>
      </c>
      <c r="G1359" s="25" t="n">
        <v>0</v>
      </c>
      <c r="H1359" s="25" t="n">
        <v>104</v>
      </c>
      <c r="I1359" s="25" t="n">
        <v>1244</v>
      </c>
      <c r="J1359" s="25" t="n">
        <v>5</v>
      </c>
      <c r="L1359" s="23" t="n">
        <f aca="false">M1359+N1359+O1359</f>
        <v>531.22</v>
      </c>
      <c r="M1359" s="2" t="n">
        <f aca="false">H1359*M$7</f>
        <v>520</v>
      </c>
      <c r="N1359" s="2" t="n">
        <f aca="false">I1359*N$7</f>
        <v>6.22</v>
      </c>
      <c r="O1359" s="2" t="n">
        <f aca="false">J1359*O$7</f>
        <v>5</v>
      </c>
    </row>
    <row r="1360" customFormat="false" ht="15.95" hidden="false" customHeight="true" outlineLevel="0" collapsed="false">
      <c r="A1360" s="24" t="n">
        <v>44194.29702875</v>
      </c>
      <c r="B1360" s="25" t="n">
        <v>96</v>
      </c>
      <c r="C1360" s="25" t="n">
        <v>36</v>
      </c>
      <c r="D1360" s="25" t="n">
        <v>100</v>
      </c>
      <c r="E1360" s="25" t="n">
        <v>500</v>
      </c>
      <c r="F1360" s="25" t="n">
        <v>0</v>
      </c>
      <c r="G1360" s="25" t="n">
        <v>0</v>
      </c>
      <c r="H1360" s="25" t="n">
        <v>99</v>
      </c>
      <c r="I1360" s="25" t="n">
        <v>1140</v>
      </c>
      <c r="J1360" s="25" t="n">
        <v>-9</v>
      </c>
      <c r="L1360" s="23" t="n">
        <f aca="false">M1360+N1360+O1360</f>
        <v>491.7</v>
      </c>
      <c r="M1360" s="2" t="n">
        <f aca="false">H1360*M$7</f>
        <v>495</v>
      </c>
      <c r="N1360" s="2" t="n">
        <f aca="false">I1360*N$7</f>
        <v>5.7</v>
      </c>
      <c r="O1360" s="2" t="n">
        <f aca="false">J1360*O$7</f>
        <v>-9</v>
      </c>
    </row>
    <row r="1361" customFormat="false" ht="15.95" hidden="false" customHeight="true" outlineLevel="0" collapsed="false">
      <c r="A1361" s="24" t="n">
        <v>44194.296976412</v>
      </c>
      <c r="B1361" s="25" t="n">
        <v>80</v>
      </c>
      <c r="C1361" s="25" t="n">
        <v>27</v>
      </c>
      <c r="D1361" s="25" t="n">
        <v>100</v>
      </c>
      <c r="E1361" s="25" t="n">
        <v>500</v>
      </c>
      <c r="F1361" s="25" t="n">
        <v>0</v>
      </c>
      <c r="G1361" s="25" t="n">
        <v>0</v>
      </c>
      <c r="H1361" s="25" t="n">
        <v>108</v>
      </c>
      <c r="I1361" s="25" t="n">
        <v>1041</v>
      </c>
      <c r="J1361" s="25" t="n">
        <v>5</v>
      </c>
      <c r="L1361" s="23" t="n">
        <f aca="false">M1361+N1361+O1361</f>
        <v>550.205</v>
      </c>
      <c r="M1361" s="2" t="n">
        <f aca="false">H1361*M$7</f>
        <v>540</v>
      </c>
      <c r="N1361" s="2" t="n">
        <f aca="false">I1361*N$7</f>
        <v>5.205</v>
      </c>
      <c r="O1361" s="2" t="n">
        <f aca="false">J1361*O$7</f>
        <v>5</v>
      </c>
    </row>
    <row r="1362" customFormat="false" ht="15.95" hidden="false" customHeight="true" outlineLevel="0" collapsed="false">
      <c r="A1362" s="24" t="n">
        <v>44194.2969240741</v>
      </c>
      <c r="B1362" s="25" t="n">
        <v>89</v>
      </c>
      <c r="C1362" s="25" t="n">
        <v>32</v>
      </c>
      <c r="D1362" s="25" t="n">
        <v>100</v>
      </c>
      <c r="E1362" s="25" t="n">
        <v>500</v>
      </c>
      <c r="F1362" s="25" t="n">
        <v>0</v>
      </c>
      <c r="G1362" s="25" t="n">
        <v>0</v>
      </c>
      <c r="H1362" s="25" t="n">
        <v>103</v>
      </c>
      <c r="I1362" s="25" t="n">
        <v>933</v>
      </c>
      <c r="J1362" s="25" t="n">
        <v>1</v>
      </c>
      <c r="L1362" s="23" t="n">
        <f aca="false">M1362+N1362+O1362</f>
        <v>520.665</v>
      </c>
      <c r="M1362" s="2" t="n">
        <f aca="false">H1362*M$7</f>
        <v>515</v>
      </c>
      <c r="N1362" s="2" t="n">
        <f aca="false">I1362*N$7</f>
        <v>4.665</v>
      </c>
      <c r="O1362" s="2" t="n">
        <f aca="false">J1362*O$7</f>
        <v>1</v>
      </c>
    </row>
    <row r="1363" customFormat="false" ht="15.95" hidden="false" customHeight="true" outlineLevel="0" collapsed="false">
      <c r="A1363" s="24" t="n">
        <v>44194.296871794</v>
      </c>
      <c r="B1363" s="25" t="n">
        <v>91</v>
      </c>
      <c r="C1363" s="25" t="n">
        <v>33</v>
      </c>
      <c r="D1363" s="25" t="n">
        <v>100</v>
      </c>
      <c r="E1363" s="25" t="n">
        <v>500</v>
      </c>
      <c r="F1363" s="25" t="n">
        <v>0</v>
      </c>
      <c r="G1363" s="25" t="n">
        <v>0</v>
      </c>
      <c r="H1363" s="25" t="n">
        <v>102</v>
      </c>
      <c r="I1363" s="25" t="n">
        <v>830</v>
      </c>
      <c r="J1363" s="25" t="n">
        <v>-4</v>
      </c>
      <c r="L1363" s="23" t="n">
        <f aca="false">M1363+N1363+O1363</f>
        <v>510.15</v>
      </c>
      <c r="M1363" s="2" t="n">
        <f aca="false">H1363*M$7</f>
        <v>510</v>
      </c>
      <c r="N1363" s="2" t="n">
        <f aca="false">I1363*N$7</f>
        <v>4.15</v>
      </c>
      <c r="O1363" s="2" t="n">
        <f aca="false">J1363*O$7</f>
        <v>-4</v>
      </c>
    </row>
    <row r="1364" customFormat="false" ht="15.95" hidden="false" customHeight="true" outlineLevel="0" collapsed="false">
      <c r="A1364" s="24" t="n">
        <v>44194.296819456</v>
      </c>
      <c r="B1364" s="25" t="n">
        <v>84</v>
      </c>
      <c r="C1364" s="25" t="n">
        <v>29</v>
      </c>
      <c r="D1364" s="25" t="n">
        <v>100</v>
      </c>
      <c r="E1364" s="25" t="n">
        <v>500</v>
      </c>
      <c r="F1364" s="25" t="n">
        <v>0</v>
      </c>
      <c r="G1364" s="25" t="n">
        <v>0</v>
      </c>
      <c r="H1364" s="25" t="n">
        <v>106</v>
      </c>
      <c r="I1364" s="25" t="n">
        <v>728</v>
      </c>
      <c r="J1364" s="25" t="n">
        <v>3</v>
      </c>
      <c r="L1364" s="23" t="n">
        <f aca="false">M1364+N1364+O1364</f>
        <v>536.64</v>
      </c>
      <c r="M1364" s="2" t="n">
        <f aca="false">H1364*M$7</f>
        <v>530</v>
      </c>
      <c r="N1364" s="2" t="n">
        <f aca="false">I1364*N$7</f>
        <v>3.64</v>
      </c>
      <c r="O1364" s="2" t="n">
        <f aca="false">J1364*O$7</f>
        <v>3</v>
      </c>
    </row>
    <row r="1365" customFormat="false" ht="15.95" hidden="false" customHeight="true" outlineLevel="0" collapsed="false">
      <c r="A1365" s="24" t="n">
        <v>44194.2967671181</v>
      </c>
      <c r="B1365" s="25" t="n">
        <v>89</v>
      </c>
      <c r="C1365" s="25" t="n">
        <v>32</v>
      </c>
      <c r="D1365" s="25" t="n">
        <v>100</v>
      </c>
      <c r="E1365" s="25" t="n">
        <v>500</v>
      </c>
      <c r="F1365" s="25" t="n">
        <v>0</v>
      </c>
      <c r="G1365" s="25" t="n">
        <v>0</v>
      </c>
      <c r="H1365" s="25" t="n">
        <v>103</v>
      </c>
      <c r="I1365" s="25" t="n">
        <v>622</v>
      </c>
      <c r="J1365" s="25" t="n">
        <v>-4</v>
      </c>
      <c r="L1365" s="23" t="n">
        <f aca="false">M1365+N1365+O1365</f>
        <v>514.11</v>
      </c>
      <c r="M1365" s="2" t="n">
        <f aca="false">H1365*M$7</f>
        <v>515</v>
      </c>
      <c r="N1365" s="2" t="n">
        <f aca="false">I1365*N$7</f>
        <v>3.11</v>
      </c>
      <c r="O1365" s="2" t="n">
        <f aca="false">J1365*O$7</f>
        <v>-4</v>
      </c>
    </row>
    <row r="1366" customFormat="false" ht="15.95" hidden="false" customHeight="true" outlineLevel="0" collapsed="false">
      <c r="A1366" s="24" t="n">
        <v>44194.2967147917</v>
      </c>
      <c r="B1366" s="25" t="n">
        <v>82</v>
      </c>
      <c r="C1366" s="25" t="n">
        <v>28</v>
      </c>
      <c r="D1366" s="25" t="n">
        <v>100</v>
      </c>
      <c r="E1366" s="25" t="n">
        <v>500</v>
      </c>
      <c r="F1366" s="25" t="n">
        <v>0</v>
      </c>
      <c r="G1366" s="25" t="n">
        <v>0</v>
      </c>
      <c r="H1366" s="25" t="n">
        <v>107</v>
      </c>
      <c r="I1366" s="25" t="n">
        <v>519</v>
      </c>
      <c r="J1366" s="25" t="n">
        <v>5</v>
      </c>
      <c r="L1366" s="23" t="n">
        <f aca="false">M1366+N1366+O1366</f>
        <v>542.595</v>
      </c>
      <c r="M1366" s="2" t="n">
        <f aca="false">H1366*M$7</f>
        <v>535</v>
      </c>
      <c r="N1366" s="2" t="n">
        <f aca="false">I1366*N$7</f>
        <v>2.595</v>
      </c>
      <c r="O1366" s="2" t="n">
        <f aca="false">J1366*O$7</f>
        <v>5</v>
      </c>
    </row>
    <row r="1367" customFormat="false" ht="15.95" hidden="false" customHeight="true" outlineLevel="0" collapsed="false">
      <c r="A1367" s="24" t="n">
        <v>44194.2966625</v>
      </c>
      <c r="B1367" s="25" t="n">
        <v>91</v>
      </c>
      <c r="C1367" s="25" t="n">
        <v>33</v>
      </c>
      <c r="D1367" s="25" t="n">
        <v>100</v>
      </c>
      <c r="E1367" s="25" t="n">
        <v>500</v>
      </c>
      <c r="F1367" s="25" t="n">
        <v>0</v>
      </c>
      <c r="G1367" s="25" t="n">
        <v>0</v>
      </c>
      <c r="H1367" s="25" t="n">
        <v>102</v>
      </c>
      <c r="I1367" s="25" t="n">
        <v>412</v>
      </c>
      <c r="J1367" s="25" t="n">
        <v>-1</v>
      </c>
      <c r="L1367" s="23" t="n">
        <f aca="false">M1367+N1367+O1367</f>
        <v>511.06</v>
      </c>
      <c r="M1367" s="2" t="n">
        <f aca="false">H1367*M$7</f>
        <v>510</v>
      </c>
      <c r="N1367" s="2" t="n">
        <f aca="false">I1367*N$7</f>
        <v>2.06</v>
      </c>
      <c r="O1367" s="2" t="n">
        <f aca="false">J1367*O$7</f>
        <v>-1</v>
      </c>
    </row>
    <row r="1368" customFormat="false" ht="15.95" hidden="false" customHeight="true" outlineLevel="0" collapsed="false">
      <c r="A1368" s="24" t="n">
        <v>44194.296610162</v>
      </c>
      <c r="B1368" s="25" t="n">
        <v>89</v>
      </c>
      <c r="C1368" s="25" t="n">
        <v>32</v>
      </c>
      <c r="D1368" s="25" t="n">
        <v>100</v>
      </c>
      <c r="E1368" s="25" t="n">
        <v>500</v>
      </c>
      <c r="F1368" s="25" t="n">
        <v>0</v>
      </c>
      <c r="G1368" s="25" t="n">
        <v>0</v>
      </c>
      <c r="H1368" s="25" t="n">
        <v>103</v>
      </c>
      <c r="I1368" s="25" t="n">
        <v>310</v>
      </c>
      <c r="J1368" s="25" t="n">
        <v>1</v>
      </c>
      <c r="L1368" s="23" t="n">
        <f aca="false">M1368+N1368+O1368</f>
        <v>517.55</v>
      </c>
      <c r="M1368" s="2" t="n">
        <f aca="false">H1368*M$7</f>
        <v>515</v>
      </c>
      <c r="N1368" s="2" t="n">
        <f aca="false">I1368*N$7</f>
        <v>1.55</v>
      </c>
      <c r="O1368" s="2" t="n">
        <f aca="false">J1368*O$7</f>
        <v>1</v>
      </c>
    </row>
    <row r="1369" customFormat="false" ht="15.95" hidden="false" customHeight="true" outlineLevel="0" collapsed="false">
      <c r="A1369" s="24" t="n">
        <v>44194.2965578704</v>
      </c>
      <c r="B1369" s="25" t="n">
        <v>91</v>
      </c>
      <c r="C1369" s="25" t="n">
        <v>33</v>
      </c>
      <c r="D1369" s="25" t="n">
        <v>100</v>
      </c>
      <c r="E1369" s="25" t="n">
        <v>500</v>
      </c>
      <c r="F1369" s="25" t="n">
        <v>0</v>
      </c>
      <c r="G1369" s="25" t="n">
        <v>0</v>
      </c>
      <c r="H1369" s="25" t="n">
        <v>102</v>
      </c>
      <c r="I1369" s="25" t="n">
        <v>207</v>
      </c>
      <c r="J1369" s="25" t="n">
        <v>-3</v>
      </c>
      <c r="L1369" s="23" t="n">
        <f aca="false">M1369+N1369+O1369</f>
        <v>508.035</v>
      </c>
      <c r="M1369" s="2" t="n">
        <f aca="false">H1369*M$7</f>
        <v>510</v>
      </c>
      <c r="N1369" s="2" t="n">
        <f aca="false">I1369*N$7</f>
        <v>1.035</v>
      </c>
      <c r="O1369" s="2" t="n">
        <f aca="false">J1369*O$7</f>
        <v>-3</v>
      </c>
    </row>
    <row r="1370" customFormat="false" ht="15.95" hidden="false" customHeight="true" outlineLevel="0" collapsed="false">
      <c r="A1370" s="24" t="n">
        <v>44194.296505544</v>
      </c>
      <c r="B1370" s="25" t="n">
        <v>86</v>
      </c>
      <c r="C1370" s="25" t="n">
        <v>30</v>
      </c>
      <c r="D1370" s="25" t="n">
        <v>100</v>
      </c>
      <c r="E1370" s="25" t="n">
        <v>500</v>
      </c>
      <c r="F1370" s="25" t="n">
        <v>0</v>
      </c>
      <c r="G1370" s="25" t="n">
        <v>0</v>
      </c>
      <c r="H1370" s="25" t="n">
        <v>105</v>
      </c>
      <c r="I1370" s="25" t="n">
        <v>105</v>
      </c>
      <c r="J1370" s="25" t="n">
        <v>2</v>
      </c>
      <c r="L1370" s="23" t="n">
        <f aca="false">M1370+N1370+O1370</f>
        <v>527.525</v>
      </c>
      <c r="M1370" s="2" t="n">
        <f aca="false">H1370*M$7</f>
        <v>525</v>
      </c>
      <c r="N1370" s="2" t="n">
        <f aca="false">I1370*N$7</f>
        <v>0.525</v>
      </c>
      <c r="O1370" s="2" t="n">
        <f aca="false">J1370*O$7</f>
        <v>2</v>
      </c>
    </row>
    <row r="1371" customFormat="false" ht="15.95" hidden="false" customHeight="true" outlineLevel="0" collapsed="false">
      <c r="A1371" s="24" t="n">
        <v>44194.2964531597</v>
      </c>
      <c r="B1371" s="25" t="n">
        <v>89</v>
      </c>
      <c r="C1371" s="25" t="n">
        <v>32</v>
      </c>
      <c r="D1371" s="25" t="n">
        <v>100</v>
      </c>
      <c r="E1371" s="25" t="n">
        <v>500</v>
      </c>
      <c r="F1371" s="25" t="n">
        <v>0</v>
      </c>
      <c r="G1371" s="25" t="n">
        <v>0</v>
      </c>
      <c r="H1371" s="25" t="n">
        <v>103</v>
      </c>
      <c r="I1371" s="25" t="n">
        <v>0</v>
      </c>
      <c r="J1371" s="25" t="n">
        <v>0</v>
      </c>
      <c r="L1371" s="23" t="n">
        <f aca="false">M1371+N1371+O1371</f>
        <v>515</v>
      </c>
      <c r="M1371" s="2" t="n">
        <f aca="false">H1371*M$7</f>
        <v>515</v>
      </c>
      <c r="N1371" s="2" t="n">
        <f aca="false">I1371*N$7</f>
        <v>0</v>
      </c>
      <c r="O1371" s="2" t="n">
        <f aca="false">J1371*O$7</f>
        <v>0</v>
      </c>
    </row>
    <row r="1372" customFormat="false" ht="15.95" hidden="false" customHeight="true" outlineLevel="0" collapsed="false">
      <c r="A1372" s="24" t="n">
        <v>44194.2963313773</v>
      </c>
      <c r="B1372" s="25" t="n">
        <v>89</v>
      </c>
      <c r="C1372" s="25" t="n">
        <v>32</v>
      </c>
      <c r="D1372" s="25" t="n">
        <v>100</v>
      </c>
      <c r="E1372" s="25" t="n">
        <v>500</v>
      </c>
      <c r="F1372" s="25" t="n">
        <v>0</v>
      </c>
      <c r="G1372" s="25" t="n">
        <v>0</v>
      </c>
      <c r="H1372" s="25" t="n">
        <v>103</v>
      </c>
      <c r="I1372" s="25" t="n">
        <v>4943</v>
      </c>
      <c r="J1372" s="25" t="n">
        <v>2</v>
      </c>
      <c r="L1372" s="23" t="n">
        <f aca="false">M1372+N1372+O1372</f>
        <v>541.715</v>
      </c>
      <c r="M1372" s="2" t="n">
        <f aca="false">H1372*M$7</f>
        <v>515</v>
      </c>
      <c r="N1372" s="2" t="n">
        <f aca="false">I1372*N$7</f>
        <v>24.715</v>
      </c>
      <c r="O1372" s="2" t="n">
        <f aca="false">J1372*O$7</f>
        <v>2</v>
      </c>
    </row>
    <row r="1373" customFormat="false" ht="15.95" hidden="false" customHeight="true" outlineLevel="0" collapsed="false">
      <c r="A1373" s="24" t="n">
        <v>44194.2962790509</v>
      </c>
      <c r="B1373" s="25" t="n">
        <v>93</v>
      </c>
      <c r="C1373" s="25" t="n">
        <v>34</v>
      </c>
      <c r="D1373" s="25" t="n">
        <v>100</v>
      </c>
      <c r="E1373" s="25" t="n">
        <v>500</v>
      </c>
      <c r="F1373" s="25" t="n">
        <v>0</v>
      </c>
      <c r="G1373" s="25" t="n">
        <v>0</v>
      </c>
      <c r="H1373" s="25" t="n">
        <v>101</v>
      </c>
      <c r="I1373" s="25" t="n">
        <v>4840</v>
      </c>
      <c r="J1373" s="25" t="n">
        <v>-1</v>
      </c>
      <c r="L1373" s="23" t="n">
        <f aca="false">M1373+N1373+O1373</f>
        <v>528.2</v>
      </c>
      <c r="M1373" s="2" t="n">
        <f aca="false">H1373*M$7</f>
        <v>505</v>
      </c>
      <c r="N1373" s="2" t="n">
        <f aca="false">I1373*N$7</f>
        <v>24.2</v>
      </c>
      <c r="O1373" s="2" t="n">
        <f aca="false">J1373*O$7</f>
        <v>-1</v>
      </c>
    </row>
    <row r="1374" customFormat="false" ht="15.95" hidden="false" customHeight="true" outlineLevel="0" collapsed="false">
      <c r="A1374" s="24" t="n">
        <v>44194.2962267593</v>
      </c>
      <c r="B1374" s="25" t="n">
        <v>91</v>
      </c>
      <c r="C1374" s="25" t="n">
        <v>33</v>
      </c>
      <c r="D1374" s="25" t="n">
        <v>100</v>
      </c>
      <c r="E1374" s="25" t="n">
        <v>500</v>
      </c>
      <c r="F1374" s="25" t="n">
        <v>0</v>
      </c>
      <c r="G1374" s="25" t="n">
        <v>0</v>
      </c>
      <c r="H1374" s="25" t="n">
        <v>102</v>
      </c>
      <c r="I1374" s="25" t="n">
        <v>4739</v>
      </c>
      <c r="J1374" s="25" t="n">
        <v>-8</v>
      </c>
      <c r="L1374" s="23" t="n">
        <f aca="false">M1374+N1374+O1374</f>
        <v>525.695</v>
      </c>
      <c r="M1374" s="2" t="n">
        <f aca="false">H1374*M$7</f>
        <v>510</v>
      </c>
      <c r="N1374" s="2" t="n">
        <f aca="false">I1374*N$7</f>
        <v>23.695</v>
      </c>
      <c r="O1374" s="2" t="n">
        <f aca="false">J1374*O$7</f>
        <v>-8</v>
      </c>
    </row>
    <row r="1375" customFormat="false" ht="15.95" hidden="false" customHeight="true" outlineLevel="0" collapsed="false">
      <c r="A1375" s="24" t="n">
        <v>44194.2961744329</v>
      </c>
      <c r="B1375" s="25" t="n">
        <v>77</v>
      </c>
      <c r="C1375" s="25" t="n">
        <v>25</v>
      </c>
      <c r="D1375" s="25" t="n">
        <v>100</v>
      </c>
      <c r="E1375" s="25" t="n">
        <v>600</v>
      </c>
      <c r="F1375" s="25" t="n">
        <v>0</v>
      </c>
      <c r="G1375" s="25" t="n">
        <v>0</v>
      </c>
      <c r="H1375" s="25" t="n">
        <v>110</v>
      </c>
      <c r="I1375" s="25" t="n">
        <v>4637</v>
      </c>
      <c r="J1375" s="25" t="n">
        <v>7</v>
      </c>
      <c r="L1375" s="23" t="n">
        <f aca="false">M1375+N1375+O1375</f>
        <v>580.185</v>
      </c>
      <c r="M1375" s="2" t="n">
        <f aca="false">H1375*M$7</f>
        <v>550</v>
      </c>
      <c r="N1375" s="2" t="n">
        <f aca="false">I1375*N$7</f>
        <v>23.185</v>
      </c>
      <c r="O1375" s="2" t="n">
        <f aca="false">J1375*O$7</f>
        <v>7</v>
      </c>
    </row>
    <row r="1376" customFormat="false" ht="15.95" hidden="false" customHeight="true" outlineLevel="0" collapsed="false">
      <c r="A1376" s="24" t="n">
        <v>44194.2961220949</v>
      </c>
      <c r="B1376" s="25" t="n">
        <v>89</v>
      </c>
      <c r="C1376" s="25" t="n">
        <v>32</v>
      </c>
      <c r="D1376" s="25" t="n">
        <v>100</v>
      </c>
      <c r="E1376" s="25" t="n">
        <v>500</v>
      </c>
      <c r="F1376" s="25" t="n">
        <v>0</v>
      </c>
      <c r="G1376" s="25" t="n">
        <v>0</v>
      </c>
      <c r="H1376" s="25" t="n">
        <v>103</v>
      </c>
      <c r="I1376" s="25" t="n">
        <v>4527</v>
      </c>
      <c r="J1376" s="25" t="n">
        <v>1</v>
      </c>
      <c r="L1376" s="23" t="n">
        <f aca="false">M1376+N1376+O1376</f>
        <v>538.635</v>
      </c>
      <c r="M1376" s="2" t="n">
        <f aca="false">H1376*M$7</f>
        <v>515</v>
      </c>
      <c r="N1376" s="2" t="n">
        <f aca="false">I1376*N$7</f>
        <v>22.635</v>
      </c>
      <c r="O1376" s="2" t="n">
        <f aca="false">J1376*O$7</f>
        <v>1</v>
      </c>
    </row>
    <row r="1377" customFormat="false" ht="15.95" hidden="false" customHeight="true" outlineLevel="0" collapsed="false">
      <c r="A1377" s="24" t="n">
        <v>44194.2960698032</v>
      </c>
      <c r="B1377" s="25" t="n">
        <v>91</v>
      </c>
      <c r="C1377" s="25" t="n">
        <v>33</v>
      </c>
      <c r="D1377" s="25" t="n">
        <v>100</v>
      </c>
      <c r="E1377" s="25" t="n">
        <v>500</v>
      </c>
      <c r="F1377" s="25" t="n">
        <v>0</v>
      </c>
      <c r="G1377" s="25" t="n">
        <v>0</v>
      </c>
      <c r="H1377" s="25" t="n">
        <v>102</v>
      </c>
      <c r="I1377" s="25" t="n">
        <v>4424</v>
      </c>
      <c r="J1377" s="25" t="n">
        <v>-19</v>
      </c>
      <c r="L1377" s="23" t="n">
        <f aca="false">M1377+N1377+O1377</f>
        <v>513.12</v>
      </c>
      <c r="M1377" s="2" t="n">
        <f aca="false">H1377*M$7</f>
        <v>510</v>
      </c>
      <c r="N1377" s="2" t="n">
        <f aca="false">I1377*N$7</f>
        <v>22.12</v>
      </c>
      <c r="O1377" s="2" t="n">
        <f aca="false">J1377*O$7</f>
        <v>-19</v>
      </c>
    </row>
    <row r="1378" customFormat="false" ht="15.95" hidden="false" customHeight="true" outlineLevel="0" collapsed="false">
      <c r="A1378" s="24" t="n">
        <v>44194.2960174769</v>
      </c>
      <c r="B1378" s="25" t="n">
        <v>57</v>
      </c>
      <c r="C1378" s="25" t="n">
        <v>14</v>
      </c>
      <c r="D1378" s="25" t="n">
        <v>100</v>
      </c>
      <c r="E1378" s="25" t="n">
        <v>600</v>
      </c>
      <c r="F1378" s="25" t="n">
        <v>0</v>
      </c>
      <c r="G1378" s="25" t="n">
        <v>0</v>
      </c>
      <c r="H1378" s="25" t="n">
        <v>121</v>
      </c>
      <c r="I1378" s="25" t="n">
        <v>4322</v>
      </c>
      <c r="J1378" s="25" t="n">
        <v>9</v>
      </c>
      <c r="L1378" s="23" t="n">
        <f aca="false">M1378+N1378+O1378</f>
        <v>635.61</v>
      </c>
      <c r="M1378" s="2" t="n">
        <f aca="false">H1378*M$7</f>
        <v>605</v>
      </c>
      <c r="N1378" s="2" t="n">
        <f aca="false">I1378*N$7</f>
        <v>21.61</v>
      </c>
      <c r="O1378" s="2" t="n">
        <f aca="false">J1378*O$7</f>
        <v>9</v>
      </c>
    </row>
    <row r="1379" customFormat="false" ht="15.95" hidden="false" customHeight="true" outlineLevel="0" collapsed="false">
      <c r="A1379" s="24" t="n">
        <v>44194.2959651389</v>
      </c>
      <c r="B1379" s="25" t="n">
        <v>73</v>
      </c>
      <c r="C1379" s="25" t="n">
        <v>23</v>
      </c>
      <c r="D1379" s="25" t="n">
        <v>100</v>
      </c>
      <c r="E1379" s="25" t="n">
        <v>600</v>
      </c>
      <c r="F1379" s="25" t="n">
        <v>0</v>
      </c>
      <c r="G1379" s="25" t="n">
        <v>0</v>
      </c>
      <c r="H1379" s="25" t="n">
        <v>112</v>
      </c>
      <c r="I1379" s="25" t="n">
        <v>4201</v>
      </c>
      <c r="J1379" s="25" t="n">
        <v>1</v>
      </c>
      <c r="L1379" s="23" t="n">
        <f aca="false">M1379+N1379+O1379</f>
        <v>582.005</v>
      </c>
      <c r="M1379" s="2" t="n">
        <f aca="false">H1379*M$7</f>
        <v>560</v>
      </c>
      <c r="N1379" s="2" t="n">
        <f aca="false">I1379*N$7</f>
        <v>21.005</v>
      </c>
      <c r="O1379" s="2" t="n">
        <f aca="false">J1379*O$7</f>
        <v>1</v>
      </c>
    </row>
    <row r="1380" customFormat="false" ht="15.95" hidden="false" customHeight="true" outlineLevel="0" collapsed="false">
      <c r="A1380" s="24" t="n">
        <v>44194.2959128009</v>
      </c>
      <c r="B1380" s="25" t="n">
        <v>75</v>
      </c>
      <c r="C1380" s="25" t="n">
        <v>24</v>
      </c>
      <c r="D1380" s="25" t="n">
        <v>100</v>
      </c>
      <c r="E1380" s="25" t="n">
        <v>600</v>
      </c>
      <c r="F1380" s="25" t="n">
        <v>0</v>
      </c>
      <c r="G1380" s="25" t="n">
        <v>0</v>
      </c>
      <c r="H1380" s="25" t="n">
        <v>111</v>
      </c>
      <c r="I1380" s="25" t="n">
        <v>4089</v>
      </c>
      <c r="J1380" s="25" t="n">
        <v>4</v>
      </c>
      <c r="L1380" s="23" t="n">
        <f aca="false">M1380+N1380+O1380</f>
        <v>579.445</v>
      </c>
      <c r="M1380" s="2" t="n">
        <f aca="false">H1380*M$7</f>
        <v>555</v>
      </c>
      <c r="N1380" s="2" t="n">
        <f aca="false">I1380*N$7</f>
        <v>20.445</v>
      </c>
      <c r="O1380" s="2" t="n">
        <f aca="false">J1380*O$7</f>
        <v>4</v>
      </c>
    </row>
    <row r="1381" customFormat="false" ht="15.95" hidden="false" customHeight="true" outlineLevel="0" collapsed="false">
      <c r="A1381" s="24" t="n">
        <v>44194.2958605208</v>
      </c>
      <c r="B1381" s="25" t="n">
        <v>82</v>
      </c>
      <c r="C1381" s="25" t="n">
        <v>28</v>
      </c>
      <c r="D1381" s="25" t="n">
        <v>100</v>
      </c>
      <c r="E1381" s="25" t="n">
        <v>500</v>
      </c>
      <c r="F1381" s="25" t="n">
        <v>0</v>
      </c>
      <c r="G1381" s="25" t="n">
        <v>0</v>
      </c>
      <c r="H1381" s="25" t="n">
        <v>107</v>
      </c>
      <c r="I1381" s="25" t="n">
        <v>3978</v>
      </c>
      <c r="J1381" s="25" t="n">
        <v>-3</v>
      </c>
      <c r="L1381" s="23" t="n">
        <f aca="false">M1381+N1381+O1381</f>
        <v>551.89</v>
      </c>
      <c r="M1381" s="2" t="n">
        <f aca="false">H1381*M$7</f>
        <v>535</v>
      </c>
      <c r="N1381" s="2" t="n">
        <f aca="false">I1381*N$7</f>
        <v>19.89</v>
      </c>
      <c r="O1381" s="2" t="n">
        <f aca="false">J1381*O$7</f>
        <v>-3</v>
      </c>
    </row>
    <row r="1382" customFormat="false" ht="15.95" hidden="false" customHeight="true" outlineLevel="0" collapsed="false">
      <c r="A1382" s="24" t="n">
        <v>44194.2958081829</v>
      </c>
      <c r="B1382" s="25" t="n">
        <v>77</v>
      </c>
      <c r="C1382" s="25" t="n">
        <v>25</v>
      </c>
      <c r="D1382" s="25" t="n">
        <v>100</v>
      </c>
      <c r="E1382" s="25" t="n">
        <v>600</v>
      </c>
      <c r="F1382" s="25" t="n">
        <v>0</v>
      </c>
      <c r="G1382" s="25" t="n">
        <v>0</v>
      </c>
      <c r="H1382" s="25" t="n">
        <v>110</v>
      </c>
      <c r="I1382" s="25" t="n">
        <v>3871</v>
      </c>
      <c r="J1382" s="25" t="n">
        <v>10</v>
      </c>
      <c r="L1382" s="23" t="n">
        <f aca="false">M1382+N1382+O1382</f>
        <v>579.355</v>
      </c>
      <c r="M1382" s="2" t="n">
        <f aca="false">H1382*M$7</f>
        <v>550</v>
      </c>
      <c r="N1382" s="2" t="n">
        <f aca="false">I1382*N$7</f>
        <v>19.355</v>
      </c>
      <c r="O1382" s="2" t="n">
        <f aca="false">J1382*O$7</f>
        <v>10</v>
      </c>
    </row>
    <row r="1383" customFormat="false" ht="15.95" hidden="false" customHeight="true" outlineLevel="0" collapsed="false">
      <c r="A1383" s="24" t="n">
        <v>44194.2957558912</v>
      </c>
      <c r="B1383" s="25" t="n">
        <v>95</v>
      </c>
      <c r="C1383" s="25" t="n">
        <v>35</v>
      </c>
      <c r="D1383" s="25" t="n">
        <v>100</v>
      </c>
      <c r="E1383" s="25" t="n">
        <v>500</v>
      </c>
      <c r="F1383" s="25" t="n">
        <v>0</v>
      </c>
      <c r="G1383" s="25" t="n">
        <v>0</v>
      </c>
      <c r="H1383" s="25" t="n">
        <v>100</v>
      </c>
      <c r="I1383" s="25" t="n">
        <v>3761</v>
      </c>
      <c r="J1383" s="25" t="n">
        <v>-11</v>
      </c>
      <c r="L1383" s="23" t="n">
        <f aca="false">M1383+N1383+O1383</f>
        <v>507.805</v>
      </c>
      <c r="M1383" s="2" t="n">
        <f aca="false">H1383*M$7</f>
        <v>500</v>
      </c>
      <c r="N1383" s="2" t="n">
        <f aca="false">I1383*N$7</f>
        <v>18.805</v>
      </c>
      <c r="O1383" s="2" t="n">
        <f aca="false">J1383*O$7</f>
        <v>-11</v>
      </c>
    </row>
    <row r="1384" customFormat="false" ht="15.95" hidden="false" customHeight="true" outlineLevel="0" collapsed="false">
      <c r="A1384" s="24" t="n">
        <v>44194.2957035764</v>
      </c>
      <c r="B1384" s="25" t="n">
        <v>75</v>
      </c>
      <c r="C1384" s="25" t="n">
        <v>24</v>
      </c>
      <c r="D1384" s="25" t="n">
        <v>100</v>
      </c>
      <c r="E1384" s="25" t="n">
        <v>600</v>
      </c>
      <c r="F1384" s="25" t="n">
        <v>0</v>
      </c>
      <c r="G1384" s="25" t="n">
        <v>0</v>
      </c>
      <c r="H1384" s="25" t="n">
        <v>111</v>
      </c>
      <c r="I1384" s="25" t="n">
        <v>3661</v>
      </c>
      <c r="J1384" s="25" t="n">
        <v>-1</v>
      </c>
      <c r="L1384" s="23" t="n">
        <f aca="false">M1384+N1384+O1384</f>
        <v>572.305</v>
      </c>
      <c r="M1384" s="2" t="n">
        <f aca="false">H1384*M$7</f>
        <v>555</v>
      </c>
      <c r="N1384" s="2" t="n">
        <f aca="false">I1384*N$7</f>
        <v>18.305</v>
      </c>
      <c r="O1384" s="2" t="n">
        <f aca="false">J1384*O$7</f>
        <v>-1</v>
      </c>
    </row>
    <row r="1385" customFormat="false" ht="15.95" hidden="false" customHeight="true" outlineLevel="0" collapsed="false">
      <c r="A1385" s="24" t="n">
        <v>44194.2956512153</v>
      </c>
      <c r="B1385" s="25" t="n">
        <v>73</v>
      </c>
      <c r="C1385" s="25" t="n">
        <v>23</v>
      </c>
      <c r="D1385" s="25" t="n">
        <v>100</v>
      </c>
      <c r="E1385" s="25" t="n">
        <v>600</v>
      </c>
      <c r="F1385" s="25" t="n">
        <v>0</v>
      </c>
      <c r="G1385" s="25" t="n">
        <v>0</v>
      </c>
      <c r="H1385" s="25" t="n">
        <v>112</v>
      </c>
      <c r="I1385" s="25" t="n">
        <v>3550</v>
      </c>
      <c r="J1385" s="25" t="n">
        <v>4</v>
      </c>
      <c r="L1385" s="23" t="n">
        <f aca="false">M1385+N1385+O1385</f>
        <v>581.75</v>
      </c>
      <c r="M1385" s="2" t="n">
        <f aca="false">H1385*M$7</f>
        <v>560</v>
      </c>
      <c r="N1385" s="2" t="n">
        <f aca="false">I1385*N$7</f>
        <v>17.75</v>
      </c>
      <c r="O1385" s="2" t="n">
        <f aca="false">J1385*O$7</f>
        <v>4</v>
      </c>
    </row>
    <row r="1386" customFormat="false" ht="15.95" hidden="false" customHeight="true" outlineLevel="0" collapsed="false">
      <c r="A1386" s="24" t="n">
        <v>44194.2955988889</v>
      </c>
      <c r="B1386" s="25" t="n">
        <v>80</v>
      </c>
      <c r="C1386" s="25" t="n">
        <v>27</v>
      </c>
      <c r="D1386" s="25" t="n">
        <v>100</v>
      </c>
      <c r="E1386" s="25" t="n">
        <v>500</v>
      </c>
      <c r="F1386" s="25" t="n">
        <v>0</v>
      </c>
      <c r="G1386" s="25" t="n">
        <v>0</v>
      </c>
      <c r="H1386" s="25" t="n">
        <v>108</v>
      </c>
      <c r="I1386" s="25" t="n">
        <v>3438</v>
      </c>
      <c r="J1386" s="25" t="n">
        <v>7</v>
      </c>
      <c r="L1386" s="23" t="n">
        <f aca="false">M1386+N1386+O1386</f>
        <v>564.19</v>
      </c>
      <c r="M1386" s="2" t="n">
        <f aca="false">H1386*M$7</f>
        <v>540</v>
      </c>
      <c r="N1386" s="2" t="n">
        <f aca="false">I1386*N$7</f>
        <v>17.19</v>
      </c>
      <c r="O1386" s="2" t="n">
        <f aca="false">J1386*O$7</f>
        <v>7</v>
      </c>
    </row>
    <row r="1387" customFormat="false" ht="15.95" hidden="false" customHeight="true" outlineLevel="0" collapsed="false">
      <c r="A1387" s="24" t="n">
        <v>44194.2955465625</v>
      </c>
      <c r="B1387" s="25" t="n">
        <v>93</v>
      </c>
      <c r="C1387" s="25" t="n">
        <v>34</v>
      </c>
      <c r="D1387" s="25" t="n">
        <v>100</v>
      </c>
      <c r="E1387" s="25" t="n">
        <v>500</v>
      </c>
      <c r="F1387" s="25" t="n">
        <v>0</v>
      </c>
      <c r="G1387" s="25" t="n">
        <v>0</v>
      </c>
      <c r="H1387" s="25" t="n">
        <v>101</v>
      </c>
      <c r="I1387" s="25" t="n">
        <v>3330</v>
      </c>
      <c r="J1387" s="25" t="n">
        <v>-5</v>
      </c>
      <c r="L1387" s="23" t="n">
        <f aca="false">M1387+N1387+O1387</f>
        <v>516.65</v>
      </c>
      <c r="M1387" s="2" t="n">
        <f aca="false">H1387*M$7</f>
        <v>505</v>
      </c>
      <c r="N1387" s="2" t="n">
        <f aca="false">I1387*N$7</f>
        <v>16.65</v>
      </c>
      <c r="O1387" s="2" t="n">
        <f aca="false">J1387*O$7</f>
        <v>-5</v>
      </c>
    </row>
    <row r="1388" customFormat="false" ht="15.95" hidden="false" customHeight="true" outlineLevel="0" collapsed="false">
      <c r="A1388" s="24" t="n">
        <v>44194.2954943056</v>
      </c>
      <c r="B1388" s="25" t="n">
        <v>84</v>
      </c>
      <c r="C1388" s="25" t="n">
        <v>29</v>
      </c>
      <c r="D1388" s="25" t="n">
        <v>100</v>
      </c>
      <c r="E1388" s="25" t="n">
        <v>500</v>
      </c>
      <c r="F1388" s="25" t="n">
        <v>0</v>
      </c>
      <c r="G1388" s="25" t="n">
        <v>0</v>
      </c>
      <c r="H1388" s="25" t="n">
        <v>106</v>
      </c>
      <c r="I1388" s="25" t="n">
        <v>3229</v>
      </c>
      <c r="J1388" s="25" t="n">
        <v>-6</v>
      </c>
      <c r="L1388" s="23" t="n">
        <f aca="false">M1388+N1388+O1388</f>
        <v>540.145</v>
      </c>
      <c r="M1388" s="2" t="n">
        <f aca="false">H1388*M$7</f>
        <v>530</v>
      </c>
      <c r="N1388" s="2" t="n">
        <f aca="false">I1388*N$7</f>
        <v>16.145</v>
      </c>
      <c r="O1388" s="2" t="n">
        <f aca="false">J1388*O$7</f>
        <v>-6</v>
      </c>
    </row>
    <row r="1389" customFormat="false" ht="15.95" hidden="false" customHeight="true" outlineLevel="0" collapsed="false">
      <c r="A1389" s="24" t="n">
        <v>44194.2954419329</v>
      </c>
      <c r="B1389" s="25" t="n">
        <v>73</v>
      </c>
      <c r="C1389" s="25" t="n">
        <v>23</v>
      </c>
      <c r="D1389" s="25" t="n">
        <v>100</v>
      </c>
      <c r="E1389" s="25" t="n">
        <v>600</v>
      </c>
      <c r="F1389" s="25" t="n">
        <v>0</v>
      </c>
      <c r="G1389" s="25" t="n">
        <v>0</v>
      </c>
      <c r="H1389" s="25" t="n">
        <v>112</v>
      </c>
      <c r="I1389" s="25" t="n">
        <v>3123</v>
      </c>
      <c r="J1389" s="25" t="n">
        <v>8</v>
      </c>
      <c r="L1389" s="23" t="n">
        <f aca="false">M1389+N1389+O1389</f>
        <v>583.615</v>
      </c>
      <c r="M1389" s="2" t="n">
        <f aca="false">H1389*M$7</f>
        <v>560</v>
      </c>
      <c r="N1389" s="2" t="n">
        <f aca="false">I1389*N$7</f>
        <v>15.615</v>
      </c>
      <c r="O1389" s="2" t="n">
        <f aca="false">J1389*O$7</f>
        <v>8</v>
      </c>
    </row>
    <row r="1390" customFormat="false" ht="15.95" hidden="false" customHeight="true" outlineLevel="0" collapsed="false">
      <c r="A1390" s="24" t="n">
        <v>44194.2953896759</v>
      </c>
      <c r="B1390" s="25" t="n">
        <v>87</v>
      </c>
      <c r="C1390" s="25" t="n">
        <v>31</v>
      </c>
      <c r="D1390" s="25" t="n">
        <v>100</v>
      </c>
      <c r="E1390" s="25" t="n">
        <v>500</v>
      </c>
      <c r="F1390" s="25" t="n">
        <v>0</v>
      </c>
      <c r="G1390" s="25" t="n">
        <v>0</v>
      </c>
      <c r="H1390" s="25" t="n">
        <v>104</v>
      </c>
      <c r="I1390" s="25" t="n">
        <v>3011</v>
      </c>
      <c r="J1390" s="25" t="n">
        <v>1</v>
      </c>
      <c r="L1390" s="23" t="n">
        <f aca="false">M1390+N1390+O1390</f>
        <v>536.055</v>
      </c>
      <c r="M1390" s="2" t="n">
        <f aca="false">H1390*M$7</f>
        <v>520</v>
      </c>
      <c r="N1390" s="2" t="n">
        <f aca="false">I1390*N$7</f>
        <v>15.055</v>
      </c>
      <c r="O1390" s="2" t="n">
        <f aca="false">J1390*O$7</f>
        <v>1</v>
      </c>
    </row>
    <row r="1391" customFormat="false" ht="15.95" hidden="false" customHeight="true" outlineLevel="0" collapsed="false">
      <c r="A1391" s="24" t="n">
        <v>44194.2953373148</v>
      </c>
      <c r="B1391" s="25" t="n">
        <v>89</v>
      </c>
      <c r="C1391" s="25" t="n">
        <v>32</v>
      </c>
      <c r="D1391" s="25" t="n">
        <v>100</v>
      </c>
      <c r="E1391" s="25" t="n">
        <v>500</v>
      </c>
      <c r="F1391" s="25" t="n">
        <v>0</v>
      </c>
      <c r="G1391" s="25" t="n">
        <v>0</v>
      </c>
      <c r="H1391" s="25" t="n">
        <v>103</v>
      </c>
      <c r="I1391" s="25" t="n">
        <v>2907</v>
      </c>
      <c r="J1391" s="25" t="n">
        <v>-14</v>
      </c>
      <c r="L1391" s="23" t="n">
        <f aca="false">M1391+N1391+O1391</f>
        <v>515.535</v>
      </c>
      <c r="M1391" s="2" t="n">
        <f aca="false">H1391*M$7</f>
        <v>515</v>
      </c>
      <c r="N1391" s="2" t="n">
        <f aca="false">I1391*N$7</f>
        <v>14.535</v>
      </c>
      <c r="O1391" s="2" t="n">
        <f aca="false">J1391*O$7</f>
        <v>-14</v>
      </c>
    </row>
    <row r="1392" customFormat="false" ht="15.95" hidden="false" customHeight="true" outlineLevel="0" collapsed="false">
      <c r="A1392" s="24" t="n">
        <v>44194.2952849884</v>
      </c>
      <c r="B1392" s="25" t="n">
        <v>64</v>
      </c>
      <c r="C1392" s="25" t="n">
        <v>18</v>
      </c>
      <c r="D1392" s="25" t="n">
        <v>100</v>
      </c>
      <c r="E1392" s="25" t="n">
        <v>600</v>
      </c>
      <c r="F1392" s="25" t="n">
        <v>0</v>
      </c>
      <c r="G1392" s="25" t="n">
        <v>0</v>
      </c>
      <c r="H1392" s="25" t="n">
        <v>117</v>
      </c>
      <c r="I1392" s="25" t="n">
        <v>2804</v>
      </c>
      <c r="J1392" s="25" t="n">
        <v>-2</v>
      </c>
      <c r="L1392" s="23" t="n">
        <f aca="false">M1392+N1392+O1392</f>
        <v>597.02</v>
      </c>
      <c r="M1392" s="2" t="n">
        <f aca="false">H1392*M$7</f>
        <v>585</v>
      </c>
      <c r="N1392" s="2" t="n">
        <f aca="false">I1392*N$7</f>
        <v>14.02</v>
      </c>
      <c r="O1392" s="2" t="n">
        <f aca="false">J1392*O$7</f>
        <v>-2</v>
      </c>
    </row>
    <row r="1393" customFormat="false" ht="15.95" hidden="false" customHeight="true" outlineLevel="0" collapsed="false">
      <c r="A1393" s="24" t="n">
        <v>44194.2952326505</v>
      </c>
      <c r="B1393" s="25" t="n">
        <v>60</v>
      </c>
      <c r="C1393" s="25" t="n">
        <v>16</v>
      </c>
      <c r="D1393" s="25" t="n">
        <v>100</v>
      </c>
      <c r="E1393" s="25" t="n">
        <v>600</v>
      </c>
      <c r="F1393" s="25" t="n">
        <v>0</v>
      </c>
      <c r="G1393" s="25" t="n">
        <v>0</v>
      </c>
      <c r="H1393" s="25" t="n">
        <v>119</v>
      </c>
      <c r="I1393" s="25" t="n">
        <v>2687</v>
      </c>
      <c r="J1393" s="25" t="n">
        <v>12</v>
      </c>
      <c r="L1393" s="23" t="n">
        <f aca="false">M1393+N1393+O1393</f>
        <v>620.435</v>
      </c>
      <c r="M1393" s="2" t="n">
        <f aca="false">H1393*M$7</f>
        <v>595</v>
      </c>
      <c r="N1393" s="2" t="n">
        <f aca="false">I1393*N$7</f>
        <v>13.435</v>
      </c>
      <c r="O1393" s="2" t="n">
        <f aca="false">J1393*O$7</f>
        <v>12</v>
      </c>
    </row>
    <row r="1394" customFormat="false" ht="15.95" hidden="false" customHeight="true" outlineLevel="0" collapsed="false">
      <c r="A1394" s="24" t="n">
        <v>44194.2951803819</v>
      </c>
      <c r="B1394" s="25" t="n">
        <v>82</v>
      </c>
      <c r="C1394" s="25" t="n">
        <v>28</v>
      </c>
      <c r="D1394" s="25" t="n">
        <v>100</v>
      </c>
      <c r="E1394" s="25" t="n">
        <v>500</v>
      </c>
      <c r="F1394" s="25" t="n">
        <v>0</v>
      </c>
      <c r="G1394" s="25" t="n">
        <v>0</v>
      </c>
      <c r="H1394" s="25" t="n">
        <v>107</v>
      </c>
      <c r="I1394" s="25" t="n">
        <v>2568</v>
      </c>
      <c r="J1394" s="25" t="n">
        <v>-5</v>
      </c>
      <c r="L1394" s="23" t="n">
        <f aca="false">M1394+N1394+O1394</f>
        <v>542.84</v>
      </c>
      <c r="M1394" s="2" t="n">
        <f aca="false">H1394*M$7</f>
        <v>535</v>
      </c>
      <c r="N1394" s="2" t="n">
        <f aca="false">I1394*N$7</f>
        <v>12.84</v>
      </c>
      <c r="O1394" s="2" t="n">
        <f aca="false">J1394*O$7</f>
        <v>-5</v>
      </c>
    </row>
    <row r="1395" customFormat="false" ht="15.95" hidden="false" customHeight="true" outlineLevel="0" collapsed="false">
      <c r="A1395" s="24" t="n">
        <v>44194.2951280671</v>
      </c>
      <c r="B1395" s="25" t="n">
        <v>73</v>
      </c>
      <c r="C1395" s="25" t="n">
        <v>23</v>
      </c>
      <c r="D1395" s="25" t="n">
        <v>100</v>
      </c>
      <c r="E1395" s="25" t="n">
        <v>600</v>
      </c>
      <c r="F1395" s="25" t="n">
        <v>0</v>
      </c>
      <c r="G1395" s="25" t="n">
        <v>0</v>
      </c>
      <c r="H1395" s="25" t="n">
        <v>112</v>
      </c>
      <c r="I1395" s="25" t="n">
        <v>2461</v>
      </c>
      <c r="J1395" s="25" t="n">
        <v>-1</v>
      </c>
      <c r="L1395" s="23" t="n">
        <f aca="false">M1395+N1395+O1395</f>
        <v>571.305</v>
      </c>
      <c r="M1395" s="2" t="n">
        <f aca="false">H1395*M$7</f>
        <v>560</v>
      </c>
      <c r="N1395" s="2" t="n">
        <f aca="false">I1395*N$7</f>
        <v>12.305</v>
      </c>
      <c r="O1395" s="2" t="n">
        <f aca="false">J1395*O$7</f>
        <v>-1</v>
      </c>
    </row>
    <row r="1396" customFormat="false" ht="15.95" hidden="false" customHeight="true" outlineLevel="0" collapsed="false">
      <c r="A1396" s="24" t="n">
        <v>44194.2950756944</v>
      </c>
      <c r="B1396" s="25" t="n">
        <v>71</v>
      </c>
      <c r="C1396" s="25" t="n">
        <v>22</v>
      </c>
      <c r="D1396" s="25" t="n">
        <v>100</v>
      </c>
      <c r="E1396" s="25" t="n">
        <v>600</v>
      </c>
      <c r="F1396" s="25" t="n">
        <v>0</v>
      </c>
      <c r="G1396" s="25" t="n">
        <v>0</v>
      </c>
      <c r="H1396" s="25" t="n">
        <v>113</v>
      </c>
      <c r="I1396" s="25" t="n">
        <v>2349</v>
      </c>
      <c r="J1396" s="25" t="n">
        <v>11</v>
      </c>
      <c r="L1396" s="23" t="n">
        <f aca="false">M1396+N1396+O1396</f>
        <v>587.745</v>
      </c>
      <c r="M1396" s="2" t="n">
        <f aca="false">H1396*M$7</f>
        <v>565</v>
      </c>
      <c r="N1396" s="2" t="n">
        <f aca="false">I1396*N$7</f>
        <v>11.745</v>
      </c>
      <c r="O1396" s="2" t="n">
        <f aca="false">J1396*O$7</f>
        <v>11</v>
      </c>
    </row>
    <row r="1397" customFormat="false" ht="15.95" hidden="false" customHeight="true" outlineLevel="0" collapsed="false">
      <c r="A1397" s="24" t="n">
        <v>44194.2950233681</v>
      </c>
      <c r="B1397" s="25" t="n">
        <v>91</v>
      </c>
      <c r="C1397" s="25" t="n">
        <v>33</v>
      </c>
      <c r="D1397" s="25" t="n">
        <v>100</v>
      </c>
      <c r="E1397" s="25" t="n">
        <v>500</v>
      </c>
      <c r="F1397" s="25" t="n">
        <v>0</v>
      </c>
      <c r="G1397" s="25" t="n">
        <v>0</v>
      </c>
      <c r="H1397" s="25" t="n">
        <v>102</v>
      </c>
      <c r="I1397" s="25" t="n">
        <v>2236</v>
      </c>
      <c r="J1397" s="25" t="n">
        <v>-7</v>
      </c>
      <c r="L1397" s="23" t="n">
        <f aca="false">M1397+N1397+O1397</f>
        <v>514.18</v>
      </c>
      <c r="M1397" s="2" t="n">
        <f aca="false">H1397*M$7</f>
        <v>510</v>
      </c>
      <c r="N1397" s="2" t="n">
        <f aca="false">I1397*N$7</f>
        <v>11.18</v>
      </c>
      <c r="O1397" s="2" t="n">
        <f aca="false">J1397*O$7</f>
        <v>-7</v>
      </c>
    </row>
    <row r="1398" customFormat="false" ht="15.95" hidden="false" customHeight="true" outlineLevel="0" collapsed="false">
      <c r="A1398" s="24" t="n">
        <v>44194.2949710764</v>
      </c>
      <c r="B1398" s="25" t="n">
        <v>78</v>
      </c>
      <c r="C1398" s="25" t="n">
        <v>26</v>
      </c>
      <c r="D1398" s="25" t="n">
        <v>100</v>
      </c>
      <c r="E1398" s="25" t="n">
        <v>500</v>
      </c>
      <c r="F1398" s="25" t="n">
        <v>0</v>
      </c>
      <c r="G1398" s="25" t="n">
        <v>0</v>
      </c>
      <c r="H1398" s="25" t="n">
        <v>109</v>
      </c>
      <c r="I1398" s="25" t="n">
        <v>2134</v>
      </c>
      <c r="J1398" s="25" t="n">
        <v>-6</v>
      </c>
      <c r="L1398" s="23" t="n">
        <f aca="false">M1398+N1398+O1398</f>
        <v>549.67</v>
      </c>
      <c r="M1398" s="2" t="n">
        <f aca="false">H1398*M$7</f>
        <v>545</v>
      </c>
      <c r="N1398" s="2" t="n">
        <f aca="false">I1398*N$7</f>
        <v>10.67</v>
      </c>
      <c r="O1398" s="2" t="n">
        <f aca="false">J1398*O$7</f>
        <v>-6</v>
      </c>
    </row>
    <row r="1399" customFormat="false" ht="15.95" hidden="false" customHeight="true" outlineLevel="0" collapsed="false">
      <c r="A1399" s="24" t="n">
        <v>44194.2949187384</v>
      </c>
      <c r="B1399" s="25" t="n">
        <v>68</v>
      </c>
      <c r="C1399" s="25" t="n">
        <v>20</v>
      </c>
      <c r="D1399" s="25" t="n">
        <v>100</v>
      </c>
      <c r="E1399" s="25" t="n">
        <v>600</v>
      </c>
      <c r="F1399" s="25" t="n">
        <v>0</v>
      </c>
      <c r="G1399" s="25" t="n">
        <v>0</v>
      </c>
      <c r="H1399" s="25" t="n">
        <v>115</v>
      </c>
      <c r="I1399" s="25" t="n">
        <v>2025</v>
      </c>
      <c r="J1399" s="25" t="n">
        <v>5</v>
      </c>
      <c r="L1399" s="23" t="n">
        <f aca="false">M1399+N1399+O1399</f>
        <v>590.125</v>
      </c>
      <c r="M1399" s="2" t="n">
        <f aca="false">H1399*M$7</f>
        <v>575</v>
      </c>
      <c r="N1399" s="2" t="n">
        <f aca="false">I1399*N$7</f>
        <v>10.125</v>
      </c>
      <c r="O1399" s="2" t="n">
        <f aca="false">J1399*O$7</f>
        <v>5</v>
      </c>
    </row>
    <row r="1400" customFormat="false" ht="15.95" hidden="false" customHeight="true" outlineLevel="0" collapsed="false">
      <c r="A1400" s="24" t="n">
        <v>44194.2948664005</v>
      </c>
      <c r="B1400" s="25" t="n">
        <v>77</v>
      </c>
      <c r="C1400" s="25" t="n">
        <v>25</v>
      </c>
      <c r="D1400" s="25" t="n">
        <v>100</v>
      </c>
      <c r="E1400" s="25" t="n">
        <v>600</v>
      </c>
      <c r="F1400" s="25" t="n">
        <v>0</v>
      </c>
      <c r="G1400" s="25" t="n">
        <v>0</v>
      </c>
      <c r="H1400" s="25" t="n">
        <v>110</v>
      </c>
      <c r="I1400" s="25" t="n">
        <v>1910</v>
      </c>
      <c r="J1400" s="25" t="n">
        <v>1</v>
      </c>
      <c r="L1400" s="23" t="n">
        <f aca="false">M1400+N1400+O1400</f>
        <v>560.55</v>
      </c>
      <c r="M1400" s="2" t="n">
        <f aca="false">H1400*M$7</f>
        <v>550</v>
      </c>
      <c r="N1400" s="2" t="n">
        <f aca="false">I1400*N$7</f>
        <v>9.55</v>
      </c>
      <c r="O1400" s="2" t="n">
        <f aca="false">J1400*O$7</f>
        <v>1</v>
      </c>
    </row>
    <row r="1401" customFormat="false" ht="15.95" hidden="false" customHeight="true" outlineLevel="0" collapsed="false">
      <c r="A1401" s="24" t="n">
        <v>44194.294814132</v>
      </c>
      <c r="B1401" s="25" t="n">
        <v>78</v>
      </c>
      <c r="C1401" s="25" t="n">
        <v>26</v>
      </c>
      <c r="D1401" s="25" t="n">
        <v>100</v>
      </c>
      <c r="E1401" s="25" t="n">
        <v>500</v>
      </c>
      <c r="F1401" s="25" t="n">
        <v>0</v>
      </c>
      <c r="G1401" s="25" t="n">
        <v>0</v>
      </c>
      <c r="H1401" s="25" t="n">
        <v>109</v>
      </c>
      <c r="I1401" s="25" t="n">
        <v>1800</v>
      </c>
      <c r="J1401" s="25" t="n">
        <v>0</v>
      </c>
      <c r="L1401" s="23" t="n">
        <f aca="false">M1401+N1401+O1401</f>
        <v>554</v>
      </c>
      <c r="M1401" s="2" t="n">
        <f aca="false">H1401*M$7</f>
        <v>545</v>
      </c>
      <c r="N1401" s="2" t="n">
        <f aca="false">I1401*N$7</f>
        <v>9</v>
      </c>
      <c r="O1401" s="2" t="n">
        <f aca="false">J1401*O$7</f>
        <v>0</v>
      </c>
    </row>
    <row r="1402" customFormat="false" ht="15.95" hidden="false" customHeight="true" outlineLevel="0" collapsed="false">
      <c r="A1402" s="24" t="n">
        <v>44194.2947617361</v>
      </c>
      <c r="B1402" s="25" t="n">
        <v>78</v>
      </c>
      <c r="C1402" s="25" t="n">
        <v>26</v>
      </c>
      <c r="D1402" s="25" t="n">
        <v>100</v>
      </c>
      <c r="E1402" s="25" t="n">
        <v>500</v>
      </c>
      <c r="F1402" s="25" t="n">
        <v>0</v>
      </c>
      <c r="G1402" s="25" t="n">
        <v>0</v>
      </c>
      <c r="H1402" s="25" t="n">
        <v>109</v>
      </c>
      <c r="I1402" s="25" t="n">
        <v>1691</v>
      </c>
      <c r="J1402" s="25" t="n">
        <v>0</v>
      </c>
      <c r="L1402" s="23" t="n">
        <f aca="false">M1402+N1402+O1402</f>
        <v>553.455</v>
      </c>
      <c r="M1402" s="2" t="n">
        <f aca="false">H1402*M$7</f>
        <v>545</v>
      </c>
      <c r="N1402" s="2" t="n">
        <f aca="false">I1402*N$7</f>
        <v>8.455</v>
      </c>
      <c r="O1402" s="2" t="n">
        <f aca="false">J1402*O$7</f>
        <v>0</v>
      </c>
    </row>
    <row r="1403" customFormat="false" ht="15.95" hidden="false" customHeight="true" outlineLevel="0" collapsed="false">
      <c r="A1403" s="24" t="n">
        <v>44194.2947094676</v>
      </c>
      <c r="B1403" s="25" t="n">
        <v>78</v>
      </c>
      <c r="C1403" s="25" t="n">
        <v>26</v>
      </c>
      <c r="D1403" s="25" t="n">
        <v>100</v>
      </c>
      <c r="E1403" s="25" t="n">
        <v>500</v>
      </c>
      <c r="F1403" s="25" t="n">
        <v>0</v>
      </c>
      <c r="G1403" s="25" t="n">
        <v>0</v>
      </c>
      <c r="H1403" s="25" t="n">
        <v>109</v>
      </c>
      <c r="I1403" s="25" t="n">
        <v>1582</v>
      </c>
      <c r="J1403" s="25" t="n">
        <v>0</v>
      </c>
      <c r="L1403" s="23" t="n">
        <f aca="false">M1403+N1403+O1403</f>
        <v>552.91</v>
      </c>
      <c r="M1403" s="2" t="n">
        <f aca="false">H1403*M$7</f>
        <v>545</v>
      </c>
      <c r="N1403" s="2" t="n">
        <f aca="false">I1403*N$7</f>
        <v>7.91</v>
      </c>
      <c r="O1403" s="2" t="n">
        <f aca="false">J1403*O$7</f>
        <v>0</v>
      </c>
    </row>
    <row r="1404" customFormat="false" ht="15.95" hidden="false" customHeight="true" outlineLevel="0" collapsed="false">
      <c r="A1404" s="24" t="n">
        <v>44194.2946571412</v>
      </c>
      <c r="B1404" s="25" t="n">
        <v>78</v>
      </c>
      <c r="C1404" s="25" t="n">
        <v>26</v>
      </c>
      <c r="D1404" s="25" t="n">
        <v>100</v>
      </c>
      <c r="E1404" s="25" t="n">
        <v>500</v>
      </c>
      <c r="F1404" s="25" t="n">
        <v>0</v>
      </c>
      <c r="G1404" s="25" t="n">
        <v>0</v>
      </c>
      <c r="H1404" s="25" t="n">
        <v>109</v>
      </c>
      <c r="I1404" s="25" t="n">
        <v>1473</v>
      </c>
      <c r="J1404" s="25" t="n">
        <v>7</v>
      </c>
      <c r="L1404" s="23" t="n">
        <f aca="false">M1404+N1404+O1404</f>
        <v>559.365</v>
      </c>
      <c r="M1404" s="2" t="n">
        <f aca="false">H1404*M$7</f>
        <v>545</v>
      </c>
      <c r="N1404" s="2" t="n">
        <f aca="false">I1404*N$7</f>
        <v>7.365</v>
      </c>
      <c r="O1404" s="2" t="n">
        <f aca="false">J1404*O$7</f>
        <v>7</v>
      </c>
    </row>
    <row r="1405" customFormat="false" ht="15.95" hidden="false" customHeight="true" outlineLevel="0" collapsed="false">
      <c r="A1405" s="24" t="n">
        <v>44194.2946048148</v>
      </c>
      <c r="B1405" s="25" t="n">
        <v>91</v>
      </c>
      <c r="C1405" s="25" t="n">
        <v>33</v>
      </c>
      <c r="D1405" s="25" t="n">
        <v>100</v>
      </c>
      <c r="E1405" s="25" t="n">
        <v>500</v>
      </c>
      <c r="F1405" s="25" t="n">
        <v>0</v>
      </c>
      <c r="G1405" s="25" t="n">
        <v>0</v>
      </c>
      <c r="H1405" s="25" t="n">
        <v>102</v>
      </c>
      <c r="I1405" s="25" t="n">
        <v>1364</v>
      </c>
      <c r="J1405" s="25" t="n">
        <v>-4</v>
      </c>
      <c r="L1405" s="23" t="n">
        <f aca="false">M1405+N1405+O1405</f>
        <v>512.82</v>
      </c>
      <c r="M1405" s="2" t="n">
        <f aca="false">H1405*M$7</f>
        <v>510</v>
      </c>
      <c r="N1405" s="2" t="n">
        <f aca="false">I1405*N$7</f>
        <v>6.82</v>
      </c>
      <c r="O1405" s="2" t="n">
        <f aca="false">J1405*O$7</f>
        <v>-4</v>
      </c>
    </row>
    <row r="1406" customFormat="false" ht="15.95" hidden="false" customHeight="true" outlineLevel="0" collapsed="false">
      <c r="A1406" s="24" t="n">
        <v>44194.2945524884</v>
      </c>
      <c r="B1406" s="25" t="n">
        <v>84</v>
      </c>
      <c r="C1406" s="25" t="n">
        <v>29</v>
      </c>
      <c r="D1406" s="25" t="n">
        <v>100</v>
      </c>
      <c r="E1406" s="25" t="n">
        <v>500</v>
      </c>
      <c r="F1406" s="25" t="n">
        <v>0</v>
      </c>
      <c r="G1406" s="25" t="n">
        <v>0</v>
      </c>
      <c r="H1406" s="25" t="n">
        <v>106</v>
      </c>
      <c r="I1406" s="25" t="n">
        <v>1262</v>
      </c>
      <c r="J1406" s="25" t="n">
        <v>-5</v>
      </c>
      <c r="L1406" s="23" t="n">
        <f aca="false">M1406+N1406+O1406</f>
        <v>531.31</v>
      </c>
      <c r="M1406" s="2" t="n">
        <f aca="false">H1406*M$7</f>
        <v>530</v>
      </c>
      <c r="N1406" s="2" t="n">
        <f aca="false">I1406*N$7</f>
        <v>6.31</v>
      </c>
      <c r="O1406" s="2" t="n">
        <f aca="false">J1406*O$7</f>
        <v>-5</v>
      </c>
    </row>
    <row r="1407" customFormat="false" ht="15.95" hidden="false" customHeight="true" outlineLevel="0" collapsed="false">
      <c r="A1407" s="24" t="n">
        <v>44194.294500162</v>
      </c>
      <c r="B1407" s="25" t="n">
        <v>75</v>
      </c>
      <c r="C1407" s="25" t="n">
        <v>24</v>
      </c>
      <c r="D1407" s="25" t="n">
        <v>100</v>
      </c>
      <c r="E1407" s="25" t="n">
        <v>600</v>
      </c>
      <c r="F1407" s="25" t="n">
        <v>0</v>
      </c>
      <c r="G1407" s="25" t="n">
        <v>0</v>
      </c>
      <c r="H1407" s="25" t="n">
        <v>111</v>
      </c>
      <c r="I1407" s="25" t="n">
        <v>1156</v>
      </c>
      <c r="J1407" s="25" t="n">
        <v>13</v>
      </c>
      <c r="L1407" s="23" t="n">
        <f aca="false">M1407+N1407+O1407</f>
        <v>573.78</v>
      </c>
      <c r="M1407" s="2" t="n">
        <f aca="false">H1407*M$7</f>
        <v>555</v>
      </c>
      <c r="N1407" s="2" t="n">
        <f aca="false">I1407*N$7</f>
        <v>5.78</v>
      </c>
      <c r="O1407" s="2" t="n">
        <f aca="false">J1407*O$7</f>
        <v>13</v>
      </c>
    </row>
    <row r="1408" customFormat="false" ht="15.95" hidden="false" customHeight="true" outlineLevel="0" collapsed="false">
      <c r="A1408" s="24" t="n">
        <v>44194.2944478125</v>
      </c>
      <c r="B1408" s="25" t="n">
        <v>98</v>
      </c>
      <c r="C1408" s="25" t="n">
        <v>37</v>
      </c>
      <c r="D1408" s="25" t="n">
        <v>100</v>
      </c>
      <c r="E1408" s="25" t="n">
        <v>500</v>
      </c>
      <c r="F1408" s="25" t="n">
        <v>0</v>
      </c>
      <c r="G1408" s="25" t="n">
        <v>0</v>
      </c>
      <c r="H1408" s="25" t="n">
        <v>98</v>
      </c>
      <c r="I1408" s="25" t="n">
        <v>1045</v>
      </c>
      <c r="J1408" s="25" t="n">
        <v>-4</v>
      </c>
      <c r="L1408" s="23" t="n">
        <f aca="false">M1408+N1408+O1408</f>
        <v>491.225</v>
      </c>
      <c r="M1408" s="2" t="n">
        <f aca="false">H1408*M$7</f>
        <v>490</v>
      </c>
      <c r="N1408" s="2" t="n">
        <f aca="false">I1408*N$7</f>
        <v>5.225</v>
      </c>
      <c r="O1408" s="2" t="n">
        <f aca="false">J1408*O$7</f>
        <v>-4</v>
      </c>
    </row>
    <row r="1409" customFormat="false" ht="15.95" hidden="false" customHeight="true" outlineLevel="0" collapsed="false">
      <c r="A1409" s="24" t="n">
        <v>44194.2943955324</v>
      </c>
      <c r="B1409" s="25" t="n">
        <v>91</v>
      </c>
      <c r="C1409" s="25" t="n">
        <v>33</v>
      </c>
      <c r="D1409" s="25" t="n">
        <v>100</v>
      </c>
      <c r="E1409" s="25" t="n">
        <v>500</v>
      </c>
      <c r="F1409" s="25" t="n">
        <v>0</v>
      </c>
      <c r="G1409" s="25" t="n">
        <v>0</v>
      </c>
      <c r="H1409" s="25" t="n">
        <v>102</v>
      </c>
      <c r="I1409" s="25" t="n">
        <v>947</v>
      </c>
      <c r="J1409" s="25" t="n">
        <v>-12</v>
      </c>
      <c r="L1409" s="23" t="n">
        <f aca="false">M1409+N1409+O1409</f>
        <v>502.735</v>
      </c>
      <c r="M1409" s="2" t="n">
        <f aca="false">H1409*M$7</f>
        <v>510</v>
      </c>
      <c r="N1409" s="2" t="n">
        <f aca="false">I1409*N$7</f>
        <v>4.735</v>
      </c>
      <c r="O1409" s="2" t="n">
        <f aca="false">J1409*O$7</f>
        <v>-12</v>
      </c>
    </row>
    <row r="1410" customFormat="false" ht="15.95" hidden="false" customHeight="true" outlineLevel="0" collapsed="false">
      <c r="A1410" s="24" t="n">
        <v>44194.2943431597</v>
      </c>
      <c r="B1410" s="25" t="n">
        <v>69</v>
      </c>
      <c r="C1410" s="25" t="n">
        <v>21</v>
      </c>
      <c r="D1410" s="25" t="n">
        <v>100</v>
      </c>
      <c r="E1410" s="25" t="n">
        <v>600</v>
      </c>
      <c r="F1410" s="25" t="n">
        <v>0</v>
      </c>
      <c r="G1410" s="25" t="n">
        <v>0</v>
      </c>
      <c r="H1410" s="25" t="n">
        <v>114</v>
      </c>
      <c r="I1410" s="25" t="n">
        <v>845</v>
      </c>
      <c r="J1410" s="25" t="n">
        <v>8</v>
      </c>
      <c r="L1410" s="23" t="n">
        <f aca="false">M1410+N1410+O1410</f>
        <v>582.225</v>
      </c>
      <c r="M1410" s="2" t="n">
        <f aca="false">H1410*M$7</f>
        <v>570</v>
      </c>
      <c r="N1410" s="2" t="n">
        <f aca="false">I1410*N$7</f>
        <v>4.225</v>
      </c>
      <c r="O1410" s="2" t="n">
        <f aca="false">J1410*O$7</f>
        <v>8</v>
      </c>
    </row>
    <row r="1411" customFormat="false" ht="15.95" hidden="false" customHeight="true" outlineLevel="0" collapsed="false">
      <c r="A1411" s="24" t="n">
        <v>44194.2942908681</v>
      </c>
      <c r="B1411" s="25" t="n">
        <v>84</v>
      </c>
      <c r="C1411" s="25" t="n">
        <v>29</v>
      </c>
      <c r="D1411" s="25" t="n">
        <v>100</v>
      </c>
      <c r="E1411" s="25" t="n">
        <v>500</v>
      </c>
      <c r="F1411" s="25" t="n">
        <v>0</v>
      </c>
      <c r="G1411" s="25" t="n">
        <v>0</v>
      </c>
      <c r="H1411" s="25" t="n">
        <v>106</v>
      </c>
      <c r="I1411" s="25" t="n">
        <v>731</v>
      </c>
      <c r="J1411" s="25" t="n">
        <v>-1</v>
      </c>
      <c r="L1411" s="23" t="n">
        <f aca="false">M1411+N1411+O1411</f>
        <v>532.655</v>
      </c>
      <c r="M1411" s="2" t="n">
        <f aca="false">H1411*M$7</f>
        <v>530</v>
      </c>
      <c r="N1411" s="2" t="n">
        <f aca="false">I1411*N$7</f>
        <v>3.655</v>
      </c>
      <c r="O1411" s="2" t="n">
        <f aca="false">J1411*O$7</f>
        <v>-1</v>
      </c>
    </row>
    <row r="1412" customFormat="false" ht="15.95" hidden="false" customHeight="true" outlineLevel="0" collapsed="false">
      <c r="A1412" s="24" t="n">
        <v>44194.2942385417</v>
      </c>
      <c r="B1412" s="25" t="n">
        <v>82</v>
      </c>
      <c r="C1412" s="25" t="n">
        <v>28</v>
      </c>
      <c r="D1412" s="25" t="n">
        <v>100</v>
      </c>
      <c r="E1412" s="25" t="n">
        <v>500</v>
      </c>
      <c r="F1412" s="25" t="n">
        <v>0</v>
      </c>
      <c r="G1412" s="25" t="n">
        <v>0</v>
      </c>
      <c r="H1412" s="25" t="n">
        <v>107</v>
      </c>
      <c r="I1412" s="25" t="n">
        <v>625</v>
      </c>
      <c r="J1412" s="25" t="n">
        <v>4</v>
      </c>
      <c r="L1412" s="23" t="n">
        <f aca="false">M1412+N1412+O1412</f>
        <v>542.125</v>
      </c>
      <c r="M1412" s="2" t="n">
        <f aca="false">H1412*M$7</f>
        <v>535</v>
      </c>
      <c r="N1412" s="2" t="n">
        <f aca="false">I1412*N$7</f>
        <v>3.125</v>
      </c>
      <c r="O1412" s="2" t="n">
        <f aca="false">J1412*O$7</f>
        <v>4</v>
      </c>
    </row>
    <row r="1413" customFormat="false" ht="15.95" hidden="false" customHeight="true" outlineLevel="0" collapsed="false">
      <c r="A1413" s="24" t="n">
        <v>44194.2941862384</v>
      </c>
      <c r="B1413" s="25" t="n">
        <v>89</v>
      </c>
      <c r="C1413" s="25" t="n">
        <v>32</v>
      </c>
      <c r="D1413" s="25" t="n">
        <v>100</v>
      </c>
      <c r="E1413" s="25" t="n">
        <v>500</v>
      </c>
      <c r="F1413" s="25" t="n">
        <v>0</v>
      </c>
      <c r="G1413" s="25" t="n">
        <v>0</v>
      </c>
      <c r="H1413" s="25" t="n">
        <v>103</v>
      </c>
      <c r="I1413" s="25" t="n">
        <v>518</v>
      </c>
      <c r="J1413" s="25" t="n">
        <v>-2</v>
      </c>
      <c r="L1413" s="23" t="n">
        <f aca="false">M1413+N1413+O1413</f>
        <v>515.59</v>
      </c>
      <c r="M1413" s="2" t="n">
        <f aca="false">H1413*M$7</f>
        <v>515</v>
      </c>
      <c r="N1413" s="2" t="n">
        <f aca="false">I1413*N$7</f>
        <v>2.59</v>
      </c>
      <c r="O1413" s="2" t="n">
        <f aca="false">J1413*O$7</f>
        <v>-2</v>
      </c>
    </row>
    <row r="1414" customFormat="false" ht="15.95" hidden="false" customHeight="true" outlineLevel="0" collapsed="false">
      <c r="A1414" s="24" t="n">
        <v>44194.2941339005</v>
      </c>
      <c r="B1414" s="25" t="n">
        <v>86</v>
      </c>
      <c r="C1414" s="25" t="n">
        <v>30</v>
      </c>
      <c r="D1414" s="25" t="n">
        <v>100</v>
      </c>
      <c r="E1414" s="25" t="n">
        <v>500</v>
      </c>
      <c r="F1414" s="25" t="n">
        <v>0</v>
      </c>
      <c r="G1414" s="25" t="n">
        <v>0</v>
      </c>
      <c r="H1414" s="25" t="n">
        <v>105</v>
      </c>
      <c r="I1414" s="25" t="n">
        <v>415</v>
      </c>
      <c r="J1414" s="25" t="n">
        <v>5</v>
      </c>
      <c r="L1414" s="23" t="n">
        <f aca="false">M1414+N1414+O1414</f>
        <v>532.075</v>
      </c>
      <c r="M1414" s="2" t="n">
        <f aca="false">H1414*M$7</f>
        <v>525</v>
      </c>
      <c r="N1414" s="2" t="n">
        <f aca="false">I1414*N$7</f>
        <v>2.075</v>
      </c>
      <c r="O1414" s="2" t="n">
        <f aca="false">J1414*O$7</f>
        <v>5</v>
      </c>
    </row>
    <row r="1415" customFormat="false" ht="15.95" hidden="false" customHeight="true" outlineLevel="0" collapsed="false">
      <c r="A1415" s="24" t="n">
        <v>44194.2940815857</v>
      </c>
      <c r="B1415" s="25" t="n">
        <v>95</v>
      </c>
      <c r="C1415" s="25" t="n">
        <v>35</v>
      </c>
      <c r="D1415" s="25" t="n">
        <v>100</v>
      </c>
      <c r="E1415" s="25" t="n">
        <v>500</v>
      </c>
      <c r="F1415" s="25" t="n">
        <v>0</v>
      </c>
      <c r="G1415" s="25" t="n">
        <v>0</v>
      </c>
      <c r="H1415" s="25" t="n">
        <v>100</v>
      </c>
      <c r="I1415" s="25" t="n">
        <v>310</v>
      </c>
      <c r="J1415" s="25" t="n">
        <v>-7</v>
      </c>
      <c r="L1415" s="23" t="n">
        <f aca="false">M1415+N1415+O1415</f>
        <v>494.55</v>
      </c>
      <c r="M1415" s="2" t="n">
        <f aca="false">H1415*M$7</f>
        <v>500</v>
      </c>
      <c r="N1415" s="2" t="n">
        <f aca="false">I1415*N$7</f>
        <v>1.55</v>
      </c>
      <c r="O1415" s="2" t="n">
        <f aca="false">J1415*O$7</f>
        <v>-7</v>
      </c>
    </row>
    <row r="1416" customFormat="false" ht="15.95" hidden="false" customHeight="true" outlineLevel="0" collapsed="false">
      <c r="A1416" s="24" t="n">
        <v>44194.2940292477</v>
      </c>
      <c r="B1416" s="25" t="n">
        <v>82</v>
      </c>
      <c r="C1416" s="25" t="n">
        <v>28</v>
      </c>
      <c r="D1416" s="25" t="n">
        <v>100</v>
      </c>
      <c r="E1416" s="25" t="n">
        <v>500</v>
      </c>
      <c r="F1416" s="25" t="n">
        <v>0</v>
      </c>
      <c r="G1416" s="25" t="n">
        <v>0</v>
      </c>
      <c r="H1416" s="25" t="n">
        <v>107</v>
      </c>
      <c r="I1416" s="25" t="n">
        <v>210</v>
      </c>
      <c r="J1416" s="25" t="n">
        <v>4</v>
      </c>
      <c r="L1416" s="23" t="n">
        <f aca="false">M1416+N1416+O1416</f>
        <v>540.05</v>
      </c>
      <c r="M1416" s="2" t="n">
        <f aca="false">H1416*M$7</f>
        <v>535</v>
      </c>
      <c r="N1416" s="2" t="n">
        <f aca="false">I1416*N$7</f>
        <v>1.05</v>
      </c>
      <c r="O1416" s="2" t="n">
        <f aca="false">J1416*O$7</f>
        <v>4</v>
      </c>
    </row>
    <row r="1417" customFormat="false" ht="15.95" hidden="false" customHeight="true" outlineLevel="0" collapsed="false">
      <c r="A1417" s="24" t="n">
        <v>44194.293976956</v>
      </c>
      <c r="B1417" s="25" t="n">
        <v>89</v>
      </c>
      <c r="C1417" s="25" t="n">
        <v>32</v>
      </c>
      <c r="D1417" s="25" t="n">
        <v>100</v>
      </c>
      <c r="E1417" s="25" t="n">
        <v>500</v>
      </c>
      <c r="F1417" s="25" t="n">
        <v>0</v>
      </c>
      <c r="G1417" s="25" t="n">
        <v>0</v>
      </c>
      <c r="H1417" s="25" t="n">
        <v>103</v>
      </c>
      <c r="I1417" s="25" t="n">
        <v>103</v>
      </c>
      <c r="J1417" s="25" t="n">
        <v>-5</v>
      </c>
      <c r="L1417" s="23" t="n">
        <f aca="false">M1417+N1417+O1417</f>
        <v>510.515</v>
      </c>
      <c r="M1417" s="2" t="n">
        <f aca="false">H1417*M$7</f>
        <v>515</v>
      </c>
      <c r="N1417" s="2" t="n">
        <f aca="false">I1417*N$7</f>
        <v>0.515</v>
      </c>
      <c r="O1417" s="2" t="n">
        <f aca="false">J1417*O$7</f>
        <v>-5</v>
      </c>
    </row>
    <row r="1418" customFormat="false" ht="15.95" hidden="false" customHeight="true" outlineLevel="0" collapsed="false">
      <c r="A1418" s="24" t="n">
        <v>44194.2939245833</v>
      </c>
      <c r="B1418" s="25" t="n">
        <v>80</v>
      </c>
      <c r="C1418" s="25" t="n">
        <v>27</v>
      </c>
      <c r="D1418" s="25" t="n">
        <v>100</v>
      </c>
      <c r="E1418" s="25" t="n">
        <v>500</v>
      </c>
      <c r="F1418" s="25" t="n">
        <v>0</v>
      </c>
      <c r="G1418" s="25" t="n">
        <v>0</v>
      </c>
      <c r="H1418" s="25" t="n">
        <v>108</v>
      </c>
      <c r="I1418" s="25" t="n">
        <v>0</v>
      </c>
      <c r="J1418" s="25" t="n">
        <v>8</v>
      </c>
      <c r="L1418" s="23" t="n">
        <f aca="false">M1418+N1418+O1418</f>
        <v>548</v>
      </c>
      <c r="M1418" s="2" t="n">
        <f aca="false">H1418*M$7</f>
        <v>540</v>
      </c>
      <c r="N1418" s="2" t="n">
        <f aca="false">I1418*N$7</f>
        <v>0</v>
      </c>
      <c r="O1418" s="2" t="n">
        <f aca="false">J1418*O$7</f>
        <v>8</v>
      </c>
    </row>
    <row r="1419" customFormat="false" ht="15.95" hidden="false" customHeight="true" outlineLevel="0" collapsed="false">
      <c r="A1419" s="24" t="n">
        <v>44194.2938028009</v>
      </c>
      <c r="B1419" s="25" t="n">
        <v>95</v>
      </c>
      <c r="C1419" s="25" t="n">
        <v>35</v>
      </c>
      <c r="D1419" s="25" t="n">
        <v>100</v>
      </c>
      <c r="E1419" s="25" t="n">
        <v>500</v>
      </c>
      <c r="F1419" s="25" t="n">
        <v>0</v>
      </c>
      <c r="G1419" s="25" t="n">
        <v>0</v>
      </c>
      <c r="H1419" s="25" t="n">
        <v>100</v>
      </c>
      <c r="I1419" s="25" t="n">
        <v>4948</v>
      </c>
      <c r="J1419" s="25" t="n">
        <v>-3</v>
      </c>
      <c r="L1419" s="23" t="n">
        <f aca="false">M1419+N1419+O1419</f>
        <v>521.74</v>
      </c>
      <c r="M1419" s="2" t="n">
        <f aca="false">H1419*M$7</f>
        <v>500</v>
      </c>
      <c r="N1419" s="2" t="n">
        <f aca="false">I1419*N$7</f>
        <v>24.74</v>
      </c>
      <c r="O1419" s="2" t="n">
        <f aca="false">J1419*O$7</f>
        <v>-3</v>
      </c>
    </row>
    <row r="1420" customFormat="false" ht="15.95" hidden="false" customHeight="true" outlineLevel="0" collapsed="false">
      <c r="A1420" s="24" t="n">
        <v>44194.293750463</v>
      </c>
      <c r="B1420" s="25" t="n">
        <v>89</v>
      </c>
      <c r="C1420" s="25" t="n">
        <v>32</v>
      </c>
      <c r="D1420" s="25" t="n">
        <v>100</v>
      </c>
      <c r="E1420" s="25" t="n">
        <v>500</v>
      </c>
      <c r="F1420" s="25" t="n">
        <v>0</v>
      </c>
      <c r="G1420" s="25" t="n">
        <v>0</v>
      </c>
      <c r="H1420" s="25" t="n">
        <v>103</v>
      </c>
      <c r="I1420" s="25" t="n">
        <v>4848</v>
      </c>
      <c r="J1420" s="25" t="n">
        <v>-5</v>
      </c>
      <c r="L1420" s="23" t="n">
        <f aca="false">M1420+N1420+O1420</f>
        <v>534.24</v>
      </c>
      <c r="M1420" s="2" t="n">
        <f aca="false">H1420*M$7</f>
        <v>515</v>
      </c>
      <c r="N1420" s="2" t="n">
        <f aca="false">I1420*N$7</f>
        <v>24.24</v>
      </c>
      <c r="O1420" s="2" t="n">
        <f aca="false">J1420*O$7</f>
        <v>-5</v>
      </c>
    </row>
    <row r="1421" customFormat="false" ht="15.95" hidden="false" customHeight="true" outlineLevel="0" collapsed="false">
      <c r="A1421" s="24" t="n">
        <v>44194.293698125</v>
      </c>
      <c r="B1421" s="25" t="n">
        <v>80</v>
      </c>
      <c r="C1421" s="25" t="n">
        <v>27</v>
      </c>
      <c r="D1421" s="25" t="n">
        <v>100</v>
      </c>
      <c r="E1421" s="25" t="n">
        <v>500</v>
      </c>
      <c r="F1421" s="25" t="n">
        <v>0</v>
      </c>
      <c r="G1421" s="25" t="n">
        <v>0</v>
      </c>
      <c r="H1421" s="25" t="n">
        <v>108</v>
      </c>
      <c r="I1421" s="25" t="n">
        <v>4745</v>
      </c>
      <c r="J1421" s="25" t="n">
        <v>1</v>
      </c>
      <c r="L1421" s="23" t="n">
        <f aca="false">M1421+N1421+O1421</f>
        <v>564.725</v>
      </c>
      <c r="M1421" s="2" t="n">
        <f aca="false">H1421*M$7</f>
        <v>540</v>
      </c>
      <c r="N1421" s="2" t="n">
        <f aca="false">I1421*N$7</f>
        <v>23.725</v>
      </c>
      <c r="O1421" s="2" t="n">
        <f aca="false">J1421*O$7</f>
        <v>1</v>
      </c>
    </row>
    <row r="1422" customFormat="false" ht="15.95" hidden="false" customHeight="true" outlineLevel="0" collapsed="false">
      <c r="A1422" s="24" t="n">
        <v>44194.2936458449</v>
      </c>
      <c r="B1422" s="25" t="n">
        <v>82</v>
      </c>
      <c r="C1422" s="25" t="n">
        <v>28</v>
      </c>
      <c r="D1422" s="25" t="n">
        <v>100</v>
      </c>
      <c r="E1422" s="25" t="n">
        <v>500</v>
      </c>
      <c r="F1422" s="25" t="n">
        <v>0</v>
      </c>
      <c r="G1422" s="25" t="n">
        <v>0</v>
      </c>
      <c r="H1422" s="25" t="n">
        <v>107</v>
      </c>
      <c r="I1422" s="25" t="n">
        <v>4637</v>
      </c>
      <c r="J1422" s="25" t="n">
        <v>2</v>
      </c>
      <c r="L1422" s="23" t="n">
        <f aca="false">M1422+N1422+O1422</f>
        <v>560.185</v>
      </c>
      <c r="M1422" s="2" t="n">
        <f aca="false">H1422*M$7</f>
        <v>535</v>
      </c>
      <c r="N1422" s="2" t="n">
        <f aca="false">I1422*N$7</f>
        <v>23.185</v>
      </c>
      <c r="O1422" s="2" t="n">
        <f aca="false">J1422*O$7</f>
        <v>2</v>
      </c>
    </row>
    <row r="1423" customFormat="false" ht="15.95" hidden="false" customHeight="true" outlineLevel="0" collapsed="false">
      <c r="A1423" s="24" t="n">
        <v>44194.293593507</v>
      </c>
      <c r="B1423" s="25" t="n">
        <v>86</v>
      </c>
      <c r="C1423" s="25" t="n">
        <v>30</v>
      </c>
      <c r="D1423" s="25" t="n">
        <v>100</v>
      </c>
      <c r="E1423" s="25" t="n">
        <v>500</v>
      </c>
      <c r="F1423" s="25" t="n">
        <v>0</v>
      </c>
      <c r="G1423" s="25" t="n">
        <v>0</v>
      </c>
      <c r="H1423" s="25" t="n">
        <v>105</v>
      </c>
      <c r="I1423" s="25" t="n">
        <v>4530</v>
      </c>
      <c r="J1423" s="25" t="n">
        <v>6</v>
      </c>
      <c r="L1423" s="23" t="n">
        <f aca="false">M1423+N1423+O1423</f>
        <v>553.65</v>
      </c>
      <c r="M1423" s="2" t="n">
        <f aca="false">H1423*M$7</f>
        <v>525</v>
      </c>
      <c r="N1423" s="2" t="n">
        <f aca="false">I1423*N$7</f>
        <v>22.65</v>
      </c>
      <c r="O1423" s="2" t="n">
        <f aca="false">J1423*O$7</f>
        <v>6</v>
      </c>
    </row>
    <row r="1424" customFormat="false" ht="15.95" hidden="false" customHeight="true" outlineLevel="0" collapsed="false">
      <c r="A1424" s="24" t="n">
        <v>44194.293541169</v>
      </c>
      <c r="B1424" s="25" t="n">
        <v>96</v>
      </c>
      <c r="C1424" s="25" t="n">
        <v>36</v>
      </c>
      <c r="D1424" s="25" t="n">
        <v>100</v>
      </c>
      <c r="E1424" s="25" t="n">
        <v>500</v>
      </c>
      <c r="F1424" s="25" t="n">
        <v>0</v>
      </c>
      <c r="G1424" s="25" t="n">
        <v>0</v>
      </c>
      <c r="H1424" s="25" t="n">
        <v>99</v>
      </c>
      <c r="I1424" s="25" t="n">
        <v>4425</v>
      </c>
      <c r="J1424" s="25" t="n">
        <v>-4</v>
      </c>
      <c r="L1424" s="23" t="n">
        <f aca="false">M1424+N1424+O1424</f>
        <v>513.125</v>
      </c>
      <c r="M1424" s="2" t="n">
        <f aca="false">H1424*M$7</f>
        <v>495</v>
      </c>
      <c r="N1424" s="2" t="n">
        <f aca="false">I1424*N$7</f>
        <v>22.125</v>
      </c>
      <c r="O1424" s="2" t="n">
        <f aca="false">J1424*O$7</f>
        <v>-4</v>
      </c>
    </row>
    <row r="1425" customFormat="false" ht="15.95" hidden="false" customHeight="true" outlineLevel="0" collapsed="false">
      <c r="A1425" s="24" t="n">
        <v>44194.2934888773</v>
      </c>
      <c r="B1425" s="25" t="n">
        <v>89</v>
      </c>
      <c r="C1425" s="25" t="n">
        <v>32</v>
      </c>
      <c r="D1425" s="25" t="n">
        <v>100</v>
      </c>
      <c r="E1425" s="25" t="n">
        <v>500</v>
      </c>
      <c r="F1425" s="25" t="n">
        <v>0</v>
      </c>
      <c r="G1425" s="25" t="n">
        <v>0</v>
      </c>
      <c r="H1425" s="25" t="n">
        <v>103</v>
      </c>
      <c r="I1425" s="25" t="n">
        <v>4326</v>
      </c>
      <c r="J1425" s="25" t="n">
        <v>2</v>
      </c>
      <c r="L1425" s="23" t="n">
        <f aca="false">M1425+N1425+O1425</f>
        <v>538.63</v>
      </c>
      <c r="M1425" s="2" t="n">
        <f aca="false">H1425*M$7</f>
        <v>515</v>
      </c>
      <c r="N1425" s="2" t="n">
        <f aca="false">I1425*N$7</f>
        <v>21.63</v>
      </c>
      <c r="O1425" s="2" t="n">
        <f aca="false">J1425*O$7</f>
        <v>2</v>
      </c>
    </row>
    <row r="1426" customFormat="false" ht="15.95" hidden="false" customHeight="true" outlineLevel="0" collapsed="false">
      <c r="A1426" s="24" t="n">
        <v>44194.2934365509</v>
      </c>
      <c r="B1426" s="25" t="n">
        <v>93</v>
      </c>
      <c r="C1426" s="25" t="n">
        <v>34</v>
      </c>
      <c r="D1426" s="25" t="n">
        <v>100</v>
      </c>
      <c r="E1426" s="25" t="n">
        <v>500</v>
      </c>
      <c r="F1426" s="25" t="n">
        <v>0</v>
      </c>
      <c r="G1426" s="25" t="n">
        <v>0</v>
      </c>
      <c r="H1426" s="25" t="n">
        <v>101</v>
      </c>
      <c r="I1426" s="25" t="n">
        <v>4223</v>
      </c>
      <c r="J1426" s="25" t="n">
        <v>0</v>
      </c>
      <c r="L1426" s="23" t="n">
        <f aca="false">M1426+N1426+O1426</f>
        <v>526.115</v>
      </c>
      <c r="M1426" s="2" t="n">
        <f aca="false">H1426*M$7</f>
        <v>505</v>
      </c>
      <c r="N1426" s="2" t="n">
        <f aca="false">I1426*N$7</f>
        <v>21.115</v>
      </c>
      <c r="O1426" s="2" t="n">
        <f aca="false">J1426*O$7</f>
        <v>0</v>
      </c>
    </row>
    <row r="1427" customFormat="false" ht="15.95" hidden="false" customHeight="true" outlineLevel="0" collapsed="false">
      <c r="A1427" s="24" t="n">
        <v>44194.293384213</v>
      </c>
      <c r="B1427" s="25" t="n">
        <v>93</v>
      </c>
      <c r="C1427" s="25" t="n">
        <v>34</v>
      </c>
      <c r="D1427" s="25" t="n">
        <v>100</v>
      </c>
      <c r="E1427" s="25" t="n">
        <v>500</v>
      </c>
      <c r="F1427" s="25" t="n">
        <v>0</v>
      </c>
      <c r="G1427" s="25" t="n">
        <v>0</v>
      </c>
      <c r="H1427" s="25" t="n">
        <v>101</v>
      </c>
      <c r="I1427" s="25" t="n">
        <v>4122</v>
      </c>
      <c r="J1427" s="25" t="n">
        <v>-1</v>
      </c>
      <c r="L1427" s="23" t="n">
        <f aca="false">M1427+N1427+O1427</f>
        <v>524.61</v>
      </c>
      <c r="M1427" s="2" t="n">
        <f aca="false">H1427*M$7</f>
        <v>505</v>
      </c>
      <c r="N1427" s="2" t="n">
        <f aca="false">I1427*N$7</f>
        <v>20.61</v>
      </c>
      <c r="O1427" s="2" t="n">
        <f aca="false">J1427*O$7</f>
        <v>-1</v>
      </c>
    </row>
    <row r="1428" customFormat="false" ht="15.95" hidden="false" customHeight="true" outlineLevel="0" collapsed="false">
      <c r="A1428" s="24" t="n">
        <v>44194.2933319329</v>
      </c>
      <c r="B1428" s="25" t="n">
        <v>91</v>
      </c>
      <c r="C1428" s="25" t="n">
        <v>33</v>
      </c>
      <c r="D1428" s="25" t="n">
        <v>100</v>
      </c>
      <c r="E1428" s="25" t="n">
        <v>500</v>
      </c>
      <c r="F1428" s="25" t="n">
        <v>0</v>
      </c>
      <c r="G1428" s="25" t="n">
        <v>0</v>
      </c>
      <c r="H1428" s="25" t="n">
        <v>102</v>
      </c>
      <c r="I1428" s="25" t="n">
        <v>4021</v>
      </c>
      <c r="J1428" s="25" t="n">
        <v>-3</v>
      </c>
      <c r="L1428" s="23" t="n">
        <f aca="false">M1428+N1428+O1428</f>
        <v>527.105</v>
      </c>
      <c r="M1428" s="2" t="n">
        <f aca="false">H1428*M$7</f>
        <v>510</v>
      </c>
      <c r="N1428" s="2" t="n">
        <f aca="false">I1428*N$7</f>
        <v>20.105</v>
      </c>
      <c r="O1428" s="2" t="n">
        <f aca="false">J1428*O$7</f>
        <v>-3</v>
      </c>
    </row>
    <row r="1429" customFormat="false" ht="15.95" hidden="false" customHeight="true" outlineLevel="0" collapsed="false">
      <c r="A1429" s="24" t="n">
        <v>44194.2932795833</v>
      </c>
      <c r="B1429" s="25" t="n">
        <v>86</v>
      </c>
      <c r="C1429" s="25" t="n">
        <v>30</v>
      </c>
      <c r="D1429" s="25" t="n">
        <v>100</v>
      </c>
      <c r="E1429" s="25" t="n">
        <v>500</v>
      </c>
      <c r="F1429" s="25" t="n">
        <v>0</v>
      </c>
      <c r="G1429" s="25" t="n">
        <v>0</v>
      </c>
      <c r="H1429" s="25" t="n">
        <v>105</v>
      </c>
      <c r="I1429" s="25" t="n">
        <v>3919</v>
      </c>
      <c r="J1429" s="25" t="n">
        <v>7</v>
      </c>
      <c r="L1429" s="23" t="n">
        <f aca="false">M1429+N1429+O1429</f>
        <v>551.595</v>
      </c>
      <c r="M1429" s="2" t="n">
        <f aca="false">H1429*M$7</f>
        <v>525</v>
      </c>
      <c r="N1429" s="2" t="n">
        <f aca="false">I1429*N$7</f>
        <v>19.595</v>
      </c>
      <c r="O1429" s="2" t="n">
        <f aca="false">J1429*O$7</f>
        <v>7</v>
      </c>
    </row>
    <row r="1430" customFormat="false" ht="15.95" hidden="false" customHeight="true" outlineLevel="0" collapsed="false">
      <c r="A1430" s="24" t="n">
        <v>44194.2932272685</v>
      </c>
      <c r="B1430" s="25" t="n">
        <v>98</v>
      </c>
      <c r="C1430" s="25" t="n">
        <v>37</v>
      </c>
      <c r="D1430" s="25" t="n">
        <v>100</v>
      </c>
      <c r="E1430" s="25" t="n">
        <v>500</v>
      </c>
      <c r="F1430" s="25" t="n">
        <v>0</v>
      </c>
      <c r="G1430" s="25" t="n">
        <v>0</v>
      </c>
      <c r="H1430" s="25" t="n">
        <v>98</v>
      </c>
      <c r="I1430" s="25" t="n">
        <v>3814</v>
      </c>
      <c r="J1430" s="25" t="n">
        <v>0</v>
      </c>
      <c r="L1430" s="23" t="n">
        <f aca="false">M1430+N1430+O1430</f>
        <v>509.07</v>
      </c>
      <c r="M1430" s="2" t="n">
        <f aca="false">H1430*M$7</f>
        <v>490</v>
      </c>
      <c r="N1430" s="2" t="n">
        <f aca="false">I1430*N$7</f>
        <v>19.07</v>
      </c>
      <c r="O1430" s="2" t="n">
        <f aca="false">J1430*O$7</f>
        <v>0</v>
      </c>
    </row>
    <row r="1431" customFormat="false" ht="15.95" hidden="false" customHeight="true" outlineLevel="0" collapsed="false">
      <c r="A1431" s="24" t="n">
        <v>44194.2931749306</v>
      </c>
      <c r="B1431" s="25" t="n">
        <v>98</v>
      </c>
      <c r="C1431" s="25" t="n">
        <v>37</v>
      </c>
      <c r="D1431" s="25" t="n">
        <v>100</v>
      </c>
      <c r="E1431" s="25" t="n">
        <v>500</v>
      </c>
      <c r="F1431" s="25" t="n">
        <v>0</v>
      </c>
      <c r="G1431" s="25" t="n">
        <v>0</v>
      </c>
      <c r="H1431" s="25" t="n">
        <v>98</v>
      </c>
      <c r="I1431" s="25" t="n">
        <v>3716</v>
      </c>
      <c r="J1431" s="25" t="n">
        <v>-7</v>
      </c>
      <c r="L1431" s="23" t="n">
        <f aca="false">M1431+N1431+O1431</f>
        <v>501.58</v>
      </c>
      <c r="M1431" s="2" t="n">
        <f aca="false">H1431*M$7</f>
        <v>490</v>
      </c>
      <c r="N1431" s="2" t="n">
        <f aca="false">I1431*N$7</f>
        <v>18.58</v>
      </c>
      <c r="O1431" s="2" t="n">
        <f aca="false">J1431*O$7</f>
        <v>-7</v>
      </c>
    </row>
    <row r="1432" customFormat="false" ht="15.95" hidden="false" customHeight="true" outlineLevel="0" collapsed="false">
      <c r="A1432" s="24" t="n">
        <v>44194.2931226389</v>
      </c>
      <c r="B1432" s="25" t="n">
        <v>86</v>
      </c>
      <c r="C1432" s="25" t="n">
        <v>30</v>
      </c>
      <c r="D1432" s="25" t="n">
        <v>100</v>
      </c>
      <c r="E1432" s="25" t="n">
        <v>500</v>
      </c>
      <c r="F1432" s="25" t="n">
        <v>0</v>
      </c>
      <c r="G1432" s="25" t="n">
        <v>0</v>
      </c>
      <c r="H1432" s="25" t="n">
        <v>105</v>
      </c>
      <c r="I1432" s="25" t="n">
        <v>3618</v>
      </c>
      <c r="J1432" s="25" t="n">
        <v>-1</v>
      </c>
      <c r="L1432" s="23" t="n">
        <f aca="false">M1432+N1432+O1432</f>
        <v>542.09</v>
      </c>
      <c r="M1432" s="2" t="n">
        <f aca="false">H1432*M$7</f>
        <v>525</v>
      </c>
      <c r="N1432" s="2" t="n">
        <f aca="false">I1432*N$7</f>
        <v>18.09</v>
      </c>
      <c r="O1432" s="2" t="n">
        <f aca="false">J1432*O$7</f>
        <v>-1</v>
      </c>
    </row>
    <row r="1433" customFormat="false" ht="15.95" hidden="false" customHeight="true" outlineLevel="0" collapsed="false">
      <c r="A1433" s="24" t="n">
        <v>44194.2930703009</v>
      </c>
      <c r="B1433" s="25" t="n">
        <v>84</v>
      </c>
      <c r="C1433" s="25" t="n">
        <v>29</v>
      </c>
      <c r="D1433" s="25" t="n">
        <v>100</v>
      </c>
      <c r="E1433" s="25" t="n">
        <v>500</v>
      </c>
      <c r="F1433" s="25" t="n">
        <v>0</v>
      </c>
      <c r="G1433" s="25" t="n">
        <v>0</v>
      </c>
      <c r="H1433" s="25" t="n">
        <v>106</v>
      </c>
      <c r="I1433" s="25" t="n">
        <v>3513</v>
      </c>
      <c r="J1433" s="25" t="n">
        <v>7</v>
      </c>
      <c r="L1433" s="23" t="n">
        <f aca="false">M1433+N1433+O1433</f>
        <v>554.565</v>
      </c>
      <c r="M1433" s="2" t="n">
        <f aca="false">H1433*M$7</f>
        <v>530</v>
      </c>
      <c r="N1433" s="2" t="n">
        <f aca="false">I1433*N$7</f>
        <v>17.565</v>
      </c>
      <c r="O1433" s="2" t="n">
        <f aca="false">J1433*O$7</f>
        <v>7</v>
      </c>
    </row>
    <row r="1434" customFormat="false" ht="15.95" hidden="false" customHeight="true" outlineLevel="0" collapsed="false">
      <c r="A1434" s="24" t="n">
        <v>44194.293017963</v>
      </c>
      <c r="B1434" s="25" t="n">
        <v>96</v>
      </c>
      <c r="C1434" s="25" t="n">
        <v>36</v>
      </c>
      <c r="D1434" s="25" t="n">
        <v>100</v>
      </c>
      <c r="E1434" s="25" t="n">
        <v>500</v>
      </c>
      <c r="F1434" s="25" t="n">
        <v>0</v>
      </c>
      <c r="G1434" s="25" t="n">
        <v>0</v>
      </c>
      <c r="H1434" s="25" t="n">
        <v>99</v>
      </c>
      <c r="I1434" s="25" t="n">
        <v>3407</v>
      </c>
      <c r="J1434" s="25" t="n">
        <v>-2</v>
      </c>
      <c r="L1434" s="23" t="n">
        <f aca="false">M1434+N1434+O1434</f>
        <v>510.035</v>
      </c>
      <c r="M1434" s="2" t="n">
        <f aca="false">H1434*M$7</f>
        <v>495</v>
      </c>
      <c r="N1434" s="2" t="n">
        <f aca="false">I1434*N$7</f>
        <v>17.035</v>
      </c>
      <c r="O1434" s="2" t="n">
        <f aca="false">J1434*O$7</f>
        <v>-2</v>
      </c>
    </row>
    <row r="1435" customFormat="false" ht="15.95" hidden="false" customHeight="true" outlineLevel="0" collapsed="false">
      <c r="A1435" s="24" t="n">
        <v>44194.2929656366</v>
      </c>
      <c r="B1435" s="25" t="n">
        <v>93</v>
      </c>
      <c r="C1435" s="25" t="n">
        <v>34</v>
      </c>
      <c r="D1435" s="25" t="n">
        <v>100</v>
      </c>
      <c r="E1435" s="25" t="n">
        <v>500</v>
      </c>
      <c r="F1435" s="25" t="n">
        <v>0</v>
      </c>
      <c r="G1435" s="25" t="n">
        <v>0</v>
      </c>
      <c r="H1435" s="25" t="n">
        <v>101</v>
      </c>
      <c r="I1435" s="25" t="n">
        <v>3308</v>
      </c>
      <c r="J1435" s="25" t="n">
        <v>2</v>
      </c>
      <c r="L1435" s="23" t="n">
        <f aca="false">M1435+N1435+O1435</f>
        <v>523.54</v>
      </c>
      <c r="M1435" s="2" t="n">
        <f aca="false">H1435*M$7</f>
        <v>505</v>
      </c>
      <c r="N1435" s="2" t="n">
        <f aca="false">I1435*N$7</f>
        <v>16.54</v>
      </c>
      <c r="O1435" s="2" t="n">
        <f aca="false">J1435*O$7</f>
        <v>2</v>
      </c>
    </row>
    <row r="1436" customFormat="false" ht="15.95" hidden="false" customHeight="true" outlineLevel="0" collapsed="false">
      <c r="A1436" s="24" t="n">
        <v>44194.2929133449</v>
      </c>
      <c r="B1436" s="25" t="n">
        <v>96</v>
      </c>
      <c r="C1436" s="25" t="n">
        <v>36</v>
      </c>
      <c r="D1436" s="25" t="n">
        <v>100</v>
      </c>
      <c r="E1436" s="25" t="n">
        <v>500</v>
      </c>
      <c r="F1436" s="25" t="n">
        <v>0</v>
      </c>
      <c r="G1436" s="25" t="n">
        <v>0</v>
      </c>
      <c r="H1436" s="25" t="n">
        <v>99</v>
      </c>
      <c r="I1436" s="25" t="n">
        <v>3207</v>
      </c>
      <c r="J1436" s="25" t="n">
        <v>-5</v>
      </c>
      <c r="L1436" s="23" t="n">
        <f aca="false">M1436+N1436+O1436</f>
        <v>506.035</v>
      </c>
      <c r="M1436" s="2" t="n">
        <f aca="false">H1436*M$7</f>
        <v>495</v>
      </c>
      <c r="N1436" s="2" t="n">
        <f aca="false">I1436*N$7</f>
        <v>16.035</v>
      </c>
      <c r="O1436" s="2" t="n">
        <f aca="false">J1436*O$7</f>
        <v>-5</v>
      </c>
    </row>
    <row r="1437" customFormat="false" ht="15.95" hidden="false" customHeight="true" outlineLevel="0" collapsed="false">
      <c r="A1437" s="24" t="n">
        <v>44194.2928610301</v>
      </c>
      <c r="B1437" s="25" t="n">
        <v>87</v>
      </c>
      <c r="C1437" s="25" t="n">
        <v>31</v>
      </c>
      <c r="D1437" s="25" t="n">
        <v>100</v>
      </c>
      <c r="E1437" s="25" t="n">
        <v>500</v>
      </c>
      <c r="F1437" s="25" t="n">
        <v>0</v>
      </c>
      <c r="G1437" s="25" t="n">
        <v>0</v>
      </c>
      <c r="H1437" s="25" t="n">
        <v>104</v>
      </c>
      <c r="I1437" s="25" t="n">
        <v>3108</v>
      </c>
      <c r="J1437" s="25" t="n">
        <v>1</v>
      </c>
      <c r="L1437" s="23" t="n">
        <f aca="false">M1437+N1437+O1437</f>
        <v>536.54</v>
      </c>
      <c r="M1437" s="2" t="n">
        <f aca="false">H1437*M$7</f>
        <v>520</v>
      </c>
      <c r="N1437" s="2" t="n">
        <f aca="false">I1437*N$7</f>
        <v>15.54</v>
      </c>
      <c r="O1437" s="2" t="n">
        <f aca="false">J1437*O$7</f>
        <v>1</v>
      </c>
    </row>
    <row r="1438" customFormat="false" ht="15.95" hidden="false" customHeight="true" outlineLevel="0" collapsed="false">
      <c r="A1438" s="24" t="n">
        <v>44194.2928086806</v>
      </c>
      <c r="B1438" s="25" t="n">
        <v>89</v>
      </c>
      <c r="C1438" s="25" t="n">
        <v>32</v>
      </c>
      <c r="D1438" s="25" t="n">
        <v>100</v>
      </c>
      <c r="E1438" s="25" t="n">
        <v>500</v>
      </c>
      <c r="F1438" s="25" t="n">
        <v>0</v>
      </c>
      <c r="G1438" s="25" t="n">
        <v>0</v>
      </c>
      <c r="H1438" s="25" t="n">
        <v>103</v>
      </c>
      <c r="I1438" s="25" t="n">
        <v>3004</v>
      </c>
      <c r="J1438" s="25" t="n">
        <v>1</v>
      </c>
      <c r="L1438" s="23" t="n">
        <f aca="false">M1438+N1438+O1438</f>
        <v>531.02</v>
      </c>
      <c r="M1438" s="2" t="n">
        <f aca="false">H1438*M$7</f>
        <v>515</v>
      </c>
      <c r="N1438" s="2" t="n">
        <f aca="false">I1438*N$7</f>
        <v>15.02</v>
      </c>
      <c r="O1438" s="2" t="n">
        <f aca="false">J1438*O$7</f>
        <v>1</v>
      </c>
    </row>
    <row r="1439" customFormat="false" ht="15.95" hidden="false" customHeight="true" outlineLevel="0" collapsed="false">
      <c r="A1439" s="24" t="n">
        <v>44194.2927563889</v>
      </c>
      <c r="B1439" s="25" t="n">
        <v>91</v>
      </c>
      <c r="C1439" s="25" t="n">
        <v>33</v>
      </c>
      <c r="D1439" s="25" t="n">
        <v>100</v>
      </c>
      <c r="E1439" s="25" t="n">
        <v>500</v>
      </c>
      <c r="F1439" s="25" t="n">
        <v>0</v>
      </c>
      <c r="G1439" s="25" t="n">
        <v>0</v>
      </c>
      <c r="H1439" s="25" t="n">
        <v>102</v>
      </c>
      <c r="I1439" s="25" t="n">
        <v>2901</v>
      </c>
      <c r="J1439" s="25" t="n">
        <v>-3</v>
      </c>
      <c r="L1439" s="23" t="n">
        <f aca="false">M1439+N1439+O1439</f>
        <v>521.505</v>
      </c>
      <c r="M1439" s="2" t="n">
        <f aca="false">H1439*M$7</f>
        <v>510</v>
      </c>
      <c r="N1439" s="2" t="n">
        <f aca="false">I1439*N$7</f>
        <v>14.505</v>
      </c>
      <c r="O1439" s="2" t="n">
        <f aca="false">J1439*O$7</f>
        <v>-3</v>
      </c>
    </row>
    <row r="1440" customFormat="false" ht="15.95" hidden="false" customHeight="true" outlineLevel="0" collapsed="false">
      <c r="A1440" s="24" t="n">
        <v>44194.2927040972</v>
      </c>
      <c r="B1440" s="25" t="n">
        <v>86</v>
      </c>
      <c r="C1440" s="25" t="n">
        <v>30</v>
      </c>
      <c r="D1440" s="25" t="n">
        <v>100</v>
      </c>
      <c r="E1440" s="25" t="n">
        <v>500</v>
      </c>
      <c r="F1440" s="25" t="n">
        <v>0</v>
      </c>
      <c r="G1440" s="25" t="n">
        <v>0</v>
      </c>
      <c r="H1440" s="25" t="n">
        <v>105</v>
      </c>
      <c r="I1440" s="25" t="n">
        <v>2799</v>
      </c>
      <c r="J1440" s="25" t="n">
        <v>10</v>
      </c>
      <c r="L1440" s="23" t="n">
        <f aca="false">M1440+N1440+O1440</f>
        <v>548.995</v>
      </c>
      <c r="M1440" s="2" t="n">
        <f aca="false">H1440*M$7</f>
        <v>525</v>
      </c>
      <c r="N1440" s="2" t="n">
        <f aca="false">I1440*N$7</f>
        <v>13.995</v>
      </c>
      <c r="O1440" s="2" t="n">
        <f aca="false">J1440*O$7</f>
        <v>10</v>
      </c>
    </row>
    <row r="1441" customFormat="false" ht="15.95" hidden="false" customHeight="true" outlineLevel="0" collapsed="false">
      <c r="A1441" s="24" t="n">
        <v>44194.2926517245</v>
      </c>
      <c r="B1441" s="25" t="n">
        <v>104</v>
      </c>
      <c r="C1441" s="25" t="n">
        <v>40</v>
      </c>
      <c r="D1441" s="25" t="n">
        <v>100</v>
      </c>
      <c r="E1441" s="25" t="n">
        <v>500</v>
      </c>
      <c r="F1441" s="25" t="n">
        <v>0</v>
      </c>
      <c r="G1441" s="25" t="n">
        <v>0</v>
      </c>
      <c r="H1441" s="25" t="n">
        <v>95</v>
      </c>
      <c r="I1441" s="25" t="n">
        <v>2694</v>
      </c>
      <c r="J1441" s="25" t="n">
        <v>-7</v>
      </c>
      <c r="L1441" s="23" t="n">
        <f aca="false">M1441+N1441+O1441</f>
        <v>481.47</v>
      </c>
      <c r="M1441" s="2" t="n">
        <f aca="false">H1441*M$7</f>
        <v>475</v>
      </c>
      <c r="N1441" s="2" t="n">
        <f aca="false">I1441*N$7</f>
        <v>13.47</v>
      </c>
      <c r="O1441" s="2" t="n">
        <f aca="false">J1441*O$7</f>
        <v>-7</v>
      </c>
    </row>
    <row r="1442" customFormat="false" ht="15.95" hidden="false" customHeight="true" outlineLevel="0" collapsed="false">
      <c r="A1442" s="24" t="n">
        <v>44194.2925994445</v>
      </c>
      <c r="B1442" s="25" t="n">
        <v>91</v>
      </c>
      <c r="C1442" s="25" t="n">
        <v>33</v>
      </c>
      <c r="D1442" s="25" t="n">
        <v>100</v>
      </c>
      <c r="E1442" s="25" t="n">
        <v>500</v>
      </c>
      <c r="F1442" s="25" t="n">
        <v>0</v>
      </c>
      <c r="G1442" s="25" t="n">
        <v>0</v>
      </c>
      <c r="H1442" s="25" t="n">
        <v>102</v>
      </c>
      <c r="I1442" s="25" t="n">
        <v>2599</v>
      </c>
      <c r="J1442" s="25" t="n">
        <v>-4</v>
      </c>
      <c r="L1442" s="23" t="n">
        <f aca="false">M1442+N1442+O1442</f>
        <v>518.995</v>
      </c>
      <c r="M1442" s="2" t="n">
        <f aca="false">H1442*M$7</f>
        <v>510</v>
      </c>
      <c r="N1442" s="2" t="n">
        <f aca="false">I1442*N$7</f>
        <v>12.995</v>
      </c>
      <c r="O1442" s="2" t="n">
        <f aca="false">J1442*O$7</f>
        <v>-4</v>
      </c>
    </row>
    <row r="1443" customFormat="false" ht="15.95" hidden="false" customHeight="true" outlineLevel="0" collapsed="false">
      <c r="A1443" s="24" t="n">
        <v>44194.2925471528</v>
      </c>
      <c r="B1443" s="25" t="n">
        <v>84</v>
      </c>
      <c r="C1443" s="25" t="n">
        <v>29</v>
      </c>
      <c r="D1443" s="25" t="n">
        <v>100</v>
      </c>
      <c r="E1443" s="25" t="n">
        <v>500</v>
      </c>
      <c r="F1443" s="25" t="n">
        <v>0</v>
      </c>
      <c r="G1443" s="25" t="n">
        <v>0</v>
      </c>
      <c r="H1443" s="25" t="n">
        <v>106</v>
      </c>
      <c r="I1443" s="25" t="n">
        <v>2497</v>
      </c>
      <c r="J1443" s="25" t="n">
        <v>2</v>
      </c>
      <c r="L1443" s="23" t="n">
        <f aca="false">M1443+N1443+O1443</f>
        <v>544.485</v>
      </c>
      <c r="M1443" s="2" t="n">
        <f aca="false">H1443*M$7</f>
        <v>530</v>
      </c>
      <c r="N1443" s="2" t="n">
        <f aca="false">I1443*N$7</f>
        <v>12.485</v>
      </c>
      <c r="O1443" s="2" t="n">
        <f aca="false">J1443*O$7</f>
        <v>2</v>
      </c>
    </row>
    <row r="1444" customFormat="false" ht="15.95" hidden="false" customHeight="true" outlineLevel="0" collapsed="false">
      <c r="A1444" s="24" t="n">
        <v>44194.2924947685</v>
      </c>
      <c r="B1444" s="25" t="n">
        <v>87</v>
      </c>
      <c r="C1444" s="25" t="n">
        <v>31</v>
      </c>
      <c r="D1444" s="25" t="n">
        <v>100</v>
      </c>
      <c r="E1444" s="25" t="n">
        <v>500</v>
      </c>
      <c r="F1444" s="25" t="n">
        <v>0</v>
      </c>
      <c r="G1444" s="25" t="n">
        <v>0</v>
      </c>
      <c r="H1444" s="25" t="n">
        <v>104</v>
      </c>
      <c r="I1444" s="25" t="n">
        <v>2391</v>
      </c>
      <c r="J1444" s="25" t="n">
        <v>0</v>
      </c>
      <c r="L1444" s="23" t="n">
        <f aca="false">M1444+N1444+O1444</f>
        <v>531.955</v>
      </c>
      <c r="M1444" s="2" t="n">
        <f aca="false">H1444*M$7</f>
        <v>520</v>
      </c>
      <c r="N1444" s="2" t="n">
        <f aca="false">I1444*N$7</f>
        <v>11.955</v>
      </c>
      <c r="O1444" s="2" t="n">
        <f aca="false">J1444*O$7</f>
        <v>0</v>
      </c>
    </row>
    <row r="1445" customFormat="false" ht="15.95" hidden="false" customHeight="true" outlineLevel="0" collapsed="false">
      <c r="A1445" s="24" t="n">
        <v>44194.2924424537</v>
      </c>
      <c r="B1445" s="25" t="n">
        <v>87</v>
      </c>
      <c r="C1445" s="25" t="n">
        <v>31</v>
      </c>
      <c r="D1445" s="25" t="n">
        <v>100</v>
      </c>
      <c r="E1445" s="25" t="n">
        <v>500</v>
      </c>
      <c r="F1445" s="25" t="n">
        <v>0</v>
      </c>
      <c r="G1445" s="25" t="n">
        <v>0</v>
      </c>
      <c r="H1445" s="25" t="n">
        <v>104</v>
      </c>
      <c r="I1445" s="25" t="n">
        <v>2287</v>
      </c>
      <c r="J1445" s="25" t="n">
        <v>5</v>
      </c>
      <c r="L1445" s="23" t="n">
        <f aca="false">M1445+N1445+O1445</f>
        <v>536.435</v>
      </c>
      <c r="M1445" s="2" t="n">
        <f aca="false">H1445*M$7</f>
        <v>520</v>
      </c>
      <c r="N1445" s="2" t="n">
        <f aca="false">I1445*N$7</f>
        <v>11.435</v>
      </c>
      <c r="O1445" s="2" t="n">
        <f aca="false">J1445*O$7</f>
        <v>5</v>
      </c>
    </row>
    <row r="1446" customFormat="false" ht="15.95" hidden="false" customHeight="true" outlineLevel="0" collapsed="false">
      <c r="A1446" s="24" t="n">
        <v>44194.2923901389</v>
      </c>
      <c r="B1446" s="25" t="n">
        <v>96</v>
      </c>
      <c r="C1446" s="25" t="n">
        <v>36</v>
      </c>
      <c r="D1446" s="25" t="n">
        <v>100</v>
      </c>
      <c r="E1446" s="25" t="n">
        <v>500</v>
      </c>
      <c r="F1446" s="25" t="n">
        <v>0</v>
      </c>
      <c r="G1446" s="25" t="n">
        <v>0</v>
      </c>
      <c r="H1446" s="25" t="n">
        <v>99</v>
      </c>
      <c r="I1446" s="25" t="n">
        <v>2183</v>
      </c>
      <c r="J1446" s="25" t="n">
        <v>-1</v>
      </c>
      <c r="L1446" s="23" t="n">
        <f aca="false">M1446+N1446+O1446</f>
        <v>504.915</v>
      </c>
      <c r="M1446" s="2" t="n">
        <f aca="false">H1446*M$7</f>
        <v>495</v>
      </c>
      <c r="N1446" s="2" t="n">
        <f aca="false">I1446*N$7</f>
        <v>10.915</v>
      </c>
      <c r="O1446" s="2" t="n">
        <f aca="false">J1446*O$7</f>
        <v>-1</v>
      </c>
    </row>
    <row r="1447" customFormat="false" ht="15.95" hidden="false" customHeight="true" outlineLevel="0" collapsed="false">
      <c r="A1447" s="24" t="n">
        <v>44194.2923378241</v>
      </c>
      <c r="B1447" s="25" t="n">
        <v>95</v>
      </c>
      <c r="C1447" s="25" t="n">
        <v>35</v>
      </c>
      <c r="D1447" s="25" t="n">
        <v>100</v>
      </c>
      <c r="E1447" s="25" t="n">
        <v>500</v>
      </c>
      <c r="F1447" s="25" t="n">
        <v>0</v>
      </c>
      <c r="G1447" s="25" t="n">
        <v>0</v>
      </c>
      <c r="H1447" s="25" t="n">
        <v>100</v>
      </c>
      <c r="I1447" s="25" t="n">
        <v>2084</v>
      </c>
      <c r="J1447" s="25" t="n">
        <v>-2</v>
      </c>
      <c r="L1447" s="23" t="n">
        <f aca="false">M1447+N1447+O1447</f>
        <v>508.42</v>
      </c>
      <c r="M1447" s="2" t="n">
        <f aca="false">H1447*M$7</f>
        <v>500</v>
      </c>
      <c r="N1447" s="2" t="n">
        <f aca="false">I1447*N$7</f>
        <v>10.42</v>
      </c>
      <c r="O1447" s="2" t="n">
        <f aca="false">J1447*O$7</f>
        <v>-2</v>
      </c>
    </row>
    <row r="1448" customFormat="false" ht="15.95" hidden="false" customHeight="true" outlineLevel="0" collapsed="false">
      <c r="A1448" s="24" t="n">
        <v>44194.2922854977</v>
      </c>
      <c r="B1448" s="25" t="n">
        <v>91</v>
      </c>
      <c r="C1448" s="25" t="n">
        <v>33</v>
      </c>
      <c r="D1448" s="25" t="n">
        <v>100</v>
      </c>
      <c r="E1448" s="25" t="n">
        <v>500</v>
      </c>
      <c r="F1448" s="25" t="n">
        <v>0</v>
      </c>
      <c r="G1448" s="25" t="n">
        <v>0</v>
      </c>
      <c r="H1448" s="25" t="n">
        <v>102</v>
      </c>
      <c r="I1448" s="25" t="n">
        <v>1984</v>
      </c>
      <c r="J1448" s="25" t="n">
        <v>0</v>
      </c>
      <c r="L1448" s="23" t="n">
        <f aca="false">M1448+N1448+O1448</f>
        <v>519.92</v>
      </c>
      <c r="M1448" s="2" t="n">
        <f aca="false">H1448*M$7</f>
        <v>510</v>
      </c>
      <c r="N1448" s="2" t="n">
        <f aca="false">I1448*N$7</f>
        <v>9.92</v>
      </c>
      <c r="O1448" s="2" t="n">
        <f aca="false">J1448*O$7</f>
        <v>0</v>
      </c>
    </row>
    <row r="1449" customFormat="false" ht="15.95" hidden="false" customHeight="true" outlineLevel="0" collapsed="false">
      <c r="A1449" s="24" t="n">
        <v>44194.2922331366</v>
      </c>
      <c r="B1449" s="25" t="n">
        <v>91</v>
      </c>
      <c r="C1449" s="25" t="n">
        <v>33</v>
      </c>
      <c r="D1449" s="25" t="n">
        <v>100</v>
      </c>
      <c r="E1449" s="25" t="n">
        <v>500</v>
      </c>
      <c r="F1449" s="25" t="n">
        <v>0</v>
      </c>
      <c r="G1449" s="25" t="n">
        <v>0</v>
      </c>
      <c r="H1449" s="25" t="n">
        <v>102</v>
      </c>
      <c r="I1449" s="25" t="n">
        <v>1882</v>
      </c>
      <c r="J1449" s="25" t="n">
        <v>2</v>
      </c>
      <c r="L1449" s="23" t="n">
        <f aca="false">M1449+N1449+O1449</f>
        <v>521.41</v>
      </c>
      <c r="M1449" s="2" t="n">
        <f aca="false">H1449*M$7</f>
        <v>510</v>
      </c>
      <c r="N1449" s="2" t="n">
        <f aca="false">I1449*N$7</f>
        <v>9.41</v>
      </c>
      <c r="O1449" s="2" t="n">
        <f aca="false">J1449*O$7</f>
        <v>2</v>
      </c>
    </row>
    <row r="1450" customFormat="false" ht="15.95" hidden="false" customHeight="true" outlineLevel="0" collapsed="false">
      <c r="A1450" s="24" t="n">
        <v>44194.2921809028</v>
      </c>
      <c r="B1450" s="25" t="n">
        <v>95</v>
      </c>
      <c r="C1450" s="25" t="n">
        <v>35</v>
      </c>
      <c r="D1450" s="25" t="n">
        <v>100</v>
      </c>
      <c r="E1450" s="25" t="n">
        <v>500</v>
      </c>
      <c r="F1450" s="25" t="n">
        <v>0</v>
      </c>
      <c r="G1450" s="25" t="n">
        <v>0</v>
      </c>
      <c r="H1450" s="25" t="n">
        <v>100</v>
      </c>
      <c r="I1450" s="25" t="n">
        <v>1780</v>
      </c>
      <c r="J1450" s="25" t="n">
        <v>-1</v>
      </c>
      <c r="L1450" s="23" t="n">
        <f aca="false">M1450+N1450+O1450</f>
        <v>507.9</v>
      </c>
      <c r="M1450" s="2" t="n">
        <f aca="false">H1450*M$7</f>
        <v>500</v>
      </c>
      <c r="N1450" s="2" t="n">
        <f aca="false">I1450*N$7</f>
        <v>8.9</v>
      </c>
      <c r="O1450" s="2" t="n">
        <f aca="false">J1450*O$7</f>
        <v>-1</v>
      </c>
    </row>
    <row r="1451" customFormat="false" ht="15.95" hidden="false" customHeight="true" outlineLevel="0" collapsed="false">
      <c r="A1451" s="24" t="n">
        <v>44194.2921285185</v>
      </c>
      <c r="B1451" s="25" t="n">
        <v>93</v>
      </c>
      <c r="C1451" s="25" t="n">
        <v>34</v>
      </c>
      <c r="D1451" s="25" t="n">
        <v>100</v>
      </c>
      <c r="E1451" s="25" t="n">
        <v>500</v>
      </c>
      <c r="F1451" s="25" t="n">
        <v>0</v>
      </c>
      <c r="G1451" s="25" t="n">
        <v>0</v>
      </c>
      <c r="H1451" s="25" t="n">
        <v>101</v>
      </c>
      <c r="I1451" s="25" t="n">
        <v>1680</v>
      </c>
      <c r="J1451" s="25" t="n">
        <v>2</v>
      </c>
      <c r="L1451" s="23" t="n">
        <f aca="false">M1451+N1451+O1451</f>
        <v>515.4</v>
      </c>
      <c r="M1451" s="2" t="n">
        <f aca="false">H1451*M$7</f>
        <v>505</v>
      </c>
      <c r="N1451" s="2" t="n">
        <f aca="false">I1451*N$7</f>
        <v>8.4</v>
      </c>
      <c r="O1451" s="2" t="n">
        <f aca="false">J1451*O$7</f>
        <v>2</v>
      </c>
    </row>
    <row r="1452" customFormat="false" ht="15.95" hidden="false" customHeight="true" outlineLevel="0" collapsed="false">
      <c r="A1452" s="24" t="n">
        <v>44194.2920761806</v>
      </c>
      <c r="B1452" s="25" t="n">
        <v>96</v>
      </c>
      <c r="C1452" s="25" t="n">
        <v>36</v>
      </c>
      <c r="D1452" s="25" t="n">
        <v>100</v>
      </c>
      <c r="E1452" s="25" t="n">
        <v>500</v>
      </c>
      <c r="F1452" s="25" t="n">
        <v>0</v>
      </c>
      <c r="G1452" s="25" t="n">
        <v>0</v>
      </c>
      <c r="H1452" s="25" t="n">
        <v>99</v>
      </c>
      <c r="I1452" s="25" t="n">
        <v>1579</v>
      </c>
      <c r="J1452" s="25" t="n">
        <v>-8</v>
      </c>
      <c r="L1452" s="23" t="n">
        <f aca="false">M1452+N1452+O1452</f>
        <v>494.895</v>
      </c>
      <c r="M1452" s="2" t="n">
        <f aca="false">H1452*M$7</f>
        <v>495</v>
      </c>
      <c r="N1452" s="2" t="n">
        <f aca="false">I1452*N$7</f>
        <v>7.895</v>
      </c>
      <c r="O1452" s="2" t="n">
        <f aca="false">J1452*O$7</f>
        <v>-8</v>
      </c>
    </row>
    <row r="1453" customFormat="false" ht="15.95" hidden="false" customHeight="true" outlineLevel="0" collapsed="false">
      <c r="A1453" s="24" t="n">
        <v>44194.2920239005</v>
      </c>
      <c r="B1453" s="25" t="n">
        <v>82</v>
      </c>
      <c r="C1453" s="25" t="n">
        <v>28</v>
      </c>
      <c r="D1453" s="25" t="n">
        <v>100</v>
      </c>
      <c r="E1453" s="25" t="n">
        <v>500</v>
      </c>
      <c r="F1453" s="25" t="n">
        <v>0</v>
      </c>
      <c r="G1453" s="25" t="n">
        <v>0</v>
      </c>
      <c r="H1453" s="25" t="n">
        <v>107</v>
      </c>
      <c r="I1453" s="25" t="n">
        <v>1480</v>
      </c>
      <c r="J1453" s="25" t="n">
        <v>-1</v>
      </c>
      <c r="L1453" s="23" t="n">
        <f aca="false">M1453+N1453+O1453</f>
        <v>541.4</v>
      </c>
      <c r="M1453" s="2" t="n">
        <f aca="false">H1453*M$7</f>
        <v>535</v>
      </c>
      <c r="N1453" s="2" t="n">
        <f aca="false">I1453*N$7</f>
        <v>7.4</v>
      </c>
      <c r="O1453" s="2" t="n">
        <f aca="false">J1453*O$7</f>
        <v>-1</v>
      </c>
    </row>
    <row r="1454" customFormat="false" ht="15.95" hidden="false" customHeight="true" outlineLevel="0" collapsed="false">
      <c r="A1454" s="24" t="n">
        <v>44194.2919715625</v>
      </c>
      <c r="B1454" s="25" t="n">
        <v>80</v>
      </c>
      <c r="C1454" s="25" t="n">
        <v>27</v>
      </c>
      <c r="D1454" s="25" t="n">
        <v>100</v>
      </c>
      <c r="E1454" s="25" t="n">
        <v>500</v>
      </c>
      <c r="F1454" s="25" t="n">
        <v>0</v>
      </c>
      <c r="G1454" s="25" t="n">
        <v>0</v>
      </c>
      <c r="H1454" s="25" t="n">
        <v>108</v>
      </c>
      <c r="I1454" s="25" t="n">
        <v>1373</v>
      </c>
      <c r="J1454" s="25" t="n">
        <v>-3</v>
      </c>
      <c r="L1454" s="23" t="n">
        <f aca="false">M1454+N1454+O1454</f>
        <v>543.865</v>
      </c>
      <c r="M1454" s="2" t="n">
        <f aca="false">H1454*M$7</f>
        <v>540</v>
      </c>
      <c r="N1454" s="2" t="n">
        <f aca="false">I1454*N$7</f>
        <v>6.865</v>
      </c>
      <c r="O1454" s="2" t="n">
        <f aca="false">J1454*O$7</f>
        <v>-3</v>
      </c>
    </row>
    <row r="1455" customFormat="false" ht="15.95" hidden="false" customHeight="true" outlineLevel="0" collapsed="false">
      <c r="A1455" s="24" t="n">
        <v>44194.2919192245</v>
      </c>
      <c r="B1455" s="25" t="n">
        <v>75</v>
      </c>
      <c r="C1455" s="25" t="n">
        <v>24</v>
      </c>
      <c r="D1455" s="25" t="n">
        <v>100</v>
      </c>
      <c r="E1455" s="25" t="n">
        <v>600</v>
      </c>
      <c r="F1455" s="25" t="n">
        <v>0</v>
      </c>
      <c r="G1455" s="25" t="n">
        <v>0</v>
      </c>
      <c r="H1455" s="25" t="n">
        <v>111</v>
      </c>
      <c r="I1455" s="25" t="n">
        <v>1265</v>
      </c>
      <c r="J1455" s="25" t="n">
        <v>2</v>
      </c>
      <c r="L1455" s="23" t="n">
        <f aca="false">M1455+N1455+O1455</f>
        <v>563.325</v>
      </c>
      <c r="M1455" s="2" t="n">
        <f aca="false">H1455*M$7</f>
        <v>555</v>
      </c>
      <c r="N1455" s="2" t="n">
        <f aca="false">I1455*N$7</f>
        <v>6.325</v>
      </c>
      <c r="O1455" s="2" t="n">
        <f aca="false">J1455*O$7</f>
        <v>2</v>
      </c>
    </row>
    <row r="1456" customFormat="false" ht="15.95" hidden="false" customHeight="true" outlineLevel="0" collapsed="false">
      <c r="A1456" s="24" t="n">
        <v>44194.2918668982</v>
      </c>
      <c r="B1456" s="25" t="n">
        <v>78</v>
      </c>
      <c r="C1456" s="25" t="n">
        <v>26</v>
      </c>
      <c r="D1456" s="25" t="n">
        <v>100</v>
      </c>
      <c r="E1456" s="25" t="n">
        <v>500</v>
      </c>
      <c r="F1456" s="25" t="n">
        <v>0</v>
      </c>
      <c r="G1456" s="25" t="n">
        <v>0</v>
      </c>
      <c r="H1456" s="25" t="n">
        <v>109</v>
      </c>
      <c r="I1456" s="25" t="n">
        <v>1154</v>
      </c>
      <c r="J1456" s="25" t="n">
        <v>8</v>
      </c>
      <c r="L1456" s="23" t="n">
        <f aca="false">M1456+N1456+O1456</f>
        <v>558.77</v>
      </c>
      <c r="M1456" s="2" t="n">
        <f aca="false">H1456*M$7</f>
        <v>545</v>
      </c>
      <c r="N1456" s="2" t="n">
        <f aca="false">I1456*N$7</f>
        <v>5.77</v>
      </c>
      <c r="O1456" s="2" t="n">
        <f aca="false">J1456*O$7</f>
        <v>8</v>
      </c>
    </row>
    <row r="1457" customFormat="false" ht="15.95" hidden="false" customHeight="true" outlineLevel="0" collapsed="false">
      <c r="A1457" s="24" t="n">
        <v>44194.2918146181</v>
      </c>
      <c r="B1457" s="25" t="n">
        <v>93</v>
      </c>
      <c r="C1457" s="25" t="n">
        <v>34</v>
      </c>
      <c r="D1457" s="25" t="n">
        <v>100</v>
      </c>
      <c r="E1457" s="25" t="n">
        <v>500</v>
      </c>
      <c r="F1457" s="25" t="n">
        <v>0</v>
      </c>
      <c r="G1457" s="25" t="n">
        <v>0</v>
      </c>
      <c r="H1457" s="25" t="n">
        <v>101</v>
      </c>
      <c r="I1457" s="25" t="n">
        <v>1045</v>
      </c>
      <c r="J1457" s="25" t="n">
        <v>-1</v>
      </c>
      <c r="L1457" s="23" t="n">
        <f aca="false">M1457+N1457+O1457</f>
        <v>509.225</v>
      </c>
      <c r="M1457" s="2" t="n">
        <f aca="false">H1457*M$7</f>
        <v>505</v>
      </c>
      <c r="N1457" s="2" t="n">
        <f aca="false">I1457*N$7</f>
        <v>5.225</v>
      </c>
      <c r="O1457" s="2" t="n">
        <f aca="false">J1457*O$7</f>
        <v>-1</v>
      </c>
    </row>
    <row r="1458" customFormat="false" ht="15.95" hidden="false" customHeight="true" outlineLevel="0" collapsed="false">
      <c r="A1458" s="24" t="n">
        <v>44194.2917622685</v>
      </c>
      <c r="B1458" s="25" t="n">
        <v>91</v>
      </c>
      <c r="C1458" s="25" t="n">
        <v>33</v>
      </c>
      <c r="D1458" s="25" t="n">
        <v>100</v>
      </c>
      <c r="E1458" s="25" t="n">
        <v>500</v>
      </c>
      <c r="F1458" s="25" t="n">
        <v>0</v>
      </c>
      <c r="G1458" s="25" t="n">
        <v>0</v>
      </c>
      <c r="H1458" s="25" t="n">
        <v>102</v>
      </c>
      <c r="I1458" s="25" t="n">
        <v>944</v>
      </c>
      <c r="J1458" s="25" t="n">
        <v>0</v>
      </c>
      <c r="L1458" s="23" t="n">
        <f aca="false">M1458+N1458+O1458</f>
        <v>514.72</v>
      </c>
      <c r="M1458" s="2" t="n">
        <f aca="false">H1458*M$7</f>
        <v>510</v>
      </c>
      <c r="N1458" s="2" t="n">
        <f aca="false">I1458*N$7</f>
        <v>4.72</v>
      </c>
      <c r="O1458" s="2" t="n">
        <f aca="false">J1458*O$7</f>
        <v>0</v>
      </c>
    </row>
    <row r="1459" customFormat="false" ht="15.95" hidden="false" customHeight="true" outlineLevel="0" collapsed="false">
      <c r="A1459" s="24" t="n">
        <v>44194.2917099537</v>
      </c>
      <c r="B1459" s="25" t="n">
        <v>91</v>
      </c>
      <c r="C1459" s="25" t="n">
        <v>33</v>
      </c>
      <c r="D1459" s="25" t="n">
        <v>100</v>
      </c>
      <c r="E1459" s="25" t="n">
        <v>500</v>
      </c>
      <c r="F1459" s="25" t="n">
        <v>0</v>
      </c>
      <c r="G1459" s="25" t="n">
        <v>0</v>
      </c>
      <c r="H1459" s="25" t="n">
        <v>102</v>
      </c>
      <c r="I1459" s="25" t="n">
        <v>842</v>
      </c>
      <c r="J1459" s="25" t="n">
        <v>-3</v>
      </c>
      <c r="L1459" s="23" t="n">
        <f aca="false">M1459+N1459+O1459</f>
        <v>511.21</v>
      </c>
      <c r="M1459" s="2" t="n">
        <f aca="false">H1459*M$7</f>
        <v>510</v>
      </c>
      <c r="N1459" s="2" t="n">
        <f aca="false">I1459*N$7</f>
        <v>4.21</v>
      </c>
      <c r="O1459" s="2" t="n">
        <f aca="false">J1459*O$7</f>
        <v>-3</v>
      </c>
    </row>
    <row r="1460" customFormat="false" ht="15.95" hidden="false" customHeight="true" outlineLevel="0" collapsed="false">
      <c r="A1460" s="24" t="n">
        <v>44194.2916576042</v>
      </c>
      <c r="B1460" s="25" t="n">
        <v>86</v>
      </c>
      <c r="C1460" s="25" t="n">
        <v>30</v>
      </c>
      <c r="D1460" s="25" t="n">
        <v>100</v>
      </c>
      <c r="E1460" s="25" t="n">
        <v>500</v>
      </c>
      <c r="F1460" s="25" t="n">
        <v>0</v>
      </c>
      <c r="G1460" s="25" t="n">
        <v>0</v>
      </c>
      <c r="H1460" s="25" t="n">
        <v>105</v>
      </c>
      <c r="I1460" s="25" t="n">
        <v>740</v>
      </c>
      <c r="J1460" s="25" t="n">
        <v>2</v>
      </c>
      <c r="L1460" s="23" t="n">
        <f aca="false">M1460+N1460+O1460</f>
        <v>530.7</v>
      </c>
      <c r="M1460" s="2" t="n">
        <f aca="false">H1460*M$7</f>
        <v>525</v>
      </c>
      <c r="N1460" s="2" t="n">
        <f aca="false">I1460*N$7</f>
        <v>3.7</v>
      </c>
      <c r="O1460" s="2" t="n">
        <f aca="false">J1460*O$7</f>
        <v>2</v>
      </c>
    </row>
    <row r="1461" customFormat="false" ht="15.95" hidden="false" customHeight="true" outlineLevel="0" collapsed="false">
      <c r="A1461" s="24" t="n">
        <v>44194.2916053125</v>
      </c>
      <c r="B1461" s="25" t="n">
        <v>89</v>
      </c>
      <c r="C1461" s="25" t="n">
        <v>32</v>
      </c>
      <c r="D1461" s="25" t="n">
        <v>100</v>
      </c>
      <c r="E1461" s="25" t="n">
        <v>500</v>
      </c>
      <c r="F1461" s="25" t="n">
        <v>0</v>
      </c>
      <c r="G1461" s="25" t="n">
        <v>0</v>
      </c>
      <c r="H1461" s="25" t="n">
        <v>103</v>
      </c>
      <c r="I1461" s="25" t="n">
        <v>635</v>
      </c>
      <c r="J1461" s="25" t="n">
        <v>3</v>
      </c>
      <c r="L1461" s="23" t="n">
        <f aca="false">M1461+N1461+O1461</f>
        <v>521.175</v>
      </c>
      <c r="M1461" s="2" t="n">
        <f aca="false">H1461*M$7</f>
        <v>515</v>
      </c>
      <c r="N1461" s="2" t="n">
        <f aca="false">I1461*N$7</f>
        <v>3.175</v>
      </c>
      <c r="O1461" s="2" t="n">
        <f aca="false">J1461*O$7</f>
        <v>3</v>
      </c>
    </row>
    <row r="1462" customFormat="false" ht="15.95" hidden="false" customHeight="true" outlineLevel="0" collapsed="false">
      <c r="A1462" s="24" t="n">
        <v>44194.2915529861</v>
      </c>
      <c r="B1462" s="25" t="n">
        <v>95</v>
      </c>
      <c r="C1462" s="25" t="n">
        <v>35</v>
      </c>
      <c r="D1462" s="25" t="n">
        <v>100</v>
      </c>
      <c r="E1462" s="25" t="n">
        <v>500</v>
      </c>
      <c r="F1462" s="25" t="n">
        <v>0</v>
      </c>
      <c r="G1462" s="25" t="n">
        <v>0</v>
      </c>
      <c r="H1462" s="25" t="n">
        <v>100</v>
      </c>
      <c r="I1462" s="25" t="n">
        <v>532</v>
      </c>
      <c r="J1462" s="25" t="n">
        <v>-2</v>
      </c>
      <c r="L1462" s="23" t="n">
        <f aca="false">M1462+N1462+O1462</f>
        <v>500.66</v>
      </c>
      <c r="M1462" s="2" t="n">
        <f aca="false">H1462*M$7</f>
        <v>500</v>
      </c>
      <c r="N1462" s="2" t="n">
        <f aca="false">I1462*N$7</f>
        <v>2.66</v>
      </c>
      <c r="O1462" s="2" t="n">
        <f aca="false">J1462*O$7</f>
        <v>-2</v>
      </c>
    </row>
    <row r="1463" customFormat="false" ht="15.95" hidden="false" customHeight="true" outlineLevel="0" collapsed="false">
      <c r="A1463" s="24" t="n">
        <v>44194.2915006482</v>
      </c>
      <c r="B1463" s="25" t="n">
        <v>91</v>
      </c>
      <c r="C1463" s="25" t="n">
        <v>33</v>
      </c>
      <c r="D1463" s="25" t="n">
        <v>100</v>
      </c>
      <c r="E1463" s="25" t="n">
        <v>500</v>
      </c>
      <c r="F1463" s="25" t="n">
        <v>0</v>
      </c>
      <c r="G1463" s="25" t="n">
        <v>0</v>
      </c>
      <c r="H1463" s="25" t="n">
        <v>102</v>
      </c>
      <c r="I1463" s="25" t="n">
        <v>432</v>
      </c>
      <c r="J1463" s="25" t="n">
        <v>-2</v>
      </c>
      <c r="L1463" s="23" t="n">
        <f aca="false">M1463+N1463+O1463</f>
        <v>510.16</v>
      </c>
      <c r="M1463" s="2" t="n">
        <f aca="false">H1463*M$7</f>
        <v>510</v>
      </c>
      <c r="N1463" s="2" t="n">
        <f aca="false">I1463*N$7</f>
        <v>2.16</v>
      </c>
      <c r="O1463" s="2" t="n">
        <f aca="false">J1463*O$7</f>
        <v>-2</v>
      </c>
    </row>
    <row r="1464" customFormat="false" ht="15.95" hidden="false" customHeight="true" outlineLevel="0" collapsed="false">
      <c r="A1464" s="24" t="n">
        <v>44194.2914483681</v>
      </c>
      <c r="B1464" s="25" t="n">
        <v>87</v>
      </c>
      <c r="C1464" s="25" t="n">
        <v>31</v>
      </c>
      <c r="D1464" s="25" t="n">
        <v>100</v>
      </c>
      <c r="E1464" s="25" t="n">
        <v>500</v>
      </c>
      <c r="F1464" s="25" t="n">
        <v>0</v>
      </c>
      <c r="G1464" s="25" t="n">
        <v>0</v>
      </c>
      <c r="H1464" s="25" t="n">
        <v>104</v>
      </c>
      <c r="I1464" s="25" t="n">
        <v>330</v>
      </c>
      <c r="J1464" s="25" t="n">
        <v>-11</v>
      </c>
      <c r="L1464" s="23" t="n">
        <f aca="false">M1464+N1464+O1464</f>
        <v>510.65</v>
      </c>
      <c r="M1464" s="2" t="n">
        <f aca="false">H1464*M$7</f>
        <v>520</v>
      </c>
      <c r="N1464" s="2" t="n">
        <f aca="false">I1464*N$7</f>
        <v>1.65</v>
      </c>
      <c r="O1464" s="2" t="n">
        <f aca="false">J1464*O$7</f>
        <v>-11</v>
      </c>
    </row>
    <row r="1465" customFormat="false" ht="15.95" hidden="false" customHeight="true" outlineLevel="0" collapsed="false">
      <c r="A1465" s="24" t="n">
        <v>44194.2913960417</v>
      </c>
      <c r="B1465" s="25" t="n">
        <v>68</v>
      </c>
      <c r="C1465" s="25" t="n">
        <v>20</v>
      </c>
      <c r="D1465" s="25" t="n">
        <v>100</v>
      </c>
      <c r="E1465" s="25" t="n">
        <v>600</v>
      </c>
      <c r="F1465" s="25" t="n">
        <v>0</v>
      </c>
      <c r="G1465" s="25" t="n">
        <v>0</v>
      </c>
      <c r="H1465" s="25" t="n">
        <v>115</v>
      </c>
      <c r="I1465" s="25" t="n">
        <v>226</v>
      </c>
      <c r="J1465" s="25" t="n">
        <v>4</v>
      </c>
      <c r="L1465" s="23" t="n">
        <f aca="false">M1465+N1465+O1465</f>
        <v>580.13</v>
      </c>
      <c r="M1465" s="2" t="n">
        <f aca="false">H1465*M$7</f>
        <v>575</v>
      </c>
      <c r="N1465" s="2" t="n">
        <f aca="false">I1465*N$7</f>
        <v>1.13</v>
      </c>
      <c r="O1465" s="2" t="n">
        <f aca="false">J1465*O$7</f>
        <v>4</v>
      </c>
    </row>
    <row r="1466" customFormat="false" ht="15.95" hidden="false" customHeight="true" outlineLevel="0" collapsed="false">
      <c r="A1466" s="24" t="n">
        <v>44194.2913437037</v>
      </c>
      <c r="B1466" s="25" t="n">
        <v>75</v>
      </c>
      <c r="C1466" s="25" t="n">
        <v>24</v>
      </c>
      <c r="D1466" s="25" t="n">
        <v>100</v>
      </c>
      <c r="E1466" s="25" t="n">
        <v>600</v>
      </c>
      <c r="F1466" s="25" t="n">
        <v>0</v>
      </c>
      <c r="G1466" s="25" t="n">
        <v>0</v>
      </c>
      <c r="H1466" s="25" t="n">
        <v>111</v>
      </c>
      <c r="I1466" s="25" t="n">
        <v>111</v>
      </c>
      <c r="J1466" s="25" t="n">
        <v>9</v>
      </c>
      <c r="L1466" s="23" t="n">
        <f aca="false">M1466+N1466+O1466</f>
        <v>564.555</v>
      </c>
      <c r="M1466" s="2" t="n">
        <f aca="false">H1466*M$7</f>
        <v>555</v>
      </c>
      <c r="N1466" s="2" t="n">
        <f aca="false">I1466*N$7</f>
        <v>0.555</v>
      </c>
      <c r="O1466" s="2" t="n">
        <f aca="false">J1466*O$7</f>
        <v>9</v>
      </c>
    </row>
    <row r="1467" customFormat="false" ht="15.95" hidden="false" customHeight="true" outlineLevel="0" collapsed="false">
      <c r="A1467" s="24" t="n">
        <v>44194.2912913773</v>
      </c>
      <c r="B1467" s="25" t="n">
        <v>91</v>
      </c>
      <c r="C1467" s="25" t="n">
        <v>33</v>
      </c>
      <c r="D1467" s="25" t="n">
        <v>100</v>
      </c>
      <c r="E1467" s="25" t="n">
        <v>500</v>
      </c>
      <c r="F1467" s="25" t="n">
        <v>0</v>
      </c>
      <c r="G1467" s="25" t="n">
        <v>0</v>
      </c>
      <c r="H1467" s="25" t="n">
        <v>102</v>
      </c>
      <c r="I1467" s="25" t="n">
        <v>0</v>
      </c>
      <c r="J1467" s="25" t="n">
        <v>-13</v>
      </c>
      <c r="L1467" s="23" t="n">
        <f aca="false">M1467+N1467+O1467</f>
        <v>497</v>
      </c>
      <c r="M1467" s="2" t="n">
        <f aca="false">H1467*M$7</f>
        <v>510</v>
      </c>
      <c r="N1467" s="2" t="n">
        <f aca="false">I1467*N$7</f>
        <v>0</v>
      </c>
      <c r="O1467" s="2" t="n">
        <f aca="false">J1467*O$7</f>
        <v>-13</v>
      </c>
    </row>
    <row r="1468" customFormat="false" ht="15.95" hidden="false" customHeight="true" outlineLevel="0" collapsed="false">
      <c r="A1468" s="24" t="n">
        <v>44194.291169537</v>
      </c>
      <c r="B1468" s="25" t="n">
        <v>68</v>
      </c>
      <c r="C1468" s="25" t="n">
        <v>20</v>
      </c>
      <c r="D1468" s="25" t="n">
        <v>100</v>
      </c>
      <c r="E1468" s="25" t="n">
        <v>600</v>
      </c>
      <c r="F1468" s="25" t="n">
        <v>0</v>
      </c>
      <c r="G1468" s="25" t="n">
        <v>0</v>
      </c>
      <c r="H1468" s="25" t="n">
        <v>115</v>
      </c>
      <c r="I1468" s="25" t="n">
        <v>4966</v>
      </c>
      <c r="J1468" s="25" t="n">
        <v>3</v>
      </c>
      <c r="L1468" s="23" t="n">
        <f aca="false">M1468+N1468+O1468</f>
        <v>602.83</v>
      </c>
      <c r="M1468" s="2" t="n">
        <f aca="false">H1468*M$7</f>
        <v>575</v>
      </c>
      <c r="N1468" s="2" t="n">
        <f aca="false">I1468*N$7</f>
        <v>24.83</v>
      </c>
      <c r="O1468" s="2" t="n">
        <f aca="false">J1468*O$7</f>
        <v>3</v>
      </c>
    </row>
    <row r="1469" customFormat="false" ht="15.95" hidden="false" customHeight="true" outlineLevel="0" collapsed="false">
      <c r="A1469" s="24" t="n">
        <v>44194.2911172454</v>
      </c>
      <c r="B1469" s="25" t="n">
        <v>73</v>
      </c>
      <c r="C1469" s="25" t="n">
        <v>23</v>
      </c>
      <c r="D1469" s="25" t="n">
        <v>100</v>
      </c>
      <c r="E1469" s="25" t="n">
        <v>600</v>
      </c>
      <c r="F1469" s="25" t="n">
        <v>0</v>
      </c>
      <c r="G1469" s="25" t="n">
        <v>0</v>
      </c>
      <c r="H1469" s="25" t="n">
        <v>112</v>
      </c>
      <c r="I1469" s="25" t="n">
        <v>4851</v>
      </c>
      <c r="J1469" s="25" t="n">
        <v>6</v>
      </c>
      <c r="L1469" s="23" t="n">
        <f aca="false">M1469+N1469+O1469</f>
        <v>590.255</v>
      </c>
      <c r="M1469" s="2" t="n">
        <f aca="false">H1469*M$7</f>
        <v>560</v>
      </c>
      <c r="N1469" s="2" t="n">
        <f aca="false">I1469*N$7</f>
        <v>24.255</v>
      </c>
      <c r="O1469" s="2" t="n">
        <f aca="false">J1469*O$7</f>
        <v>6</v>
      </c>
    </row>
    <row r="1470" customFormat="false" ht="15.95" hidden="false" customHeight="true" outlineLevel="0" collapsed="false">
      <c r="A1470" s="24" t="n">
        <v>44194.291064919</v>
      </c>
      <c r="B1470" s="25" t="n">
        <v>84</v>
      </c>
      <c r="C1470" s="25" t="n">
        <v>29</v>
      </c>
      <c r="D1470" s="25" t="n">
        <v>100</v>
      </c>
      <c r="E1470" s="25" t="n">
        <v>500</v>
      </c>
      <c r="F1470" s="25" t="n">
        <v>0</v>
      </c>
      <c r="G1470" s="25" t="n">
        <v>0</v>
      </c>
      <c r="H1470" s="25" t="n">
        <v>106</v>
      </c>
      <c r="I1470" s="25" t="n">
        <v>4739</v>
      </c>
      <c r="J1470" s="25" t="n">
        <v>-6</v>
      </c>
      <c r="L1470" s="23" t="n">
        <f aca="false">M1470+N1470+O1470</f>
        <v>547.695</v>
      </c>
      <c r="M1470" s="2" t="n">
        <f aca="false">H1470*M$7</f>
        <v>530</v>
      </c>
      <c r="N1470" s="2" t="n">
        <f aca="false">I1470*N$7</f>
        <v>23.695</v>
      </c>
      <c r="O1470" s="2" t="n">
        <f aca="false">J1470*O$7</f>
        <v>-6</v>
      </c>
    </row>
    <row r="1471" customFormat="false" ht="15.95" hidden="false" customHeight="true" outlineLevel="0" collapsed="false">
      <c r="A1471" s="24" t="n">
        <v>44194.291012581</v>
      </c>
      <c r="B1471" s="25" t="n">
        <v>73</v>
      </c>
      <c r="C1471" s="25" t="n">
        <v>23</v>
      </c>
      <c r="D1471" s="25" t="n">
        <v>100</v>
      </c>
      <c r="E1471" s="25" t="n">
        <v>600</v>
      </c>
      <c r="F1471" s="25" t="n">
        <v>0</v>
      </c>
      <c r="G1471" s="25" t="n">
        <v>0</v>
      </c>
      <c r="H1471" s="25" t="n">
        <v>112</v>
      </c>
      <c r="I1471" s="25" t="n">
        <v>4633</v>
      </c>
      <c r="J1471" s="25" t="n">
        <v>2</v>
      </c>
      <c r="L1471" s="23" t="n">
        <f aca="false">M1471+N1471+O1471</f>
        <v>585.165</v>
      </c>
      <c r="M1471" s="2" t="n">
        <f aca="false">H1471*M$7</f>
        <v>560</v>
      </c>
      <c r="N1471" s="2" t="n">
        <f aca="false">I1471*N$7</f>
        <v>23.165</v>
      </c>
      <c r="O1471" s="2" t="n">
        <f aca="false">J1471*O$7</f>
        <v>2</v>
      </c>
    </row>
    <row r="1472" customFormat="false" ht="15.95" hidden="false" customHeight="true" outlineLevel="0" collapsed="false">
      <c r="A1472" s="24" t="n">
        <v>44194.2909602894</v>
      </c>
      <c r="B1472" s="25" t="n">
        <v>77</v>
      </c>
      <c r="C1472" s="25" t="n">
        <v>25</v>
      </c>
      <c r="D1472" s="25" t="n">
        <v>100</v>
      </c>
      <c r="E1472" s="25" t="n">
        <v>600</v>
      </c>
      <c r="F1472" s="25" t="n">
        <v>0</v>
      </c>
      <c r="G1472" s="25" t="n">
        <v>0</v>
      </c>
      <c r="H1472" s="25" t="n">
        <v>110</v>
      </c>
      <c r="I1472" s="25" t="n">
        <v>4521</v>
      </c>
      <c r="J1472" s="25" t="n">
        <v>0</v>
      </c>
      <c r="L1472" s="23" t="n">
        <f aca="false">M1472+N1472+O1472</f>
        <v>572.605</v>
      </c>
      <c r="M1472" s="2" t="n">
        <f aca="false">H1472*M$7</f>
        <v>550</v>
      </c>
      <c r="N1472" s="2" t="n">
        <f aca="false">I1472*N$7</f>
        <v>22.605</v>
      </c>
      <c r="O1472" s="2" t="n">
        <f aca="false">J1472*O$7</f>
        <v>0</v>
      </c>
    </row>
    <row r="1473" customFormat="false" ht="15.95" hidden="false" customHeight="true" outlineLevel="0" collapsed="false">
      <c r="A1473" s="24" t="n">
        <v>44194.2909079514</v>
      </c>
      <c r="B1473" s="25" t="n">
        <v>77</v>
      </c>
      <c r="C1473" s="25" t="n">
        <v>25</v>
      </c>
      <c r="D1473" s="25" t="n">
        <v>100</v>
      </c>
      <c r="E1473" s="25" t="n">
        <v>600</v>
      </c>
      <c r="F1473" s="25" t="n">
        <v>0</v>
      </c>
      <c r="G1473" s="25" t="n">
        <v>0</v>
      </c>
      <c r="H1473" s="25" t="n">
        <v>110</v>
      </c>
      <c r="I1473" s="25" t="n">
        <v>4411</v>
      </c>
      <c r="J1473" s="25" t="n">
        <v>-11</v>
      </c>
      <c r="L1473" s="23" t="n">
        <f aca="false">M1473+N1473+O1473</f>
        <v>561.055</v>
      </c>
      <c r="M1473" s="2" t="n">
        <f aca="false">H1473*M$7</f>
        <v>550</v>
      </c>
      <c r="N1473" s="2" t="n">
        <f aca="false">I1473*N$7</f>
        <v>22.055</v>
      </c>
      <c r="O1473" s="2" t="n">
        <f aca="false">J1473*O$7</f>
        <v>-11</v>
      </c>
    </row>
    <row r="1474" customFormat="false" ht="15.95" hidden="false" customHeight="true" outlineLevel="0" collapsed="false">
      <c r="A1474" s="24" t="n">
        <v>44194.290855625</v>
      </c>
      <c r="B1474" s="25" t="n">
        <v>57</v>
      </c>
      <c r="C1474" s="25" t="n">
        <v>14</v>
      </c>
      <c r="D1474" s="25" t="n">
        <v>100</v>
      </c>
      <c r="E1474" s="25" t="n">
        <v>600</v>
      </c>
      <c r="F1474" s="25" t="n">
        <v>0</v>
      </c>
      <c r="G1474" s="25" t="n">
        <v>0</v>
      </c>
      <c r="H1474" s="25" t="n">
        <v>121</v>
      </c>
      <c r="I1474" s="25" t="n">
        <v>4301</v>
      </c>
      <c r="J1474" s="25" t="n">
        <v>14</v>
      </c>
      <c r="L1474" s="23" t="n">
        <f aca="false">M1474+N1474+O1474</f>
        <v>640.505</v>
      </c>
      <c r="M1474" s="2" t="n">
        <f aca="false">H1474*M$7</f>
        <v>605</v>
      </c>
      <c r="N1474" s="2" t="n">
        <f aca="false">I1474*N$7</f>
        <v>21.505</v>
      </c>
      <c r="O1474" s="2" t="n">
        <f aca="false">J1474*O$7</f>
        <v>14</v>
      </c>
    </row>
    <row r="1475" customFormat="false" ht="15.95" hidden="false" customHeight="true" outlineLevel="0" collapsed="false">
      <c r="A1475" s="24" t="n">
        <v>44194.2908033333</v>
      </c>
      <c r="B1475" s="25" t="n">
        <v>82</v>
      </c>
      <c r="C1475" s="25" t="n">
        <v>28</v>
      </c>
      <c r="D1475" s="25" t="n">
        <v>100</v>
      </c>
      <c r="E1475" s="25" t="n">
        <v>500</v>
      </c>
      <c r="F1475" s="25" t="n">
        <v>0</v>
      </c>
      <c r="G1475" s="25" t="n">
        <v>0</v>
      </c>
      <c r="H1475" s="25" t="n">
        <v>107</v>
      </c>
      <c r="I1475" s="25" t="n">
        <v>4180</v>
      </c>
      <c r="J1475" s="25" t="n">
        <v>-7</v>
      </c>
      <c r="L1475" s="23" t="n">
        <f aca="false">M1475+N1475+O1475</f>
        <v>548.9</v>
      </c>
      <c r="M1475" s="2" t="n">
        <f aca="false">H1475*M$7</f>
        <v>535</v>
      </c>
      <c r="N1475" s="2" t="n">
        <f aca="false">I1475*N$7</f>
        <v>20.9</v>
      </c>
      <c r="O1475" s="2" t="n">
        <f aca="false">J1475*O$7</f>
        <v>-7</v>
      </c>
    </row>
    <row r="1476" customFormat="false" ht="15.95" hidden="false" customHeight="true" outlineLevel="0" collapsed="false">
      <c r="A1476" s="24" t="n">
        <v>44194.2907509954</v>
      </c>
      <c r="B1476" s="25" t="n">
        <v>69</v>
      </c>
      <c r="C1476" s="25" t="n">
        <v>21</v>
      </c>
      <c r="D1476" s="25" t="n">
        <v>100</v>
      </c>
      <c r="E1476" s="25" t="n">
        <v>600</v>
      </c>
      <c r="F1476" s="25" t="n">
        <v>0</v>
      </c>
      <c r="G1476" s="25" t="n">
        <v>0</v>
      </c>
      <c r="H1476" s="25" t="n">
        <v>114</v>
      </c>
      <c r="I1476" s="25" t="n">
        <v>4073</v>
      </c>
      <c r="J1476" s="25" t="n">
        <v>9</v>
      </c>
      <c r="L1476" s="23" t="n">
        <f aca="false">M1476+N1476+O1476</f>
        <v>599.365</v>
      </c>
      <c r="M1476" s="2" t="n">
        <f aca="false">H1476*M$7</f>
        <v>570</v>
      </c>
      <c r="N1476" s="2" t="n">
        <f aca="false">I1476*N$7</f>
        <v>20.365</v>
      </c>
      <c r="O1476" s="2" t="n">
        <f aca="false">J1476*O$7</f>
        <v>9</v>
      </c>
    </row>
    <row r="1477" customFormat="false" ht="15.95" hidden="false" customHeight="true" outlineLevel="0" collapsed="false">
      <c r="A1477" s="24" t="n">
        <v>44194.290698669</v>
      </c>
      <c r="B1477" s="25" t="n">
        <v>86</v>
      </c>
      <c r="C1477" s="25" t="n">
        <v>30</v>
      </c>
      <c r="D1477" s="25" t="n">
        <v>100</v>
      </c>
      <c r="E1477" s="25" t="n">
        <v>500</v>
      </c>
      <c r="F1477" s="25" t="n">
        <v>0</v>
      </c>
      <c r="G1477" s="25" t="n">
        <v>0</v>
      </c>
      <c r="H1477" s="25" t="n">
        <v>105</v>
      </c>
      <c r="I1477" s="25" t="n">
        <v>3959</v>
      </c>
      <c r="J1477" s="25" t="n">
        <v>4</v>
      </c>
      <c r="L1477" s="23" t="n">
        <f aca="false">M1477+N1477+O1477</f>
        <v>548.795</v>
      </c>
      <c r="M1477" s="2" t="n">
        <f aca="false">H1477*M$7</f>
        <v>525</v>
      </c>
      <c r="N1477" s="2" t="n">
        <f aca="false">I1477*N$7</f>
        <v>19.795</v>
      </c>
      <c r="O1477" s="2" t="n">
        <f aca="false">J1477*O$7</f>
        <v>4</v>
      </c>
    </row>
    <row r="1478" customFormat="false" ht="15.95" hidden="false" customHeight="true" outlineLevel="0" collapsed="false">
      <c r="A1478" s="24" t="n">
        <v>44194.2906463773</v>
      </c>
      <c r="B1478" s="25" t="n">
        <v>93</v>
      </c>
      <c r="C1478" s="25" t="n">
        <v>34</v>
      </c>
      <c r="D1478" s="25" t="n">
        <v>100</v>
      </c>
      <c r="E1478" s="25" t="n">
        <v>500</v>
      </c>
      <c r="F1478" s="25" t="n">
        <v>0</v>
      </c>
      <c r="G1478" s="25" t="n">
        <v>0</v>
      </c>
      <c r="H1478" s="25" t="n">
        <v>101</v>
      </c>
      <c r="I1478" s="25" t="n">
        <v>3854</v>
      </c>
      <c r="J1478" s="25" t="n">
        <v>-12</v>
      </c>
      <c r="L1478" s="23" t="n">
        <f aca="false">M1478+N1478+O1478</f>
        <v>512.27</v>
      </c>
      <c r="M1478" s="2" t="n">
        <f aca="false">H1478*M$7</f>
        <v>505</v>
      </c>
      <c r="N1478" s="2" t="n">
        <f aca="false">I1478*N$7</f>
        <v>19.27</v>
      </c>
      <c r="O1478" s="2" t="n">
        <f aca="false">J1478*O$7</f>
        <v>-12</v>
      </c>
    </row>
    <row r="1479" customFormat="false" ht="15.95" hidden="false" customHeight="true" outlineLevel="0" collapsed="false">
      <c r="A1479" s="24" t="n">
        <v>44194.2905939931</v>
      </c>
      <c r="B1479" s="25" t="n">
        <v>71</v>
      </c>
      <c r="C1479" s="25" t="n">
        <v>22</v>
      </c>
      <c r="D1479" s="25" t="n">
        <v>100</v>
      </c>
      <c r="E1479" s="25" t="n">
        <v>600</v>
      </c>
      <c r="F1479" s="25" t="n">
        <v>0</v>
      </c>
      <c r="G1479" s="25" t="n">
        <v>0</v>
      </c>
      <c r="H1479" s="25" t="n">
        <v>113</v>
      </c>
      <c r="I1479" s="25" t="n">
        <v>3753</v>
      </c>
      <c r="J1479" s="25" t="n">
        <v>3</v>
      </c>
      <c r="L1479" s="23" t="n">
        <f aca="false">M1479+N1479+O1479</f>
        <v>586.765</v>
      </c>
      <c r="M1479" s="2" t="n">
        <f aca="false">H1479*M$7</f>
        <v>565</v>
      </c>
      <c r="N1479" s="2" t="n">
        <f aca="false">I1479*N$7</f>
        <v>18.765</v>
      </c>
      <c r="O1479" s="2" t="n">
        <f aca="false">J1479*O$7</f>
        <v>3</v>
      </c>
    </row>
    <row r="1480" customFormat="false" ht="15.95" hidden="false" customHeight="true" outlineLevel="0" collapsed="false">
      <c r="A1480" s="24" t="n">
        <v>44194.290541713</v>
      </c>
      <c r="B1480" s="25" t="n">
        <v>77</v>
      </c>
      <c r="C1480" s="25" t="n">
        <v>25</v>
      </c>
      <c r="D1480" s="25" t="n">
        <v>100</v>
      </c>
      <c r="E1480" s="25" t="n">
        <v>600</v>
      </c>
      <c r="F1480" s="25" t="n">
        <v>0</v>
      </c>
      <c r="G1480" s="25" t="n">
        <v>0</v>
      </c>
      <c r="H1480" s="25" t="n">
        <v>110</v>
      </c>
      <c r="I1480" s="25" t="n">
        <v>3640</v>
      </c>
      <c r="J1480" s="25" t="n">
        <v>6</v>
      </c>
      <c r="L1480" s="23" t="n">
        <f aca="false">M1480+N1480+O1480</f>
        <v>574.2</v>
      </c>
      <c r="M1480" s="2" t="n">
        <f aca="false">H1480*M$7</f>
        <v>550</v>
      </c>
      <c r="N1480" s="2" t="n">
        <f aca="false">I1480*N$7</f>
        <v>18.2</v>
      </c>
      <c r="O1480" s="2" t="n">
        <f aca="false">J1480*O$7</f>
        <v>6</v>
      </c>
    </row>
    <row r="1481" customFormat="false" ht="15.95" hidden="false" customHeight="true" outlineLevel="0" collapsed="false">
      <c r="A1481" s="24" t="n">
        <v>44194.2904894213</v>
      </c>
      <c r="B1481" s="25" t="n">
        <v>87</v>
      </c>
      <c r="C1481" s="25" t="n">
        <v>31</v>
      </c>
      <c r="D1481" s="25" t="n">
        <v>100</v>
      </c>
      <c r="E1481" s="25" t="n">
        <v>500</v>
      </c>
      <c r="F1481" s="25" t="n">
        <v>0</v>
      </c>
      <c r="G1481" s="25" t="n">
        <v>0</v>
      </c>
      <c r="H1481" s="25" t="n">
        <v>104</v>
      </c>
      <c r="I1481" s="25" t="n">
        <v>3530</v>
      </c>
      <c r="J1481" s="25" t="n">
        <v>-17</v>
      </c>
      <c r="L1481" s="23" t="n">
        <f aca="false">M1481+N1481+O1481</f>
        <v>520.65</v>
      </c>
      <c r="M1481" s="2" t="n">
        <f aca="false">H1481*M$7</f>
        <v>520</v>
      </c>
      <c r="N1481" s="2" t="n">
        <f aca="false">I1481*N$7</f>
        <v>17.65</v>
      </c>
      <c r="O1481" s="2" t="n">
        <f aca="false">J1481*O$7</f>
        <v>-17</v>
      </c>
    </row>
    <row r="1482" customFormat="false" ht="15.95" hidden="false" customHeight="true" outlineLevel="0" collapsed="false">
      <c r="A1482" s="24" t="n">
        <v>44194.2904370949</v>
      </c>
      <c r="B1482" s="25" t="n">
        <v>57</v>
      </c>
      <c r="C1482" s="25" t="n">
        <v>14</v>
      </c>
      <c r="D1482" s="25" t="n">
        <v>100</v>
      </c>
      <c r="E1482" s="25" t="n">
        <v>600</v>
      </c>
      <c r="F1482" s="25" t="n">
        <v>0</v>
      </c>
      <c r="G1482" s="25" t="n">
        <v>0</v>
      </c>
      <c r="H1482" s="25" t="n">
        <v>121</v>
      </c>
      <c r="I1482" s="25" t="n">
        <v>3426</v>
      </c>
      <c r="J1482" s="25" t="n">
        <v>-14</v>
      </c>
      <c r="L1482" s="23" t="n">
        <f aca="false">M1482+N1482+O1482</f>
        <v>608.13</v>
      </c>
      <c r="M1482" s="2" t="n">
        <f aca="false">H1482*M$7</f>
        <v>605</v>
      </c>
      <c r="N1482" s="2" t="n">
        <f aca="false">I1482*N$7</f>
        <v>17.13</v>
      </c>
      <c r="O1482" s="2" t="n">
        <f aca="false">J1482*O$7</f>
        <v>-14</v>
      </c>
    </row>
    <row r="1483" customFormat="false" ht="15.95" hidden="false" customHeight="true" outlineLevel="0" collapsed="false">
      <c r="A1483" s="24" t="n">
        <v>44194.290384757</v>
      </c>
      <c r="B1483" s="25" t="n">
        <v>32</v>
      </c>
      <c r="C1483" s="25" t="n">
        <v>0</v>
      </c>
      <c r="D1483" s="25" t="n">
        <v>100</v>
      </c>
      <c r="E1483" s="25" t="n">
        <v>700</v>
      </c>
      <c r="F1483" s="25" t="n">
        <v>0</v>
      </c>
      <c r="G1483" s="25" t="n">
        <v>0</v>
      </c>
      <c r="H1483" s="25" t="n">
        <v>135</v>
      </c>
      <c r="I1483" s="25" t="n">
        <v>3305</v>
      </c>
      <c r="J1483" s="25" t="n">
        <v>12</v>
      </c>
      <c r="L1483" s="23" t="n">
        <f aca="false">M1483+N1483+O1483</f>
        <v>703.525</v>
      </c>
      <c r="M1483" s="2" t="n">
        <f aca="false">H1483*M$7</f>
        <v>675</v>
      </c>
      <c r="N1483" s="2" t="n">
        <f aca="false">I1483*N$7</f>
        <v>16.525</v>
      </c>
      <c r="O1483" s="2" t="n">
        <f aca="false">J1483*O$7</f>
        <v>12</v>
      </c>
    </row>
    <row r="1484" customFormat="false" ht="15.95" hidden="false" customHeight="true" outlineLevel="0" collapsed="false">
      <c r="A1484" s="24" t="n">
        <v>44194.290332419</v>
      </c>
      <c r="B1484" s="25" t="n">
        <v>53</v>
      </c>
      <c r="C1484" s="25" t="n">
        <v>12</v>
      </c>
      <c r="D1484" s="25" t="n">
        <v>100</v>
      </c>
      <c r="E1484" s="25" t="n">
        <v>600</v>
      </c>
      <c r="F1484" s="25" t="n">
        <v>0</v>
      </c>
      <c r="G1484" s="25" t="n">
        <v>0</v>
      </c>
      <c r="H1484" s="25" t="n">
        <v>123</v>
      </c>
      <c r="I1484" s="25" t="n">
        <v>3170</v>
      </c>
      <c r="J1484" s="25" t="n">
        <v>24</v>
      </c>
      <c r="L1484" s="23" t="n">
        <f aca="false">M1484+N1484+O1484</f>
        <v>654.85</v>
      </c>
      <c r="M1484" s="2" t="n">
        <f aca="false">H1484*M$7</f>
        <v>615</v>
      </c>
      <c r="N1484" s="2" t="n">
        <f aca="false">I1484*N$7</f>
        <v>15.85</v>
      </c>
      <c r="O1484" s="2" t="n">
        <f aca="false">J1484*O$7</f>
        <v>24</v>
      </c>
    </row>
    <row r="1485" customFormat="false" ht="15.95" hidden="false" customHeight="true" outlineLevel="0" collapsed="false">
      <c r="A1485" s="24" t="n">
        <v>44194.2902801157</v>
      </c>
      <c r="B1485" s="25" t="n">
        <v>96</v>
      </c>
      <c r="C1485" s="25" t="n">
        <v>36</v>
      </c>
      <c r="D1485" s="25" t="n">
        <v>100</v>
      </c>
      <c r="E1485" s="25" t="n">
        <v>500</v>
      </c>
      <c r="F1485" s="25" t="n">
        <v>0</v>
      </c>
      <c r="G1485" s="25" t="n">
        <v>0</v>
      </c>
      <c r="H1485" s="25" t="n">
        <v>99</v>
      </c>
      <c r="I1485" s="25" t="n">
        <v>3047</v>
      </c>
      <c r="J1485" s="25" t="n">
        <v>-18</v>
      </c>
      <c r="L1485" s="23" t="n">
        <f aca="false">M1485+N1485+O1485</f>
        <v>492.235</v>
      </c>
      <c r="M1485" s="2" t="n">
        <f aca="false">H1485*M$7</f>
        <v>495</v>
      </c>
      <c r="N1485" s="2" t="n">
        <f aca="false">I1485*N$7</f>
        <v>15.235</v>
      </c>
      <c r="O1485" s="2" t="n">
        <f aca="false">J1485*O$7</f>
        <v>-18</v>
      </c>
    </row>
    <row r="1486" customFormat="false" ht="15.95" hidden="false" customHeight="true" outlineLevel="0" collapsed="false">
      <c r="A1486" s="24" t="n">
        <v>44194.2902278009</v>
      </c>
      <c r="B1486" s="25" t="n">
        <v>64</v>
      </c>
      <c r="C1486" s="25" t="n">
        <v>18</v>
      </c>
      <c r="D1486" s="25" t="n">
        <v>100</v>
      </c>
      <c r="E1486" s="25" t="n">
        <v>600</v>
      </c>
      <c r="F1486" s="25" t="n">
        <v>0</v>
      </c>
      <c r="G1486" s="25" t="n">
        <v>0</v>
      </c>
      <c r="H1486" s="25" t="n">
        <v>117</v>
      </c>
      <c r="I1486" s="25" t="n">
        <v>2948</v>
      </c>
      <c r="J1486" s="25" t="n">
        <v>-13</v>
      </c>
      <c r="L1486" s="23" t="n">
        <f aca="false">M1486+N1486+O1486</f>
        <v>586.74</v>
      </c>
      <c r="M1486" s="2" t="n">
        <f aca="false">H1486*M$7</f>
        <v>585</v>
      </c>
      <c r="N1486" s="2" t="n">
        <f aca="false">I1486*N$7</f>
        <v>14.74</v>
      </c>
      <c r="O1486" s="2" t="n">
        <f aca="false">J1486*O$7</f>
        <v>-13</v>
      </c>
    </row>
    <row r="1487" customFormat="false" ht="15.95" hidden="false" customHeight="true" outlineLevel="0" collapsed="false">
      <c r="A1487" s="24" t="n">
        <v>44194.290175463</v>
      </c>
      <c r="B1487" s="25" t="n">
        <v>41</v>
      </c>
      <c r="C1487" s="25" t="n">
        <v>5</v>
      </c>
      <c r="D1487" s="25" t="n">
        <v>100</v>
      </c>
      <c r="E1487" s="25" t="n">
        <v>700</v>
      </c>
      <c r="F1487" s="25" t="n">
        <v>0</v>
      </c>
      <c r="G1487" s="25" t="n">
        <v>0</v>
      </c>
      <c r="H1487" s="25" t="n">
        <v>130</v>
      </c>
      <c r="I1487" s="25" t="n">
        <v>2831</v>
      </c>
      <c r="J1487" s="25" t="n">
        <v>19</v>
      </c>
      <c r="L1487" s="23" t="n">
        <f aca="false">M1487+N1487+O1487</f>
        <v>683.155</v>
      </c>
      <c r="M1487" s="2" t="n">
        <f aca="false">H1487*M$7</f>
        <v>650</v>
      </c>
      <c r="N1487" s="2" t="n">
        <f aca="false">I1487*N$7</f>
        <v>14.155</v>
      </c>
      <c r="O1487" s="2" t="n">
        <f aca="false">J1487*O$7</f>
        <v>19</v>
      </c>
    </row>
    <row r="1488" customFormat="false" ht="15.95" hidden="false" customHeight="true" outlineLevel="0" collapsed="false">
      <c r="A1488" s="24" t="n">
        <v>44194.2901231366</v>
      </c>
      <c r="B1488" s="25" t="n">
        <v>75</v>
      </c>
      <c r="C1488" s="25" t="n">
        <v>24</v>
      </c>
      <c r="D1488" s="25" t="n">
        <v>100</v>
      </c>
      <c r="E1488" s="25" t="n">
        <v>600</v>
      </c>
      <c r="F1488" s="25" t="n">
        <v>0</v>
      </c>
      <c r="G1488" s="25" t="n">
        <v>0</v>
      </c>
      <c r="H1488" s="25" t="n">
        <v>111</v>
      </c>
      <c r="I1488" s="25" t="n">
        <v>2701</v>
      </c>
      <c r="J1488" s="25" t="n">
        <v>-16</v>
      </c>
      <c r="L1488" s="23" t="n">
        <f aca="false">M1488+N1488+O1488</f>
        <v>552.505</v>
      </c>
      <c r="M1488" s="2" t="n">
        <f aca="false">H1488*M$7</f>
        <v>555</v>
      </c>
      <c r="N1488" s="2" t="n">
        <f aca="false">I1488*N$7</f>
        <v>13.505</v>
      </c>
      <c r="O1488" s="2" t="n">
        <f aca="false">J1488*O$7</f>
        <v>-16</v>
      </c>
    </row>
    <row r="1489" customFormat="false" ht="15.95" hidden="false" customHeight="true" outlineLevel="0" collapsed="false">
      <c r="A1489" s="24" t="n">
        <v>44194.2900707986</v>
      </c>
      <c r="B1489" s="25" t="n">
        <v>46</v>
      </c>
      <c r="C1489" s="25" t="n">
        <v>8</v>
      </c>
      <c r="D1489" s="25" t="n">
        <v>100</v>
      </c>
      <c r="E1489" s="25" t="n">
        <v>600</v>
      </c>
      <c r="F1489" s="25" t="n">
        <v>0</v>
      </c>
      <c r="G1489" s="25" t="n">
        <v>0</v>
      </c>
      <c r="H1489" s="25" t="n">
        <v>127</v>
      </c>
      <c r="I1489" s="25" t="n">
        <v>2590</v>
      </c>
      <c r="J1489" s="25" t="n">
        <v>0</v>
      </c>
      <c r="L1489" s="23" t="n">
        <f aca="false">M1489+N1489+O1489</f>
        <v>647.95</v>
      </c>
      <c r="M1489" s="2" t="n">
        <f aca="false">H1489*M$7</f>
        <v>635</v>
      </c>
      <c r="N1489" s="2" t="n">
        <f aca="false">I1489*N$7</f>
        <v>12.95</v>
      </c>
      <c r="O1489" s="2" t="n">
        <f aca="false">J1489*O$7</f>
        <v>0</v>
      </c>
    </row>
    <row r="1490" customFormat="false" ht="15.95" hidden="false" customHeight="true" outlineLevel="0" collapsed="false">
      <c r="A1490" s="24" t="n">
        <v>44194.290018507</v>
      </c>
      <c r="B1490" s="25" t="n">
        <v>46</v>
      </c>
      <c r="C1490" s="25" t="n">
        <v>8</v>
      </c>
      <c r="D1490" s="25" t="n">
        <v>100</v>
      </c>
      <c r="E1490" s="25" t="n">
        <v>600</v>
      </c>
      <c r="F1490" s="25" t="n">
        <v>0</v>
      </c>
      <c r="G1490" s="25" t="n">
        <v>0</v>
      </c>
      <c r="H1490" s="25" t="n">
        <v>127</v>
      </c>
      <c r="I1490" s="25" t="n">
        <v>2463</v>
      </c>
      <c r="J1490" s="25" t="n">
        <v>14</v>
      </c>
      <c r="L1490" s="23" t="n">
        <f aca="false">M1490+N1490+O1490</f>
        <v>661.315</v>
      </c>
      <c r="M1490" s="2" t="n">
        <f aca="false">H1490*M$7</f>
        <v>635</v>
      </c>
      <c r="N1490" s="2" t="n">
        <f aca="false">I1490*N$7</f>
        <v>12.315</v>
      </c>
      <c r="O1490" s="2" t="n">
        <f aca="false">J1490*O$7</f>
        <v>14</v>
      </c>
    </row>
    <row r="1491" customFormat="false" ht="15.95" hidden="false" customHeight="true" outlineLevel="0" collapsed="false">
      <c r="A1491" s="24" t="n">
        <v>44194.2899661806</v>
      </c>
      <c r="B1491" s="25" t="n">
        <v>71</v>
      </c>
      <c r="C1491" s="25" t="n">
        <v>22</v>
      </c>
      <c r="D1491" s="25" t="n">
        <v>100</v>
      </c>
      <c r="E1491" s="25" t="n">
        <v>600</v>
      </c>
      <c r="F1491" s="25" t="n">
        <v>0</v>
      </c>
      <c r="G1491" s="25" t="n">
        <v>0</v>
      </c>
      <c r="H1491" s="25" t="n">
        <v>113</v>
      </c>
      <c r="I1491" s="25" t="n">
        <v>2336</v>
      </c>
      <c r="J1491" s="25" t="n">
        <v>12</v>
      </c>
      <c r="L1491" s="23" t="n">
        <f aca="false">M1491+N1491+O1491</f>
        <v>588.68</v>
      </c>
      <c r="M1491" s="2" t="n">
        <f aca="false">H1491*M$7</f>
        <v>565</v>
      </c>
      <c r="N1491" s="2" t="n">
        <f aca="false">I1491*N$7</f>
        <v>11.68</v>
      </c>
      <c r="O1491" s="2" t="n">
        <f aca="false">J1491*O$7</f>
        <v>12</v>
      </c>
    </row>
    <row r="1492" customFormat="false" ht="15.95" hidden="false" customHeight="true" outlineLevel="0" collapsed="false">
      <c r="A1492" s="24" t="n">
        <v>44194.2899138889</v>
      </c>
      <c r="B1492" s="25" t="n">
        <v>93</v>
      </c>
      <c r="C1492" s="25" t="n">
        <v>34</v>
      </c>
      <c r="D1492" s="25" t="n">
        <v>100</v>
      </c>
      <c r="E1492" s="25" t="n">
        <v>500</v>
      </c>
      <c r="F1492" s="25" t="n">
        <v>0</v>
      </c>
      <c r="G1492" s="25" t="n">
        <v>0</v>
      </c>
      <c r="H1492" s="25" t="n">
        <v>101</v>
      </c>
      <c r="I1492" s="25" t="n">
        <v>2223</v>
      </c>
      <c r="J1492" s="25" t="n">
        <v>-14</v>
      </c>
      <c r="L1492" s="23" t="n">
        <f aca="false">M1492+N1492+O1492</f>
        <v>502.115</v>
      </c>
      <c r="M1492" s="2" t="n">
        <f aca="false">H1492*M$7</f>
        <v>505</v>
      </c>
      <c r="N1492" s="2" t="n">
        <f aca="false">I1492*N$7</f>
        <v>11.115</v>
      </c>
      <c r="O1492" s="2" t="n">
        <f aca="false">J1492*O$7</f>
        <v>-14</v>
      </c>
    </row>
    <row r="1493" customFormat="false" ht="15.95" hidden="false" customHeight="true" outlineLevel="0" collapsed="false">
      <c r="A1493" s="24" t="n">
        <v>44194.2898615509</v>
      </c>
      <c r="B1493" s="25" t="n">
        <v>68</v>
      </c>
      <c r="C1493" s="25" t="n">
        <v>20</v>
      </c>
      <c r="D1493" s="25" t="n">
        <v>100</v>
      </c>
      <c r="E1493" s="25" t="n">
        <v>600</v>
      </c>
      <c r="F1493" s="25" t="n">
        <v>0</v>
      </c>
      <c r="G1493" s="25" t="n">
        <v>0</v>
      </c>
      <c r="H1493" s="25" t="n">
        <v>115</v>
      </c>
      <c r="I1493" s="25" t="n">
        <v>2122</v>
      </c>
      <c r="J1493" s="25" t="n">
        <v>-8</v>
      </c>
      <c r="L1493" s="23" t="n">
        <f aca="false">M1493+N1493+O1493</f>
        <v>577.61</v>
      </c>
      <c r="M1493" s="2" t="n">
        <f aca="false">H1493*M$7</f>
        <v>575</v>
      </c>
      <c r="N1493" s="2" t="n">
        <f aca="false">I1493*N$7</f>
        <v>10.61</v>
      </c>
      <c r="O1493" s="2" t="n">
        <f aca="false">J1493*O$7</f>
        <v>-8</v>
      </c>
    </row>
    <row r="1494" customFormat="false" ht="15.95" hidden="false" customHeight="true" outlineLevel="0" collapsed="false">
      <c r="A1494" s="24" t="n">
        <v>44194.2898092245</v>
      </c>
      <c r="B1494" s="25" t="n">
        <v>53</v>
      </c>
      <c r="C1494" s="25" t="n">
        <v>12</v>
      </c>
      <c r="D1494" s="25" t="n">
        <v>100</v>
      </c>
      <c r="E1494" s="25" t="n">
        <v>600</v>
      </c>
      <c r="F1494" s="25" t="n">
        <v>0</v>
      </c>
      <c r="G1494" s="25" t="n">
        <v>0</v>
      </c>
      <c r="H1494" s="25" t="n">
        <v>123</v>
      </c>
      <c r="I1494" s="25" t="n">
        <v>2007</v>
      </c>
      <c r="J1494" s="25" t="n">
        <v>15</v>
      </c>
      <c r="L1494" s="23" t="n">
        <f aca="false">M1494+N1494+O1494</f>
        <v>640.035</v>
      </c>
      <c r="M1494" s="2" t="n">
        <f aca="false">H1494*M$7</f>
        <v>615</v>
      </c>
      <c r="N1494" s="2" t="n">
        <f aca="false">I1494*N$7</f>
        <v>10.035</v>
      </c>
      <c r="O1494" s="2" t="n">
        <f aca="false">J1494*O$7</f>
        <v>15</v>
      </c>
    </row>
    <row r="1495" customFormat="false" ht="15.95" hidden="false" customHeight="true" outlineLevel="0" collapsed="false">
      <c r="A1495" s="24" t="n">
        <v>44194.2897568866</v>
      </c>
      <c r="B1495" s="25" t="n">
        <v>80</v>
      </c>
      <c r="C1495" s="25" t="n">
        <v>27</v>
      </c>
      <c r="D1495" s="25" t="n">
        <v>100</v>
      </c>
      <c r="E1495" s="25" t="n">
        <v>500</v>
      </c>
      <c r="F1495" s="25" t="n">
        <v>0</v>
      </c>
      <c r="G1495" s="25" t="n">
        <v>0</v>
      </c>
      <c r="H1495" s="25" t="n">
        <v>108</v>
      </c>
      <c r="I1495" s="25" t="n">
        <v>1884</v>
      </c>
      <c r="J1495" s="25" t="n">
        <v>-4</v>
      </c>
      <c r="L1495" s="23" t="n">
        <f aca="false">M1495+N1495+O1495</f>
        <v>545.42</v>
      </c>
      <c r="M1495" s="2" t="n">
        <f aca="false">H1495*M$7</f>
        <v>540</v>
      </c>
      <c r="N1495" s="2" t="n">
        <f aca="false">I1495*N$7</f>
        <v>9.42</v>
      </c>
      <c r="O1495" s="2" t="n">
        <f aca="false">J1495*O$7</f>
        <v>-4</v>
      </c>
    </row>
    <row r="1496" customFormat="false" ht="15.95" hidden="false" customHeight="true" outlineLevel="0" collapsed="false">
      <c r="A1496" s="24" t="n">
        <v>44194.2897045486</v>
      </c>
      <c r="B1496" s="25" t="n">
        <v>73</v>
      </c>
      <c r="C1496" s="25" t="n">
        <v>23</v>
      </c>
      <c r="D1496" s="25" t="n">
        <v>100</v>
      </c>
      <c r="E1496" s="25" t="n">
        <v>600</v>
      </c>
      <c r="F1496" s="25" t="n">
        <v>0</v>
      </c>
      <c r="G1496" s="25" t="n">
        <v>0</v>
      </c>
      <c r="H1496" s="25" t="n">
        <v>112</v>
      </c>
      <c r="I1496" s="25" t="n">
        <v>1776</v>
      </c>
      <c r="J1496" s="25" t="n">
        <v>3</v>
      </c>
      <c r="L1496" s="23" t="n">
        <f aca="false">M1496+N1496+O1496</f>
        <v>571.88</v>
      </c>
      <c r="M1496" s="2" t="n">
        <f aca="false">H1496*M$7</f>
        <v>560</v>
      </c>
      <c r="N1496" s="2" t="n">
        <f aca="false">I1496*N$7</f>
        <v>8.88</v>
      </c>
      <c r="O1496" s="2" t="n">
        <f aca="false">J1496*O$7</f>
        <v>3</v>
      </c>
    </row>
    <row r="1497" customFormat="false" ht="15.95" hidden="false" customHeight="true" outlineLevel="0" collapsed="false">
      <c r="A1497" s="24" t="n">
        <v>44194.2896522801</v>
      </c>
      <c r="B1497" s="25" t="n">
        <v>78</v>
      </c>
      <c r="C1497" s="25" t="n">
        <v>26</v>
      </c>
      <c r="D1497" s="25" t="n">
        <v>100</v>
      </c>
      <c r="E1497" s="25" t="n">
        <v>500</v>
      </c>
      <c r="F1497" s="25" t="n">
        <v>0</v>
      </c>
      <c r="G1497" s="25" t="n">
        <v>0</v>
      </c>
      <c r="H1497" s="25" t="n">
        <v>109</v>
      </c>
      <c r="I1497" s="25" t="n">
        <v>1664</v>
      </c>
      <c r="J1497" s="25" t="n">
        <v>5</v>
      </c>
      <c r="L1497" s="23" t="n">
        <f aca="false">M1497+N1497+O1497</f>
        <v>558.32</v>
      </c>
      <c r="M1497" s="2" t="n">
        <f aca="false">H1497*M$7</f>
        <v>545</v>
      </c>
      <c r="N1497" s="2" t="n">
        <f aca="false">I1497*N$7</f>
        <v>8.32</v>
      </c>
      <c r="O1497" s="2" t="n">
        <f aca="false">J1497*O$7</f>
        <v>5</v>
      </c>
    </row>
    <row r="1498" customFormat="false" ht="15.95" hidden="false" customHeight="true" outlineLevel="0" collapsed="false">
      <c r="A1498" s="24" t="n">
        <v>44194.2895999306</v>
      </c>
      <c r="B1498" s="25" t="n">
        <v>87</v>
      </c>
      <c r="C1498" s="25" t="n">
        <v>31</v>
      </c>
      <c r="D1498" s="25" t="n">
        <v>100</v>
      </c>
      <c r="E1498" s="25" t="n">
        <v>500</v>
      </c>
      <c r="F1498" s="25" t="n">
        <v>0</v>
      </c>
      <c r="G1498" s="25" t="n">
        <v>0</v>
      </c>
      <c r="H1498" s="25" t="n">
        <v>104</v>
      </c>
      <c r="I1498" s="25" t="n">
        <v>1555</v>
      </c>
      <c r="J1498" s="25" t="n">
        <v>5</v>
      </c>
      <c r="L1498" s="23" t="n">
        <f aca="false">M1498+N1498+O1498</f>
        <v>532.775</v>
      </c>
      <c r="M1498" s="2" t="n">
        <f aca="false">H1498*M$7</f>
        <v>520</v>
      </c>
      <c r="N1498" s="2" t="n">
        <f aca="false">I1498*N$7</f>
        <v>7.775</v>
      </c>
      <c r="O1498" s="2" t="n">
        <f aca="false">J1498*O$7</f>
        <v>5</v>
      </c>
    </row>
    <row r="1499" customFormat="false" ht="15.95" hidden="false" customHeight="true" outlineLevel="0" collapsed="false">
      <c r="A1499" s="24" t="n">
        <v>44194.2895476042</v>
      </c>
      <c r="B1499" s="25" t="n">
        <v>96</v>
      </c>
      <c r="C1499" s="25" t="n">
        <v>36</v>
      </c>
      <c r="D1499" s="25" t="n">
        <v>100</v>
      </c>
      <c r="E1499" s="25" t="n">
        <v>500</v>
      </c>
      <c r="F1499" s="25" t="n">
        <v>0</v>
      </c>
      <c r="G1499" s="25" t="n">
        <v>0</v>
      </c>
      <c r="H1499" s="25" t="n">
        <v>99</v>
      </c>
      <c r="I1499" s="25" t="n">
        <v>1451</v>
      </c>
      <c r="J1499" s="25" t="n">
        <v>-9</v>
      </c>
      <c r="L1499" s="23" t="n">
        <f aca="false">M1499+N1499+O1499</f>
        <v>493.255</v>
      </c>
      <c r="M1499" s="2" t="n">
        <f aca="false">H1499*M$7</f>
        <v>495</v>
      </c>
      <c r="N1499" s="2" t="n">
        <f aca="false">I1499*N$7</f>
        <v>7.255</v>
      </c>
      <c r="O1499" s="2" t="n">
        <f aca="false">J1499*O$7</f>
        <v>-9</v>
      </c>
    </row>
    <row r="1500" customFormat="false" ht="15.95" hidden="false" customHeight="true" outlineLevel="0" collapsed="false">
      <c r="A1500" s="24" t="n">
        <v>44194.2894952662</v>
      </c>
      <c r="B1500" s="25" t="n">
        <v>80</v>
      </c>
      <c r="C1500" s="25" t="n">
        <v>27</v>
      </c>
      <c r="D1500" s="25" t="n">
        <v>100</v>
      </c>
      <c r="E1500" s="25" t="n">
        <v>500</v>
      </c>
      <c r="F1500" s="25" t="n">
        <v>0</v>
      </c>
      <c r="G1500" s="25" t="n">
        <v>0</v>
      </c>
      <c r="H1500" s="25" t="n">
        <v>108</v>
      </c>
      <c r="I1500" s="25" t="n">
        <v>1352</v>
      </c>
      <c r="J1500" s="25" t="n">
        <v>2</v>
      </c>
      <c r="L1500" s="23" t="n">
        <f aca="false">M1500+N1500+O1500</f>
        <v>548.76</v>
      </c>
      <c r="M1500" s="2" t="n">
        <f aca="false">H1500*M$7</f>
        <v>540</v>
      </c>
      <c r="N1500" s="2" t="n">
        <f aca="false">I1500*N$7</f>
        <v>6.76</v>
      </c>
      <c r="O1500" s="2" t="n">
        <f aca="false">J1500*O$7</f>
        <v>2</v>
      </c>
    </row>
    <row r="1501" customFormat="false" ht="15.95" hidden="false" customHeight="true" outlineLevel="0" collapsed="false">
      <c r="A1501" s="24" t="n">
        <v>44194.2894429745</v>
      </c>
      <c r="B1501" s="25" t="n">
        <v>84</v>
      </c>
      <c r="C1501" s="25" t="n">
        <v>29</v>
      </c>
      <c r="D1501" s="25" t="n">
        <v>100</v>
      </c>
      <c r="E1501" s="25" t="n">
        <v>500</v>
      </c>
      <c r="F1501" s="25" t="n">
        <v>0</v>
      </c>
      <c r="G1501" s="25" t="n">
        <v>0</v>
      </c>
      <c r="H1501" s="25" t="n">
        <v>106</v>
      </c>
      <c r="I1501" s="25" t="n">
        <v>1244</v>
      </c>
      <c r="J1501" s="25" t="n">
        <v>6</v>
      </c>
      <c r="L1501" s="23" t="n">
        <f aca="false">M1501+N1501+O1501</f>
        <v>542.22</v>
      </c>
      <c r="M1501" s="2" t="n">
        <f aca="false">H1501*M$7</f>
        <v>530</v>
      </c>
      <c r="N1501" s="2" t="n">
        <f aca="false">I1501*N$7</f>
        <v>6.22</v>
      </c>
      <c r="O1501" s="2" t="n">
        <f aca="false">J1501*O$7</f>
        <v>6</v>
      </c>
    </row>
    <row r="1502" customFormat="false" ht="15.95" hidden="false" customHeight="true" outlineLevel="0" collapsed="false">
      <c r="A1502" s="24" t="n">
        <v>44194.2893906597</v>
      </c>
      <c r="B1502" s="25" t="n">
        <v>95</v>
      </c>
      <c r="C1502" s="25" t="n">
        <v>35</v>
      </c>
      <c r="D1502" s="25" t="n">
        <v>100</v>
      </c>
      <c r="E1502" s="25" t="n">
        <v>500</v>
      </c>
      <c r="F1502" s="25" t="n">
        <v>0</v>
      </c>
      <c r="G1502" s="25" t="n">
        <v>0</v>
      </c>
      <c r="H1502" s="25" t="n">
        <v>100</v>
      </c>
      <c r="I1502" s="25" t="n">
        <v>1138</v>
      </c>
      <c r="J1502" s="25" t="n">
        <v>2</v>
      </c>
      <c r="L1502" s="23" t="n">
        <f aca="false">M1502+N1502+O1502</f>
        <v>507.69</v>
      </c>
      <c r="M1502" s="2" t="n">
        <f aca="false">H1502*M$7</f>
        <v>500</v>
      </c>
      <c r="N1502" s="2" t="n">
        <f aca="false">I1502*N$7</f>
        <v>5.69</v>
      </c>
      <c r="O1502" s="2" t="n">
        <f aca="false">J1502*O$7</f>
        <v>2</v>
      </c>
    </row>
    <row r="1503" customFormat="false" ht="15.95" hidden="false" customHeight="true" outlineLevel="0" collapsed="false">
      <c r="A1503" s="24" t="n">
        <v>44194.2893383218</v>
      </c>
      <c r="B1503" s="25" t="n">
        <v>98</v>
      </c>
      <c r="C1503" s="25" t="n">
        <v>37</v>
      </c>
      <c r="D1503" s="25" t="n">
        <v>100</v>
      </c>
      <c r="E1503" s="25" t="n">
        <v>500</v>
      </c>
      <c r="F1503" s="25" t="n">
        <v>0</v>
      </c>
      <c r="G1503" s="25" t="n">
        <v>0</v>
      </c>
      <c r="H1503" s="25" t="n">
        <v>98</v>
      </c>
      <c r="I1503" s="25" t="n">
        <v>1038</v>
      </c>
      <c r="J1503" s="25" t="n">
        <v>-6</v>
      </c>
      <c r="L1503" s="23" t="n">
        <f aca="false">M1503+N1503+O1503</f>
        <v>489.19</v>
      </c>
      <c r="M1503" s="2" t="n">
        <f aca="false">H1503*M$7</f>
        <v>490</v>
      </c>
      <c r="N1503" s="2" t="n">
        <f aca="false">I1503*N$7</f>
        <v>5.19</v>
      </c>
      <c r="O1503" s="2" t="n">
        <f aca="false">J1503*O$7</f>
        <v>-6</v>
      </c>
    </row>
    <row r="1504" customFormat="false" ht="15.95" hidden="false" customHeight="true" outlineLevel="0" collapsed="false">
      <c r="A1504" s="24" t="n">
        <v>44194.2892860185</v>
      </c>
      <c r="B1504" s="25" t="n">
        <v>87</v>
      </c>
      <c r="C1504" s="25" t="n">
        <v>31</v>
      </c>
      <c r="D1504" s="25" t="n">
        <v>100</v>
      </c>
      <c r="E1504" s="25" t="n">
        <v>500</v>
      </c>
      <c r="F1504" s="25" t="n">
        <v>0</v>
      </c>
      <c r="G1504" s="25" t="n">
        <v>0</v>
      </c>
      <c r="H1504" s="25" t="n">
        <v>104</v>
      </c>
      <c r="I1504" s="25" t="n">
        <v>940</v>
      </c>
      <c r="J1504" s="25" t="n">
        <v>-2</v>
      </c>
      <c r="L1504" s="23" t="n">
        <f aca="false">M1504+N1504+O1504</f>
        <v>522.7</v>
      </c>
      <c r="M1504" s="2" t="n">
        <f aca="false">H1504*M$7</f>
        <v>520</v>
      </c>
      <c r="N1504" s="2" t="n">
        <f aca="false">I1504*N$7</f>
        <v>4.7</v>
      </c>
      <c r="O1504" s="2" t="n">
        <f aca="false">J1504*O$7</f>
        <v>-2</v>
      </c>
    </row>
    <row r="1505" customFormat="false" ht="15.95" hidden="false" customHeight="true" outlineLevel="0" collapsed="false">
      <c r="A1505" s="24" t="n">
        <v>44194.2892336921</v>
      </c>
      <c r="B1505" s="25" t="n">
        <v>84</v>
      </c>
      <c r="C1505" s="25" t="n">
        <v>29</v>
      </c>
      <c r="D1505" s="25" t="n">
        <v>100</v>
      </c>
      <c r="E1505" s="25" t="n">
        <v>500</v>
      </c>
      <c r="F1505" s="25" t="n">
        <v>0</v>
      </c>
      <c r="G1505" s="25" t="n">
        <v>0</v>
      </c>
      <c r="H1505" s="25" t="n">
        <v>106</v>
      </c>
      <c r="I1505" s="25" t="n">
        <v>836</v>
      </c>
      <c r="J1505" s="25" t="n">
        <v>1</v>
      </c>
      <c r="L1505" s="23" t="n">
        <f aca="false">M1505+N1505+O1505</f>
        <v>535.18</v>
      </c>
      <c r="M1505" s="2" t="n">
        <f aca="false">H1505*M$7</f>
        <v>530</v>
      </c>
      <c r="N1505" s="2" t="n">
        <f aca="false">I1505*N$7</f>
        <v>4.18</v>
      </c>
      <c r="O1505" s="2" t="n">
        <f aca="false">J1505*O$7</f>
        <v>1</v>
      </c>
    </row>
    <row r="1506" customFormat="false" ht="15.95" hidden="false" customHeight="true" outlineLevel="0" collapsed="false">
      <c r="A1506" s="24" t="n">
        <v>44194.2891813542</v>
      </c>
      <c r="B1506" s="25" t="n">
        <v>86</v>
      </c>
      <c r="C1506" s="25" t="n">
        <v>30</v>
      </c>
      <c r="D1506" s="25" t="n">
        <v>100</v>
      </c>
      <c r="E1506" s="25" t="n">
        <v>500</v>
      </c>
      <c r="F1506" s="25" t="n">
        <v>0</v>
      </c>
      <c r="G1506" s="25" t="n">
        <v>0</v>
      </c>
      <c r="H1506" s="25" t="n">
        <v>105</v>
      </c>
      <c r="I1506" s="25" t="n">
        <v>730</v>
      </c>
      <c r="J1506" s="25" t="n">
        <v>-1</v>
      </c>
      <c r="L1506" s="23" t="n">
        <f aca="false">M1506+N1506+O1506</f>
        <v>527.65</v>
      </c>
      <c r="M1506" s="2" t="n">
        <f aca="false">H1506*M$7</f>
        <v>525</v>
      </c>
      <c r="N1506" s="2" t="n">
        <f aca="false">I1506*N$7</f>
        <v>3.65</v>
      </c>
      <c r="O1506" s="2" t="n">
        <f aca="false">J1506*O$7</f>
        <v>-1</v>
      </c>
    </row>
    <row r="1507" customFormat="false" ht="15.95" hidden="false" customHeight="true" outlineLevel="0" collapsed="false">
      <c r="A1507" s="24" t="n">
        <v>44194.2891290162</v>
      </c>
      <c r="B1507" s="25" t="n">
        <v>84</v>
      </c>
      <c r="C1507" s="25" t="n">
        <v>29</v>
      </c>
      <c r="D1507" s="25" t="n">
        <v>100</v>
      </c>
      <c r="E1507" s="25" t="n">
        <v>500</v>
      </c>
      <c r="F1507" s="25" t="n">
        <v>0</v>
      </c>
      <c r="G1507" s="25" t="n">
        <v>0</v>
      </c>
      <c r="H1507" s="25" t="n">
        <v>106</v>
      </c>
      <c r="I1507" s="25" t="n">
        <v>625</v>
      </c>
      <c r="J1507" s="25" t="n">
        <v>-6</v>
      </c>
      <c r="L1507" s="23" t="n">
        <f aca="false">M1507+N1507+O1507</f>
        <v>527.125</v>
      </c>
      <c r="M1507" s="2" t="n">
        <f aca="false">H1507*M$7</f>
        <v>530</v>
      </c>
      <c r="N1507" s="2" t="n">
        <f aca="false">I1507*N$7</f>
        <v>3.125</v>
      </c>
      <c r="O1507" s="2" t="n">
        <f aca="false">J1507*O$7</f>
        <v>-6</v>
      </c>
    </row>
    <row r="1508" customFormat="false" ht="15.95" hidden="false" customHeight="true" outlineLevel="0" collapsed="false">
      <c r="A1508" s="24" t="n">
        <v>44194.2890767361</v>
      </c>
      <c r="B1508" s="25" t="n">
        <v>73</v>
      </c>
      <c r="C1508" s="25" t="n">
        <v>23</v>
      </c>
      <c r="D1508" s="25" t="n">
        <v>100</v>
      </c>
      <c r="E1508" s="25" t="n">
        <v>600</v>
      </c>
      <c r="F1508" s="25" t="n">
        <v>0</v>
      </c>
      <c r="G1508" s="25" t="n">
        <v>0</v>
      </c>
      <c r="H1508" s="25" t="n">
        <v>112</v>
      </c>
      <c r="I1508" s="25" t="n">
        <v>519</v>
      </c>
      <c r="J1508" s="25" t="n">
        <v>10</v>
      </c>
      <c r="L1508" s="23" t="n">
        <f aca="false">M1508+N1508+O1508</f>
        <v>572.595</v>
      </c>
      <c r="M1508" s="2" t="n">
        <f aca="false">H1508*M$7</f>
        <v>560</v>
      </c>
      <c r="N1508" s="2" t="n">
        <f aca="false">I1508*N$7</f>
        <v>2.595</v>
      </c>
      <c r="O1508" s="2" t="n">
        <f aca="false">J1508*O$7</f>
        <v>10</v>
      </c>
    </row>
    <row r="1509" customFormat="false" ht="15.95" hidden="false" customHeight="true" outlineLevel="0" collapsed="false">
      <c r="A1509" s="24" t="n">
        <v>44194.2890243981</v>
      </c>
      <c r="B1509" s="25" t="n">
        <v>91</v>
      </c>
      <c r="C1509" s="25" t="n">
        <v>33</v>
      </c>
      <c r="D1509" s="25" t="n">
        <v>100</v>
      </c>
      <c r="E1509" s="25" t="n">
        <v>500</v>
      </c>
      <c r="F1509" s="25" t="n">
        <v>0</v>
      </c>
      <c r="G1509" s="25" t="n">
        <v>0</v>
      </c>
      <c r="H1509" s="25" t="n">
        <v>102</v>
      </c>
      <c r="I1509" s="25" t="n">
        <v>407</v>
      </c>
      <c r="J1509" s="25" t="n">
        <v>3</v>
      </c>
      <c r="L1509" s="23" t="n">
        <f aca="false">M1509+N1509+O1509</f>
        <v>515.035</v>
      </c>
      <c r="M1509" s="2" t="n">
        <f aca="false">H1509*M$7</f>
        <v>510</v>
      </c>
      <c r="N1509" s="2" t="n">
        <f aca="false">I1509*N$7</f>
        <v>2.035</v>
      </c>
      <c r="O1509" s="2" t="n">
        <f aca="false">J1509*O$7</f>
        <v>3</v>
      </c>
    </row>
    <row r="1510" customFormat="false" ht="15.95" hidden="false" customHeight="true" outlineLevel="0" collapsed="false">
      <c r="A1510" s="24" t="n">
        <v>44194.2889720602</v>
      </c>
      <c r="B1510" s="25" t="n">
        <v>96</v>
      </c>
      <c r="C1510" s="25" t="n">
        <v>36</v>
      </c>
      <c r="D1510" s="25" t="n">
        <v>100</v>
      </c>
      <c r="E1510" s="25" t="n">
        <v>500</v>
      </c>
      <c r="F1510" s="25" t="n">
        <v>0</v>
      </c>
      <c r="G1510" s="25" t="n">
        <v>0</v>
      </c>
      <c r="H1510" s="25" t="n">
        <v>99</v>
      </c>
      <c r="I1510" s="25" t="n">
        <v>305</v>
      </c>
      <c r="J1510" s="25" t="n">
        <v>-4</v>
      </c>
      <c r="L1510" s="23" t="n">
        <f aca="false">M1510+N1510+O1510</f>
        <v>492.525</v>
      </c>
      <c r="M1510" s="2" t="n">
        <f aca="false">H1510*M$7</f>
        <v>495</v>
      </c>
      <c r="N1510" s="2" t="n">
        <f aca="false">I1510*N$7</f>
        <v>1.525</v>
      </c>
      <c r="O1510" s="2" t="n">
        <f aca="false">J1510*O$7</f>
        <v>-4</v>
      </c>
    </row>
    <row r="1511" customFormat="false" ht="15.95" hidden="false" customHeight="true" outlineLevel="0" collapsed="false">
      <c r="A1511" s="24" t="n">
        <v>44194.2889197338</v>
      </c>
      <c r="B1511" s="25" t="n">
        <v>89</v>
      </c>
      <c r="C1511" s="25" t="n">
        <v>32</v>
      </c>
      <c r="D1511" s="25" t="n">
        <v>100</v>
      </c>
      <c r="E1511" s="25" t="n">
        <v>500</v>
      </c>
      <c r="F1511" s="25" t="n">
        <v>0</v>
      </c>
      <c r="G1511" s="25" t="n">
        <v>0</v>
      </c>
      <c r="H1511" s="25" t="n">
        <v>103</v>
      </c>
      <c r="I1511" s="25" t="n">
        <v>206</v>
      </c>
      <c r="J1511" s="25" t="n">
        <v>0</v>
      </c>
      <c r="L1511" s="23" t="n">
        <f aca="false">M1511+N1511+O1511</f>
        <v>516.03</v>
      </c>
      <c r="M1511" s="2" t="n">
        <f aca="false">H1511*M$7</f>
        <v>515</v>
      </c>
      <c r="N1511" s="2" t="n">
        <f aca="false">I1511*N$7</f>
        <v>1.03</v>
      </c>
      <c r="O1511" s="2" t="n">
        <f aca="false">J1511*O$7</f>
        <v>0</v>
      </c>
    </row>
    <row r="1512" customFormat="false" ht="15.95" hidden="false" customHeight="true" outlineLevel="0" collapsed="false">
      <c r="A1512" s="24" t="n">
        <v>44194.2888674421</v>
      </c>
      <c r="B1512" s="25" t="n">
        <v>89</v>
      </c>
      <c r="C1512" s="25" t="n">
        <v>32</v>
      </c>
      <c r="D1512" s="25" t="n">
        <v>100</v>
      </c>
      <c r="E1512" s="25" t="n">
        <v>500</v>
      </c>
      <c r="F1512" s="25" t="n">
        <v>0</v>
      </c>
      <c r="G1512" s="25" t="n">
        <v>0</v>
      </c>
      <c r="H1512" s="25" t="n">
        <v>103</v>
      </c>
      <c r="I1512" s="25" t="n">
        <v>103</v>
      </c>
      <c r="J1512" s="25" t="n">
        <v>-1</v>
      </c>
      <c r="L1512" s="23" t="n">
        <f aca="false">M1512+N1512+O1512</f>
        <v>514.515</v>
      </c>
      <c r="M1512" s="2" t="n">
        <f aca="false">H1512*M$7</f>
        <v>515</v>
      </c>
      <c r="N1512" s="2" t="n">
        <f aca="false">I1512*N$7</f>
        <v>0.515</v>
      </c>
      <c r="O1512" s="2" t="n">
        <f aca="false">J1512*O$7</f>
        <v>-1</v>
      </c>
    </row>
    <row r="1513" customFormat="false" ht="15.95" hidden="false" customHeight="true" outlineLevel="0" collapsed="false">
      <c r="A1513" s="24" t="n">
        <v>44194.2888151042</v>
      </c>
      <c r="B1513" s="25" t="n">
        <v>87</v>
      </c>
      <c r="C1513" s="25" t="n">
        <v>31</v>
      </c>
      <c r="D1513" s="25" t="n">
        <v>100</v>
      </c>
      <c r="E1513" s="25" t="n">
        <v>500</v>
      </c>
      <c r="F1513" s="25" t="n">
        <v>0</v>
      </c>
      <c r="G1513" s="25" t="n">
        <v>0</v>
      </c>
      <c r="H1513" s="25" t="n">
        <v>104</v>
      </c>
      <c r="I1513" s="25" t="n">
        <v>0</v>
      </c>
      <c r="J1513" s="25" t="n">
        <v>-26</v>
      </c>
      <c r="L1513" s="23" t="n">
        <f aca="false">M1513+N1513+O1513</f>
        <v>494</v>
      </c>
      <c r="M1513" s="2" t="n">
        <f aca="false">H1513*M$7</f>
        <v>520</v>
      </c>
      <c r="N1513" s="2" t="n">
        <f aca="false">I1513*N$7</f>
        <v>0</v>
      </c>
      <c r="O1513" s="2" t="n">
        <f aca="false">J1513*O$7</f>
        <v>-26</v>
      </c>
    </row>
    <row r="1514" customFormat="false" ht="15.95" hidden="false" customHeight="true" outlineLevel="0" collapsed="false">
      <c r="A1514" s="24" t="n">
        <v>44194.2887627778</v>
      </c>
      <c r="B1514" s="25" t="n">
        <v>41</v>
      </c>
      <c r="C1514" s="25" t="n">
        <v>5</v>
      </c>
      <c r="D1514" s="25" t="n">
        <v>100</v>
      </c>
      <c r="E1514" s="25" t="n">
        <v>700</v>
      </c>
      <c r="F1514" s="25" t="n">
        <v>0</v>
      </c>
      <c r="G1514" s="25" t="n">
        <v>0</v>
      </c>
      <c r="H1514" s="25" t="n">
        <v>130</v>
      </c>
      <c r="I1514" s="25" t="n">
        <v>5076</v>
      </c>
      <c r="J1514" s="25" t="n">
        <v>8</v>
      </c>
      <c r="L1514" s="23" t="n">
        <f aca="false">M1514+N1514+O1514</f>
        <v>683.38</v>
      </c>
      <c r="M1514" s="2" t="n">
        <f aca="false">H1514*M$7</f>
        <v>650</v>
      </c>
      <c r="N1514" s="2" t="n">
        <f aca="false">I1514*N$7</f>
        <v>25.38</v>
      </c>
      <c r="O1514" s="2" t="n">
        <f aca="false">J1514*O$7</f>
        <v>8</v>
      </c>
    </row>
    <row r="1515" customFormat="false" ht="15.95" hidden="false" customHeight="true" outlineLevel="0" collapsed="false">
      <c r="A1515" s="24" t="n">
        <v>44194.2886409491</v>
      </c>
      <c r="B1515" s="25" t="n">
        <v>55</v>
      </c>
      <c r="C1515" s="25" t="n">
        <v>13</v>
      </c>
      <c r="D1515" s="25" t="n">
        <v>100</v>
      </c>
      <c r="E1515" s="25" t="n">
        <v>600</v>
      </c>
      <c r="F1515" s="25" t="n">
        <v>0</v>
      </c>
      <c r="G1515" s="25" t="n">
        <v>0</v>
      </c>
      <c r="H1515" s="25" t="n">
        <v>122</v>
      </c>
      <c r="I1515" s="25" t="n">
        <v>4946</v>
      </c>
      <c r="J1515" s="25" t="n">
        <v>-2</v>
      </c>
      <c r="L1515" s="23" t="n">
        <f aca="false">M1515+N1515+O1515</f>
        <v>632.73</v>
      </c>
      <c r="M1515" s="2" t="n">
        <f aca="false">H1515*M$7</f>
        <v>610</v>
      </c>
      <c r="N1515" s="2" t="n">
        <f aca="false">I1515*N$7</f>
        <v>24.73</v>
      </c>
      <c r="O1515" s="2" t="n">
        <f aca="false">J1515*O$7</f>
        <v>-2</v>
      </c>
    </row>
    <row r="1516" customFormat="false" ht="15.95" hidden="false" customHeight="true" outlineLevel="0" collapsed="false">
      <c r="A1516" s="24" t="n">
        <v>44194.2885886574</v>
      </c>
      <c r="B1516" s="25" t="n">
        <v>51</v>
      </c>
      <c r="C1516" s="25" t="n">
        <v>11</v>
      </c>
      <c r="D1516" s="25" t="n">
        <v>100</v>
      </c>
      <c r="E1516" s="25" t="n">
        <v>600</v>
      </c>
      <c r="F1516" s="25" t="n">
        <v>0</v>
      </c>
      <c r="G1516" s="25" t="n">
        <v>0</v>
      </c>
      <c r="H1516" s="25" t="n">
        <v>124</v>
      </c>
      <c r="I1516" s="25" t="n">
        <v>4824</v>
      </c>
      <c r="J1516" s="25" t="n">
        <v>11</v>
      </c>
      <c r="L1516" s="23" t="n">
        <f aca="false">M1516+N1516+O1516</f>
        <v>655.12</v>
      </c>
      <c r="M1516" s="2" t="n">
        <f aca="false">H1516*M$7</f>
        <v>620</v>
      </c>
      <c r="N1516" s="2" t="n">
        <f aca="false">I1516*N$7</f>
        <v>24.12</v>
      </c>
      <c r="O1516" s="2" t="n">
        <f aca="false">J1516*O$7</f>
        <v>11</v>
      </c>
    </row>
    <row r="1517" customFormat="false" ht="15.95" hidden="false" customHeight="true" outlineLevel="0" collapsed="false">
      <c r="A1517" s="24" t="n">
        <v>44194.288536331</v>
      </c>
      <c r="B1517" s="25" t="n">
        <v>71</v>
      </c>
      <c r="C1517" s="25" t="n">
        <v>22</v>
      </c>
      <c r="D1517" s="25" t="n">
        <v>100</v>
      </c>
      <c r="E1517" s="25" t="n">
        <v>600</v>
      </c>
      <c r="F1517" s="25" t="n">
        <v>0</v>
      </c>
      <c r="G1517" s="25" t="n">
        <v>0</v>
      </c>
      <c r="H1517" s="25" t="n">
        <v>113</v>
      </c>
      <c r="I1517" s="25" t="n">
        <v>4700</v>
      </c>
      <c r="J1517" s="25" t="n">
        <v>0</v>
      </c>
      <c r="L1517" s="23" t="n">
        <f aca="false">M1517+N1517+O1517</f>
        <v>588.5</v>
      </c>
      <c r="M1517" s="2" t="n">
        <f aca="false">H1517*M$7</f>
        <v>565</v>
      </c>
      <c r="N1517" s="2" t="n">
        <f aca="false">I1517*N$7</f>
        <v>23.5</v>
      </c>
      <c r="O1517" s="2" t="n">
        <f aca="false">J1517*O$7</f>
        <v>0</v>
      </c>
    </row>
    <row r="1518" customFormat="false" ht="15.95" hidden="false" customHeight="true" outlineLevel="0" collapsed="false">
      <c r="A1518" s="24" t="n">
        <v>44194.2884840046</v>
      </c>
      <c r="B1518" s="25" t="n">
        <v>71</v>
      </c>
      <c r="C1518" s="25" t="n">
        <v>22</v>
      </c>
      <c r="D1518" s="25" t="n">
        <v>100</v>
      </c>
      <c r="E1518" s="25" t="n">
        <v>600</v>
      </c>
      <c r="F1518" s="25" t="n">
        <v>0</v>
      </c>
      <c r="G1518" s="25" t="n">
        <v>0</v>
      </c>
      <c r="H1518" s="25" t="n">
        <v>113</v>
      </c>
      <c r="I1518" s="25" t="n">
        <v>4587</v>
      </c>
      <c r="J1518" s="25" t="n">
        <v>-8</v>
      </c>
      <c r="L1518" s="23" t="n">
        <f aca="false">M1518+N1518+O1518</f>
        <v>579.935</v>
      </c>
      <c r="M1518" s="2" t="n">
        <f aca="false">H1518*M$7</f>
        <v>565</v>
      </c>
      <c r="N1518" s="2" t="n">
        <f aca="false">I1518*N$7</f>
        <v>22.935</v>
      </c>
      <c r="O1518" s="2" t="n">
        <f aca="false">J1518*O$7</f>
        <v>-8</v>
      </c>
    </row>
    <row r="1519" customFormat="false" ht="15.95" hidden="false" customHeight="true" outlineLevel="0" collapsed="false">
      <c r="A1519" s="24" t="n">
        <v>44194.2884316551</v>
      </c>
      <c r="B1519" s="25" t="n">
        <v>57</v>
      </c>
      <c r="C1519" s="25" t="n">
        <v>14</v>
      </c>
      <c r="D1519" s="25" t="n">
        <v>100</v>
      </c>
      <c r="E1519" s="25" t="n">
        <v>600</v>
      </c>
      <c r="F1519" s="25" t="n">
        <v>0</v>
      </c>
      <c r="G1519" s="25" t="n">
        <v>0</v>
      </c>
      <c r="H1519" s="25" t="n">
        <v>121</v>
      </c>
      <c r="I1519" s="25" t="n">
        <v>4474</v>
      </c>
      <c r="J1519" s="25" t="n">
        <v>1</v>
      </c>
      <c r="L1519" s="23" t="n">
        <f aca="false">M1519+N1519+O1519</f>
        <v>628.37</v>
      </c>
      <c r="M1519" s="2" t="n">
        <f aca="false">H1519*M$7</f>
        <v>605</v>
      </c>
      <c r="N1519" s="2" t="n">
        <f aca="false">I1519*N$7</f>
        <v>22.37</v>
      </c>
      <c r="O1519" s="2" t="n">
        <f aca="false">J1519*O$7</f>
        <v>1</v>
      </c>
    </row>
    <row r="1520" customFormat="false" ht="15.95" hidden="false" customHeight="true" outlineLevel="0" collapsed="false">
      <c r="A1520" s="24" t="n">
        <v>44194.288379375</v>
      </c>
      <c r="B1520" s="25" t="n">
        <v>59</v>
      </c>
      <c r="C1520" s="25" t="n">
        <v>15</v>
      </c>
      <c r="D1520" s="25" t="n">
        <v>100</v>
      </c>
      <c r="E1520" s="25" t="n">
        <v>600</v>
      </c>
      <c r="F1520" s="25" t="n">
        <v>0</v>
      </c>
      <c r="G1520" s="25" t="n">
        <v>0</v>
      </c>
      <c r="H1520" s="25" t="n">
        <v>120</v>
      </c>
      <c r="I1520" s="25" t="n">
        <v>4353</v>
      </c>
      <c r="J1520" s="25" t="n">
        <v>15</v>
      </c>
      <c r="L1520" s="23" t="n">
        <f aca="false">M1520+N1520+O1520</f>
        <v>636.765</v>
      </c>
      <c r="M1520" s="2" t="n">
        <f aca="false">H1520*M$7</f>
        <v>600</v>
      </c>
      <c r="N1520" s="2" t="n">
        <f aca="false">I1520*N$7</f>
        <v>21.765</v>
      </c>
      <c r="O1520" s="2" t="n">
        <f aca="false">J1520*O$7</f>
        <v>15</v>
      </c>
    </row>
    <row r="1521" customFormat="false" ht="15.95" hidden="false" customHeight="true" outlineLevel="0" collapsed="false">
      <c r="A1521" s="24" t="n">
        <v>44194.288327037</v>
      </c>
      <c r="B1521" s="25" t="n">
        <v>86</v>
      </c>
      <c r="C1521" s="25" t="n">
        <v>30</v>
      </c>
      <c r="D1521" s="25" t="n">
        <v>100</v>
      </c>
      <c r="E1521" s="25" t="n">
        <v>500</v>
      </c>
      <c r="F1521" s="25" t="n">
        <v>0</v>
      </c>
      <c r="G1521" s="25" t="n">
        <v>0</v>
      </c>
      <c r="H1521" s="25" t="n">
        <v>105</v>
      </c>
      <c r="I1521" s="25" t="n">
        <v>4233</v>
      </c>
      <c r="J1521" s="25" t="n">
        <v>7</v>
      </c>
      <c r="L1521" s="23" t="n">
        <f aca="false">M1521+N1521+O1521</f>
        <v>553.165</v>
      </c>
      <c r="M1521" s="2" t="n">
        <f aca="false">H1521*M$7</f>
        <v>525</v>
      </c>
      <c r="N1521" s="2" t="n">
        <f aca="false">I1521*N$7</f>
        <v>21.165</v>
      </c>
      <c r="O1521" s="2" t="n">
        <f aca="false">J1521*O$7</f>
        <v>7</v>
      </c>
    </row>
    <row r="1522" customFormat="false" ht="15.95" hidden="false" customHeight="true" outlineLevel="0" collapsed="false">
      <c r="A1522" s="24" t="n">
        <v>44194.2882746991</v>
      </c>
      <c r="B1522" s="25" t="n">
        <v>98</v>
      </c>
      <c r="C1522" s="25" t="n">
        <v>37</v>
      </c>
      <c r="D1522" s="25" t="n">
        <v>100</v>
      </c>
      <c r="E1522" s="25" t="n">
        <v>500</v>
      </c>
      <c r="F1522" s="25" t="n">
        <v>0</v>
      </c>
      <c r="G1522" s="25" t="n">
        <v>0</v>
      </c>
      <c r="H1522" s="25" t="n">
        <v>98</v>
      </c>
      <c r="I1522" s="25" t="n">
        <v>4128</v>
      </c>
      <c r="J1522" s="25" t="n">
        <v>-6</v>
      </c>
      <c r="L1522" s="23" t="n">
        <f aca="false">M1522+N1522+O1522</f>
        <v>504.64</v>
      </c>
      <c r="M1522" s="2" t="n">
        <f aca="false">H1522*M$7</f>
        <v>490</v>
      </c>
      <c r="N1522" s="2" t="n">
        <f aca="false">I1522*N$7</f>
        <v>20.64</v>
      </c>
      <c r="O1522" s="2" t="n">
        <f aca="false">J1522*O$7</f>
        <v>-6</v>
      </c>
    </row>
    <row r="1523" customFormat="false" ht="15.95" hidden="false" customHeight="true" outlineLevel="0" collapsed="false">
      <c r="A1523" s="24" t="n">
        <v>44194.288222419</v>
      </c>
      <c r="B1523" s="25" t="n">
        <v>87</v>
      </c>
      <c r="C1523" s="25" t="n">
        <v>31</v>
      </c>
      <c r="D1523" s="25" t="n">
        <v>100</v>
      </c>
      <c r="E1523" s="25" t="n">
        <v>500</v>
      </c>
      <c r="F1523" s="25" t="n">
        <v>0</v>
      </c>
      <c r="G1523" s="25" t="n">
        <v>0</v>
      </c>
      <c r="H1523" s="25" t="n">
        <v>104</v>
      </c>
      <c r="I1523" s="25" t="n">
        <v>4030</v>
      </c>
      <c r="J1523" s="25" t="n">
        <v>-11</v>
      </c>
      <c r="L1523" s="23" t="n">
        <f aca="false">M1523+N1523+O1523</f>
        <v>529.15</v>
      </c>
      <c r="M1523" s="2" t="n">
        <f aca="false">H1523*M$7</f>
        <v>520</v>
      </c>
      <c r="N1523" s="2" t="n">
        <f aca="false">I1523*N$7</f>
        <v>20.15</v>
      </c>
      <c r="O1523" s="2" t="n">
        <f aca="false">J1523*O$7</f>
        <v>-11</v>
      </c>
    </row>
    <row r="1524" customFormat="false" ht="15.95" hidden="false" customHeight="true" outlineLevel="0" collapsed="false">
      <c r="A1524" s="24" t="n">
        <v>44194.288170081</v>
      </c>
      <c r="B1524" s="25" t="n">
        <v>68</v>
      </c>
      <c r="C1524" s="25" t="n">
        <v>20</v>
      </c>
      <c r="D1524" s="25" t="n">
        <v>100</v>
      </c>
      <c r="E1524" s="25" t="n">
        <v>600</v>
      </c>
      <c r="F1524" s="25" t="n">
        <v>0</v>
      </c>
      <c r="G1524" s="25" t="n">
        <v>0</v>
      </c>
      <c r="H1524" s="25" t="n">
        <v>115</v>
      </c>
      <c r="I1524" s="25" t="n">
        <v>3926</v>
      </c>
      <c r="J1524" s="25" t="n">
        <v>-10</v>
      </c>
      <c r="L1524" s="23" t="n">
        <f aca="false">M1524+N1524+O1524</f>
        <v>584.63</v>
      </c>
      <c r="M1524" s="2" t="n">
        <f aca="false">H1524*M$7</f>
        <v>575</v>
      </c>
      <c r="N1524" s="2" t="n">
        <f aca="false">I1524*N$7</f>
        <v>19.63</v>
      </c>
      <c r="O1524" s="2" t="n">
        <f aca="false">J1524*O$7</f>
        <v>-10</v>
      </c>
    </row>
    <row r="1525" customFormat="false" ht="15.95" hidden="false" customHeight="true" outlineLevel="0" collapsed="false">
      <c r="A1525" s="24" t="n">
        <v>44194.2881177431</v>
      </c>
      <c r="B1525" s="25" t="n">
        <v>50</v>
      </c>
      <c r="C1525" s="25" t="n">
        <v>10</v>
      </c>
      <c r="D1525" s="25" t="n">
        <v>100</v>
      </c>
      <c r="E1525" s="25" t="n">
        <v>600</v>
      </c>
      <c r="F1525" s="25" t="n">
        <v>0</v>
      </c>
      <c r="G1525" s="25" t="n">
        <v>0</v>
      </c>
      <c r="H1525" s="25" t="n">
        <v>125</v>
      </c>
      <c r="I1525" s="25" t="n">
        <v>3811</v>
      </c>
      <c r="J1525" s="25" t="n">
        <v>4</v>
      </c>
      <c r="L1525" s="23" t="n">
        <f aca="false">M1525+N1525+O1525</f>
        <v>648.055</v>
      </c>
      <c r="M1525" s="2" t="n">
        <f aca="false">H1525*M$7</f>
        <v>625</v>
      </c>
      <c r="N1525" s="2" t="n">
        <f aca="false">I1525*N$7</f>
        <v>19.055</v>
      </c>
      <c r="O1525" s="2" t="n">
        <f aca="false">J1525*O$7</f>
        <v>4</v>
      </c>
    </row>
    <row r="1526" customFormat="false" ht="15.95" hidden="false" customHeight="true" outlineLevel="0" collapsed="false">
      <c r="A1526" s="24" t="n">
        <v>44194.2880654167</v>
      </c>
      <c r="B1526" s="25" t="n">
        <v>57</v>
      </c>
      <c r="C1526" s="25" t="n">
        <v>14</v>
      </c>
      <c r="D1526" s="25" t="n">
        <v>100</v>
      </c>
      <c r="E1526" s="25" t="n">
        <v>600</v>
      </c>
      <c r="F1526" s="25" t="n">
        <v>0</v>
      </c>
      <c r="G1526" s="25" t="n">
        <v>0</v>
      </c>
      <c r="H1526" s="25" t="n">
        <v>121</v>
      </c>
      <c r="I1526" s="25" t="n">
        <v>3686</v>
      </c>
      <c r="J1526" s="25" t="n">
        <v>19</v>
      </c>
      <c r="L1526" s="23" t="n">
        <f aca="false">M1526+N1526+O1526</f>
        <v>642.43</v>
      </c>
      <c r="M1526" s="2" t="n">
        <f aca="false">H1526*M$7</f>
        <v>605</v>
      </c>
      <c r="N1526" s="2" t="n">
        <f aca="false">I1526*N$7</f>
        <v>18.43</v>
      </c>
      <c r="O1526" s="2" t="n">
        <f aca="false">J1526*O$7</f>
        <v>19</v>
      </c>
    </row>
    <row r="1527" customFormat="false" ht="15.95" hidden="false" customHeight="true" outlineLevel="0" collapsed="false">
      <c r="A1527" s="24" t="n">
        <v>44194.288013125</v>
      </c>
      <c r="B1527" s="25" t="n">
        <v>91</v>
      </c>
      <c r="C1527" s="25" t="n">
        <v>33</v>
      </c>
      <c r="D1527" s="25" t="n">
        <v>100</v>
      </c>
      <c r="E1527" s="25" t="n">
        <v>500</v>
      </c>
      <c r="F1527" s="25" t="n">
        <v>0</v>
      </c>
      <c r="G1527" s="25" t="n">
        <v>0</v>
      </c>
      <c r="H1527" s="25" t="n">
        <v>102</v>
      </c>
      <c r="I1527" s="25" t="n">
        <v>3565</v>
      </c>
      <c r="J1527" s="25" t="n">
        <v>4</v>
      </c>
      <c r="L1527" s="23" t="n">
        <f aca="false">M1527+N1527+O1527</f>
        <v>531.825</v>
      </c>
      <c r="M1527" s="2" t="n">
        <f aca="false">H1527*M$7</f>
        <v>510</v>
      </c>
      <c r="N1527" s="2" t="n">
        <f aca="false">I1527*N$7</f>
        <v>17.825</v>
      </c>
      <c r="O1527" s="2" t="n">
        <f aca="false">J1527*O$7</f>
        <v>4</v>
      </c>
    </row>
    <row r="1528" customFormat="false" ht="15.95" hidden="false" customHeight="true" outlineLevel="0" collapsed="false">
      <c r="A1528" s="24" t="n">
        <v>44194.287960787</v>
      </c>
      <c r="B1528" s="25" t="n">
        <v>98</v>
      </c>
      <c r="C1528" s="25" t="n">
        <v>37</v>
      </c>
      <c r="D1528" s="25" t="n">
        <v>100</v>
      </c>
      <c r="E1528" s="25" t="n">
        <v>500</v>
      </c>
      <c r="F1528" s="25" t="n">
        <v>0</v>
      </c>
      <c r="G1528" s="25" t="n">
        <v>0</v>
      </c>
      <c r="H1528" s="25" t="n">
        <v>98</v>
      </c>
      <c r="I1528" s="25" t="n">
        <v>3463</v>
      </c>
      <c r="J1528" s="25" t="n">
        <v>-7</v>
      </c>
      <c r="L1528" s="23" t="n">
        <f aca="false">M1528+N1528+O1528</f>
        <v>500.315</v>
      </c>
      <c r="M1528" s="2" t="n">
        <f aca="false">H1528*M$7</f>
        <v>490</v>
      </c>
      <c r="N1528" s="2" t="n">
        <f aca="false">I1528*N$7</f>
        <v>17.315</v>
      </c>
      <c r="O1528" s="2" t="n">
        <f aca="false">J1528*O$7</f>
        <v>-7</v>
      </c>
    </row>
    <row r="1529" customFormat="false" ht="15.95" hidden="false" customHeight="true" outlineLevel="0" collapsed="false">
      <c r="A1529" s="24" t="n">
        <v>44194.2879084607</v>
      </c>
      <c r="B1529" s="25" t="n">
        <v>86</v>
      </c>
      <c r="C1529" s="25" t="n">
        <v>30</v>
      </c>
      <c r="D1529" s="25" t="n">
        <v>100</v>
      </c>
      <c r="E1529" s="25" t="n">
        <v>500</v>
      </c>
      <c r="F1529" s="25" t="n">
        <v>0</v>
      </c>
      <c r="G1529" s="25" t="n">
        <v>0</v>
      </c>
      <c r="H1529" s="25" t="n">
        <v>105</v>
      </c>
      <c r="I1529" s="25" t="n">
        <v>3365</v>
      </c>
      <c r="J1529" s="25" t="n">
        <v>3</v>
      </c>
      <c r="L1529" s="23" t="n">
        <f aca="false">M1529+N1529+O1529</f>
        <v>544.825</v>
      </c>
      <c r="M1529" s="2" t="n">
        <f aca="false">H1529*M$7</f>
        <v>525</v>
      </c>
      <c r="N1529" s="2" t="n">
        <f aca="false">I1529*N$7</f>
        <v>16.825</v>
      </c>
      <c r="O1529" s="2" t="n">
        <f aca="false">J1529*O$7</f>
        <v>3</v>
      </c>
    </row>
    <row r="1530" customFormat="false" ht="15.95" hidden="false" customHeight="true" outlineLevel="0" collapsed="false">
      <c r="A1530" s="24" t="n">
        <v>44194.287856169</v>
      </c>
      <c r="B1530" s="25" t="n">
        <v>91</v>
      </c>
      <c r="C1530" s="25" t="n">
        <v>33</v>
      </c>
      <c r="D1530" s="25" t="n">
        <v>100</v>
      </c>
      <c r="E1530" s="25" t="n">
        <v>500</v>
      </c>
      <c r="F1530" s="25" t="n">
        <v>0</v>
      </c>
      <c r="G1530" s="25" t="n">
        <v>0</v>
      </c>
      <c r="H1530" s="25" t="n">
        <v>102</v>
      </c>
      <c r="I1530" s="25" t="n">
        <v>3260</v>
      </c>
      <c r="J1530" s="25" t="n">
        <v>-4</v>
      </c>
      <c r="L1530" s="23" t="n">
        <f aca="false">M1530+N1530+O1530</f>
        <v>522.3</v>
      </c>
      <c r="M1530" s="2" t="n">
        <f aca="false">H1530*M$7</f>
        <v>510</v>
      </c>
      <c r="N1530" s="2" t="n">
        <f aca="false">I1530*N$7</f>
        <v>16.3</v>
      </c>
      <c r="O1530" s="2" t="n">
        <f aca="false">J1530*O$7</f>
        <v>-4</v>
      </c>
    </row>
    <row r="1531" customFormat="false" ht="15.95" hidden="false" customHeight="true" outlineLevel="0" collapsed="false">
      <c r="A1531" s="24" t="n">
        <v>44194.2878038426</v>
      </c>
      <c r="B1531" s="25" t="n">
        <v>84</v>
      </c>
      <c r="C1531" s="25" t="n">
        <v>29</v>
      </c>
      <c r="D1531" s="25" t="n">
        <v>100</v>
      </c>
      <c r="E1531" s="25" t="n">
        <v>500</v>
      </c>
      <c r="F1531" s="25" t="n">
        <v>0</v>
      </c>
      <c r="G1531" s="25" t="n">
        <v>0</v>
      </c>
      <c r="H1531" s="25" t="n">
        <v>106</v>
      </c>
      <c r="I1531" s="25" t="n">
        <v>3158</v>
      </c>
      <c r="J1531" s="25" t="n">
        <v>-6</v>
      </c>
      <c r="L1531" s="23" t="n">
        <f aca="false">M1531+N1531+O1531</f>
        <v>539.79</v>
      </c>
      <c r="M1531" s="2" t="n">
        <f aca="false">H1531*M$7</f>
        <v>530</v>
      </c>
      <c r="N1531" s="2" t="n">
        <f aca="false">I1531*N$7</f>
        <v>15.79</v>
      </c>
      <c r="O1531" s="2" t="n">
        <f aca="false">J1531*O$7</f>
        <v>-6</v>
      </c>
    </row>
    <row r="1532" customFormat="false" ht="15.95" hidden="false" customHeight="true" outlineLevel="0" collapsed="false">
      <c r="A1532" s="24" t="n">
        <v>44194.2877515046</v>
      </c>
      <c r="B1532" s="25" t="n">
        <v>73</v>
      </c>
      <c r="C1532" s="25" t="n">
        <v>23</v>
      </c>
      <c r="D1532" s="25" t="n">
        <v>100</v>
      </c>
      <c r="E1532" s="25" t="n">
        <v>600</v>
      </c>
      <c r="F1532" s="25" t="n">
        <v>0</v>
      </c>
      <c r="G1532" s="25" t="n">
        <v>0</v>
      </c>
      <c r="H1532" s="25" t="n">
        <v>112</v>
      </c>
      <c r="I1532" s="25" t="n">
        <v>3052</v>
      </c>
      <c r="J1532" s="25" t="n">
        <v>7</v>
      </c>
      <c r="L1532" s="23" t="n">
        <f aca="false">M1532+N1532+O1532</f>
        <v>582.26</v>
      </c>
      <c r="M1532" s="2" t="n">
        <f aca="false">H1532*M$7</f>
        <v>560</v>
      </c>
      <c r="N1532" s="2" t="n">
        <f aca="false">I1532*N$7</f>
        <v>15.26</v>
      </c>
      <c r="O1532" s="2" t="n">
        <f aca="false">J1532*O$7</f>
        <v>7</v>
      </c>
    </row>
    <row r="1533" customFormat="false" ht="15.95" hidden="false" customHeight="true" outlineLevel="0" collapsed="false">
      <c r="A1533" s="24" t="n">
        <v>44194.2876991782</v>
      </c>
      <c r="B1533" s="25" t="n">
        <v>86</v>
      </c>
      <c r="C1533" s="25" t="n">
        <v>30</v>
      </c>
      <c r="D1533" s="25" t="n">
        <v>100</v>
      </c>
      <c r="E1533" s="25" t="n">
        <v>500</v>
      </c>
      <c r="F1533" s="25" t="n">
        <v>0</v>
      </c>
      <c r="G1533" s="25" t="n">
        <v>0</v>
      </c>
      <c r="H1533" s="25" t="n">
        <v>105</v>
      </c>
      <c r="I1533" s="25" t="n">
        <v>2940</v>
      </c>
      <c r="J1533" s="25" t="n">
        <v>2</v>
      </c>
      <c r="L1533" s="23" t="n">
        <f aca="false">M1533+N1533+O1533</f>
        <v>541.7</v>
      </c>
      <c r="M1533" s="2" t="n">
        <f aca="false">H1533*M$7</f>
        <v>525</v>
      </c>
      <c r="N1533" s="2" t="n">
        <f aca="false">I1533*N$7</f>
        <v>14.7</v>
      </c>
      <c r="O1533" s="2" t="n">
        <f aca="false">J1533*O$7</f>
        <v>2</v>
      </c>
    </row>
    <row r="1534" customFormat="false" ht="15.95" hidden="false" customHeight="true" outlineLevel="0" collapsed="false">
      <c r="A1534" s="24" t="n">
        <v>44194.2876468866</v>
      </c>
      <c r="B1534" s="25" t="n">
        <v>89</v>
      </c>
      <c r="C1534" s="25" t="n">
        <v>32</v>
      </c>
      <c r="D1534" s="25" t="n">
        <v>100</v>
      </c>
      <c r="E1534" s="25" t="n">
        <v>500</v>
      </c>
      <c r="F1534" s="25" t="n">
        <v>0</v>
      </c>
      <c r="G1534" s="25" t="n">
        <v>0</v>
      </c>
      <c r="H1534" s="25" t="n">
        <v>103</v>
      </c>
      <c r="I1534" s="25" t="n">
        <v>2835</v>
      </c>
      <c r="J1534" s="25" t="n">
        <v>-4</v>
      </c>
      <c r="L1534" s="23" t="n">
        <f aca="false">M1534+N1534+O1534</f>
        <v>525.175</v>
      </c>
      <c r="M1534" s="2" t="n">
        <f aca="false">H1534*M$7</f>
        <v>515</v>
      </c>
      <c r="N1534" s="2" t="n">
        <f aca="false">I1534*N$7</f>
        <v>14.175</v>
      </c>
      <c r="O1534" s="2" t="n">
        <f aca="false">J1534*O$7</f>
        <v>-4</v>
      </c>
    </row>
    <row r="1535" customFormat="false" ht="15.95" hidden="false" customHeight="true" outlineLevel="0" collapsed="false">
      <c r="A1535" s="24" t="n">
        <v>44194.2875945486</v>
      </c>
      <c r="B1535" s="25" t="n">
        <v>82</v>
      </c>
      <c r="C1535" s="25" t="n">
        <v>28</v>
      </c>
      <c r="D1535" s="25" t="n">
        <v>100</v>
      </c>
      <c r="E1535" s="25" t="n">
        <v>500</v>
      </c>
      <c r="F1535" s="25" t="n">
        <v>0</v>
      </c>
      <c r="G1535" s="25" t="n">
        <v>0</v>
      </c>
      <c r="H1535" s="25" t="n">
        <v>107</v>
      </c>
      <c r="I1535" s="25" t="n">
        <v>2732</v>
      </c>
      <c r="J1535" s="25" t="n">
        <v>5</v>
      </c>
      <c r="L1535" s="23" t="n">
        <f aca="false">M1535+N1535+O1535</f>
        <v>553.66</v>
      </c>
      <c r="M1535" s="2" t="n">
        <f aca="false">H1535*M$7</f>
        <v>535</v>
      </c>
      <c r="N1535" s="2" t="n">
        <f aca="false">I1535*N$7</f>
        <v>13.66</v>
      </c>
      <c r="O1535" s="2" t="n">
        <f aca="false">J1535*O$7</f>
        <v>5</v>
      </c>
    </row>
    <row r="1536" customFormat="false" ht="15.95" hidden="false" customHeight="true" outlineLevel="0" collapsed="false">
      <c r="A1536" s="24" t="n">
        <v>44194.2875422107</v>
      </c>
      <c r="B1536" s="25" t="n">
        <v>91</v>
      </c>
      <c r="C1536" s="25" t="n">
        <v>33</v>
      </c>
      <c r="D1536" s="25" t="n">
        <v>100</v>
      </c>
      <c r="E1536" s="25" t="n">
        <v>500</v>
      </c>
      <c r="F1536" s="25" t="n">
        <v>0</v>
      </c>
      <c r="G1536" s="25" t="n">
        <v>0</v>
      </c>
      <c r="H1536" s="25" t="n">
        <v>102</v>
      </c>
      <c r="I1536" s="25" t="n">
        <v>2625</v>
      </c>
      <c r="J1536" s="25" t="n">
        <v>-2</v>
      </c>
      <c r="L1536" s="23" t="n">
        <f aca="false">M1536+N1536+O1536</f>
        <v>521.125</v>
      </c>
      <c r="M1536" s="2" t="n">
        <f aca="false">H1536*M$7</f>
        <v>510</v>
      </c>
      <c r="N1536" s="2" t="n">
        <f aca="false">I1536*N$7</f>
        <v>13.125</v>
      </c>
      <c r="O1536" s="2" t="n">
        <f aca="false">J1536*O$7</f>
        <v>-2</v>
      </c>
    </row>
    <row r="1537" customFormat="false" ht="15.95" hidden="false" customHeight="true" outlineLevel="0" collapsed="false">
      <c r="A1537" s="24" t="n">
        <v>44194.2874899306</v>
      </c>
      <c r="B1537" s="25" t="n">
        <v>87</v>
      </c>
      <c r="C1537" s="25" t="n">
        <v>31</v>
      </c>
      <c r="D1537" s="25" t="n">
        <v>100</v>
      </c>
      <c r="E1537" s="25" t="n">
        <v>500</v>
      </c>
      <c r="F1537" s="25" t="n">
        <v>0</v>
      </c>
      <c r="G1537" s="25" t="n">
        <v>0</v>
      </c>
      <c r="H1537" s="25" t="n">
        <v>104</v>
      </c>
      <c r="I1537" s="25" t="n">
        <v>2523</v>
      </c>
      <c r="J1537" s="25" t="n">
        <v>-6</v>
      </c>
      <c r="L1537" s="23" t="n">
        <f aca="false">M1537+N1537+O1537</f>
        <v>526.615</v>
      </c>
      <c r="M1537" s="2" t="n">
        <f aca="false">H1537*M$7</f>
        <v>520</v>
      </c>
      <c r="N1537" s="2" t="n">
        <f aca="false">I1537*N$7</f>
        <v>12.615</v>
      </c>
      <c r="O1537" s="2" t="n">
        <f aca="false">J1537*O$7</f>
        <v>-6</v>
      </c>
    </row>
    <row r="1538" customFormat="false" ht="15.95" hidden="false" customHeight="true" outlineLevel="0" collapsed="false">
      <c r="A1538" s="24" t="n">
        <v>44194.2874375926</v>
      </c>
      <c r="B1538" s="25" t="n">
        <v>77</v>
      </c>
      <c r="C1538" s="25" t="n">
        <v>25</v>
      </c>
      <c r="D1538" s="25" t="n">
        <v>100</v>
      </c>
      <c r="E1538" s="25" t="n">
        <v>600</v>
      </c>
      <c r="F1538" s="25" t="n">
        <v>0</v>
      </c>
      <c r="G1538" s="25" t="n">
        <v>0</v>
      </c>
      <c r="H1538" s="25" t="n">
        <v>110</v>
      </c>
      <c r="I1538" s="25" t="n">
        <v>2419</v>
      </c>
      <c r="J1538" s="25" t="n">
        <v>-1</v>
      </c>
      <c r="L1538" s="23" t="n">
        <f aca="false">M1538+N1538+O1538</f>
        <v>561.095</v>
      </c>
      <c r="M1538" s="2" t="n">
        <f aca="false">H1538*M$7</f>
        <v>550</v>
      </c>
      <c r="N1538" s="2" t="n">
        <f aca="false">I1538*N$7</f>
        <v>12.095</v>
      </c>
      <c r="O1538" s="2" t="n">
        <f aca="false">J1538*O$7</f>
        <v>-1</v>
      </c>
    </row>
    <row r="1539" customFormat="false" ht="15.95" hidden="false" customHeight="true" outlineLevel="0" collapsed="false">
      <c r="A1539" s="24" t="n">
        <v>44194.2873852546</v>
      </c>
      <c r="B1539" s="25" t="n">
        <v>75</v>
      </c>
      <c r="C1539" s="25" t="n">
        <v>24</v>
      </c>
      <c r="D1539" s="25" t="n">
        <v>100</v>
      </c>
      <c r="E1539" s="25" t="n">
        <v>600</v>
      </c>
      <c r="F1539" s="25" t="n">
        <v>0</v>
      </c>
      <c r="G1539" s="25" t="n">
        <v>0</v>
      </c>
      <c r="H1539" s="25" t="n">
        <v>111</v>
      </c>
      <c r="I1539" s="25" t="n">
        <v>2309</v>
      </c>
      <c r="J1539" s="25" t="n">
        <v>2</v>
      </c>
      <c r="L1539" s="23" t="n">
        <f aca="false">M1539+N1539+O1539</f>
        <v>568.545</v>
      </c>
      <c r="M1539" s="2" t="n">
        <f aca="false">H1539*M$7</f>
        <v>555</v>
      </c>
      <c r="N1539" s="2" t="n">
        <f aca="false">I1539*N$7</f>
        <v>11.545</v>
      </c>
      <c r="O1539" s="2" t="n">
        <f aca="false">J1539*O$7</f>
        <v>2</v>
      </c>
    </row>
    <row r="1540" customFormat="false" ht="15.95" hidden="false" customHeight="true" outlineLevel="0" collapsed="false">
      <c r="A1540" s="24" t="n">
        <v>44194.2873329745</v>
      </c>
      <c r="B1540" s="25" t="n">
        <v>78</v>
      </c>
      <c r="C1540" s="25" t="n">
        <v>26</v>
      </c>
      <c r="D1540" s="25" t="n">
        <v>100</v>
      </c>
      <c r="E1540" s="25" t="n">
        <v>500</v>
      </c>
      <c r="F1540" s="25" t="n">
        <v>0</v>
      </c>
      <c r="G1540" s="25" t="n">
        <v>0</v>
      </c>
      <c r="H1540" s="25" t="n">
        <v>109</v>
      </c>
      <c r="I1540" s="25" t="n">
        <v>2198</v>
      </c>
      <c r="J1540" s="25" t="n">
        <v>-10</v>
      </c>
      <c r="L1540" s="23" t="n">
        <f aca="false">M1540+N1540+O1540</f>
        <v>545.99</v>
      </c>
      <c r="M1540" s="2" t="n">
        <f aca="false">H1540*M$7</f>
        <v>545</v>
      </c>
      <c r="N1540" s="2" t="n">
        <f aca="false">I1540*N$7</f>
        <v>10.99</v>
      </c>
      <c r="O1540" s="2" t="n">
        <f aca="false">J1540*O$7</f>
        <v>-10</v>
      </c>
    </row>
    <row r="1541" customFormat="false" ht="15.95" hidden="false" customHeight="true" outlineLevel="0" collapsed="false">
      <c r="A1541" s="24" t="n">
        <v>44194.2872806366</v>
      </c>
      <c r="B1541" s="25" t="n">
        <v>60</v>
      </c>
      <c r="C1541" s="25" t="n">
        <v>16</v>
      </c>
      <c r="D1541" s="25" t="n">
        <v>100</v>
      </c>
      <c r="E1541" s="25" t="n">
        <v>600</v>
      </c>
      <c r="F1541" s="25" t="n">
        <v>0</v>
      </c>
      <c r="G1541" s="25" t="n">
        <v>0</v>
      </c>
      <c r="H1541" s="25" t="n">
        <v>119</v>
      </c>
      <c r="I1541" s="25" t="n">
        <v>2089</v>
      </c>
      <c r="J1541" s="25" t="n">
        <v>-13</v>
      </c>
      <c r="L1541" s="23" t="n">
        <f aca="false">M1541+N1541+O1541</f>
        <v>592.445</v>
      </c>
      <c r="M1541" s="2" t="n">
        <f aca="false">H1541*M$7</f>
        <v>595</v>
      </c>
      <c r="N1541" s="2" t="n">
        <f aca="false">I1541*N$7</f>
        <v>10.445</v>
      </c>
      <c r="O1541" s="2" t="n">
        <f aca="false">J1541*O$7</f>
        <v>-13</v>
      </c>
    </row>
    <row r="1542" customFormat="false" ht="15.95" hidden="false" customHeight="true" outlineLevel="0" collapsed="false">
      <c r="A1542" s="24" t="n">
        <v>44194.2872282523</v>
      </c>
      <c r="B1542" s="25" t="n">
        <v>37</v>
      </c>
      <c r="C1542" s="25" t="n">
        <v>3</v>
      </c>
      <c r="D1542" s="25" t="n">
        <v>100</v>
      </c>
      <c r="E1542" s="25" t="n">
        <v>700</v>
      </c>
      <c r="F1542" s="25" t="n">
        <v>0</v>
      </c>
      <c r="G1542" s="25" t="n">
        <v>0</v>
      </c>
      <c r="H1542" s="25" t="n">
        <v>132</v>
      </c>
      <c r="I1542" s="25" t="n">
        <v>1970</v>
      </c>
      <c r="J1542" s="25" t="n">
        <v>3</v>
      </c>
      <c r="L1542" s="23" t="n">
        <f aca="false">M1542+N1542+O1542</f>
        <v>672.85</v>
      </c>
      <c r="M1542" s="2" t="n">
        <f aca="false">H1542*M$7</f>
        <v>660</v>
      </c>
      <c r="N1542" s="2" t="n">
        <f aca="false">I1542*N$7</f>
        <v>9.85</v>
      </c>
      <c r="O1542" s="2" t="n">
        <f aca="false">J1542*O$7</f>
        <v>3</v>
      </c>
    </row>
    <row r="1543" customFormat="false" ht="15.95" hidden="false" customHeight="true" outlineLevel="0" collapsed="false">
      <c r="A1543" s="24" t="n">
        <v>44194.2871759722</v>
      </c>
      <c r="B1543" s="25" t="n">
        <v>42</v>
      </c>
      <c r="C1543" s="25" t="n">
        <v>6</v>
      </c>
      <c r="D1543" s="25" t="n">
        <v>100</v>
      </c>
      <c r="E1543" s="25" t="n">
        <v>600</v>
      </c>
      <c r="F1543" s="25" t="n">
        <v>0</v>
      </c>
      <c r="G1543" s="25" t="n">
        <v>0</v>
      </c>
      <c r="H1543" s="25" t="n">
        <v>129</v>
      </c>
      <c r="I1543" s="25" t="n">
        <v>1838</v>
      </c>
      <c r="J1543" s="25" t="n">
        <v>1</v>
      </c>
      <c r="L1543" s="23" t="n">
        <f aca="false">M1543+N1543+O1543</f>
        <v>655.19</v>
      </c>
      <c r="M1543" s="2" t="n">
        <f aca="false">H1543*M$7</f>
        <v>645</v>
      </c>
      <c r="N1543" s="2" t="n">
        <f aca="false">I1543*N$7</f>
        <v>9.19</v>
      </c>
      <c r="O1543" s="2" t="n">
        <f aca="false">J1543*O$7</f>
        <v>1</v>
      </c>
    </row>
    <row r="1544" customFormat="false" ht="15.95" hidden="false" customHeight="true" outlineLevel="0" collapsed="false">
      <c r="A1544" s="24" t="n">
        <v>44194.2871236343</v>
      </c>
      <c r="B1544" s="25" t="n">
        <v>44</v>
      </c>
      <c r="C1544" s="25" t="n">
        <v>7</v>
      </c>
      <c r="D1544" s="25" t="n">
        <v>100</v>
      </c>
      <c r="E1544" s="25" t="n">
        <v>600</v>
      </c>
      <c r="F1544" s="25" t="n">
        <v>0</v>
      </c>
      <c r="G1544" s="25" t="n">
        <v>0</v>
      </c>
      <c r="H1544" s="25" t="n">
        <v>128</v>
      </c>
      <c r="I1544" s="25" t="n">
        <v>1709</v>
      </c>
      <c r="J1544" s="25" t="n">
        <v>-4</v>
      </c>
      <c r="L1544" s="23" t="n">
        <f aca="false">M1544+N1544+O1544</f>
        <v>644.545</v>
      </c>
      <c r="M1544" s="2" t="n">
        <f aca="false">H1544*M$7</f>
        <v>640</v>
      </c>
      <c r="N1544" s="2" t="n">
        <f aca="false">I1544*N$7</f>
        <v>8.545</v>
      </c>
      <c r="O1544" s="2" t="n">
        <f aca="false">J1544*O$7</f>
        <v>-4</v>
      </c>
    </row>
    <row r="1545" customFormat="false" ht="15.95" hidden="false" customHeight="true" outlineLevel="0" collapsed="false">
      <c r="A1545" s="24" t="n">
        <v>44194.2870712963</v>
      </c>
      <c r="B1545" s="25" t="n">
        <v>37</v>
      </c>
      <c r="C1545" s="25" t="n">
        <v>3</v>
      </c>
      <c r="D1545" s="25" t="n">
        <v>100</v>
      </c>
      <c r="E1545" s="25" t="n">
        <v>700</v>
      </c>
      <c r="F1545" s="25" t="n">
        <v>0</v>
      </c>
      <c r="G1545" s="25" t="n">
        <v>0</v>
      </c>
      <c r="H1545" s="25" t="n">
        <v>132</v>
      </c>
      <c r="I1545" s="25" t="n">
        <v>1581</v>
      </c>
      <c r="J1545" s="25" t="n">
        <v>2</v>
      </c>
      <c r="L1545" s="23" t="n">
        <f aca="false">M1545+N1545+O1545</f>
        <v>669.905</v>
      </c>
      <c r="M1545" s="2" t="n">
        <f aca="false">H1545*M$7</f>
        <v>660</v>
      </c>
      <c r="N1545" s="2" t="n">
        <f aca="false">I1545*N$7</f>
        <v>7.905</v>
      </c>
      <c r="O1545" s="2" t="n">
        <f aca="false">J1545*O$7</f>
        <v>2</v>
      </c>
    </row>
    <row r="1546" customFormat="false" ht="15.95" hidden="false" customHeight="true" outlineLevel="0" collapsed="false">
      <c r="A1546" s="24" t="n">
        <v>44194.2870190162</v>
      </c>
      <c r="B1546" s="25" t="n">
        <v>41</v>
      </c>
      <c r="C1546" s="25" t="n">
        <v>5</v>
      </c>
      <c r="D1546" s="25" t="n">
        <v>100</v>
      </c>
      <c r="E1546" s="25" t="n">
        <v>700</v>
      </c>
      <c r="F1546" s="25" t="n">
        <v>0</v>
      </c>
      <c r="G1546" s="25" t="n">
        <v>0</v>
      </c>
      <c r="H1546" s="25" t="n">
        <v>130</v>
      </c>
      <c r="I1546" s="25" t="n">
        <v>1449</v>
      </c>
      <c r="J1546" s="25" t="n">
        <v>-2</v>
      </c>
      <c r="L1546" s="23" t="n">
        <f aca="false">M1546+N1546+O1546</f>
        <v>655.245</v>
      </c>
      <c r="M1546" s="2" t="n">
        <f aca="false">H1546*M$7</f>
        <v>650</v>
      </c>
      <c r="N1546" s="2" t="n">
        <f aca="false">I1546*N$7</f>
        <v>7.245</v>
      </c>
      <c r="O1546" s="2" t="n">
        <f aca="false">J1546*O$7</f>
        <v>-2</v>
      </c>
    </row>
    <row r="1547" customFormat="false" ht="15.95" hidden="false" customHeight="true" outlineLevel="0" collapsed="false">
      <c r="A1547" s="24" t="n">
        <v>44194.2869666783</v>
      </c>
      <c r="B1547" s="25" t="n">
        <v>37</v>
      </c>
      <c r="C1547" s="25" t="n">
        <v>3</v>
      </c>
      <c r="D1547" s="25" t="n">
        <v>100</v>
      </c>
      <c r="E1547" s="25" t="n">
        <v>700</v>
      </c>
      <c r="F1547" s="25" t="n">
        <v>0</v>
      </c>
      <c r="G1547" s="25" t="n">
        <v>0</v>
      </c>
      <c r="H1547" s="25" t="n">
        <v>132</v>
      </c>
      <c r="I1547" s="25" t="n">
        <v>1319</v>
      </c>
      <c r="J1547" s="25" t="n">
        <v>8</v>
      </c>
      <c r="L1547" s="23" t="n">
        <f aca="false">M1547+N1547+O1547</f>
        <v>674.595</v>
      </c>
      <c r="M1547" s="2" t="n">
        <f aca="false">H1547*M$7</f>
        <v>660</v>
      </c>
      <c r="N1547" s="2" t="n">
        <f aca="false">I1547*N$7</f>
        <v>6.595</v>
      </c>
      <c r="O1547" s="2" t="n">
        <f aca="false">J1547*O$7</f>
        <v>8</v>
      </c>
    </row>
    <row r="1548" customFormat="false" ht="15.95" hidden="false" customHeight="true" outlineLevel="0" collapsed="false">
      <c r="A1548" s="24" t="n">
        <v>44194.2869143403</v>
      </c>
      <c r="B1548" s="25" t="n">
        <v>51</v>
      </c>
      <c r="C1548" s="25" t="n">
        <v>11</v>
      </c>
      <c r="D1548" s="25" t="n">
        <v>100</v>
      </c>
      <c r="E1548" s="25" t="n">
        <v>600</v>
      </c>
      <c r="F1548" s="25" t="n">
        <v>0</v>
      </c>
      <c r="G1548" s="25" t="n">
        <v>0</v>
      </c>
      <c r="H1548" s="25" t="n">
        <v>124</v>
      </c>
      <c r="I1548" s="25" t="n">
        <v>1187</v>
      </c>
      <c r="J1548" s="25" t="n">
        <v>8</v>
      </c>
      <c r="L1548" s="23" t="n">
        <f aca="false">M1548+N1548+O1548</f>
        <v>633.935</v>
      </c>
      <c r="M1548" s="2" t="n">
        <f aca="false">H1548*M$7</f>
        <v>620</v>
      </c>
      <c r="N1548" s="2" t="n">
        <f aca="false">I1548*N$7</f>
        <v>5.935</v>
      </c>
      <c r="O1548" s="2" t="n">
        <f aca="false">J1548*O$7</f>
        <v>8</v>
      </c>
    </row>
    <row r="1549" customFormat="false" ht="15.95" hidden="false" customHeight="true" outlineLevel="0" collapsed="false">
      <c r="A1549" s="24" t="n">
        <v>44194.2868620602</v>
      </c>
      <c r="B1549" s="25" t="n">
        <v>66</v>
      </c>
      <c r="C1549" s="25" t="n">
        <v>19</v>
      </c>
      <c r="D1549" s="25" t="n">
        <v>100</v>
      </c>
      <c r="E1549" s="25" t="n">
        <v>600</v>
      </c>
      <c r="F1549" s="25" t="n">
        <v>0</v>
      </c>
      <c r="G1549" s="25" t="n">
        <v>0</v>
      </c>
      <c r="H1549" s="25" t="n">
        <v>116</v>
      </c>
      <c r="I1549" s="25" t="n">
        <v>1063</v>
      </c>
      <c r="J1549" s="25" t="n">
        <v>6</v>
      </c>
      <c r="L1549" s="23" t="n">
        <f aca="false">M1549+N1549+O1549</f>
        <v>591.315</v>
      </c>
      <c r="M1549" s="2" t="n">
        <f aca="false">H1549*M$7</f>
        <v>580</v>
      </c>
      <c r="N1549" s="2" t="n">
        <f aca="false">I1549*N$7</f>
        <v>5.315</v>
      </c>
      <c r="O1549" s="2" t="n">
        <f aca="false">J1549*O$7</f>
        <v>6</v>
      </c>
    </row>
    <row r="1550" customFormat="false" ht="15.95" hidden="false" customHeight="true" outlineLevel="0" collapsed="false">
      <c r="A1550" s="24" t="n">
        <v>44194.2868097222</v>
      </c>
      <c r="B1550" s="25" t="n">
        <v>77</v>
      </c>
      <c r="C1550" s="25" t="n">
        <v>25</v>
      </c>
      <c r="D1550" s="25" t="n">
        <v>100</v>
      </c>
      <c r="E1550" s="25" t="n">
        <v>600</v>
      </c>
      <c r="F1550" s="25" t="n">
        <v>0</v>
      </c>
      <c r="G1550" s="25" t="n">
        <v>0</v>
      </c>
      <c r="H1550" s="25" t="n">
        <v>110</v>
      </c>
      <c r="I1550" s="25" t="n">
        <v>947</v>
      </c>
      <c r="J1550" s="25" t="n">
        <v>12</v>
      </c>
      <c r="L1550" s="23" t="n">
        <f aca="false">M1550+N1550+O1550</f>
        <v>566.735</v>
      </c>
      <c r="M1550" s="2" t="n">
        <f aca="false">H1550*M$7</f>
        <v>550</v>
      </c>
      <c r="N1550" s="2" t="n">
        <f aca="false">I1550*N$7</f>
        <v>4.735</v>
      </c>
      <c r="O1550" s="2" t="n">
        <f aca="false">J1550*O$7</f>
        <v>12</v>
      </c>
    </row>
    <row r="1551" customFormat="false" ht="15.95" hidden="false" customHeight="true" outlineLevel="0" collapsed="false">
      <c r="A1551" s="24" t="n">
        <v>44194.2867573958</v>
      </c>
      <c r="B1551" s="25" t="n">
        <v>98</v>
      </c>
      <c r="C1551" s="25" t="n">
        <v>37</v>
      </c>
      <c r="D1551" s="25" t="n">
        <v>100</v>
      </c>
      <c r="E1551" s="25" t="n">
        <v>500</v>
      </c>
      <c r="F1551" s="25" t="n">
        <v>0</v>
      </c>
      <c r="G1551" s="25" t="n">
        <v>0</v>
      </c>
      <c r="H1551" s="25" t="n">
        <v>98</v>
      </c>
      <c r="I1551" s="25" t="n">
        <v>837</v>
      </c>
      <c r="J1551" s="25" t="n">
        <v>-7</v>
      </c>
      <c r="L1551" s="23" t="n">
        <f aca="false">M1551+N1551+O1551</f>
        <v>487.185</v>
      </c>
      <c r="M1551" s="2" t="n">
        <f aca="false">H1551*M$7</f>
        <v>490</v>
      </c>
      <c r="N1551" s="2" t="n">
        <f aca="false">I1551*N$7</f>
        <v>4.185</v>
      </c>
      <c r="O1551" s="2" t="n">
        <f aca="false">J1551*O$7</f>
        <v>-7</v>
      </c>
    </row>
    <row r="1552" customFormat="false" ht="15.95" hidden="false" customHeight="true" outlineLevel="0" collapsed="false">
      <c r="A1552" s="24" t="n">
        <v>44194.2867050579</v>
      </c>
      <c r="B1552" s="25" t="n">
        <v>86</v>
      </c>
      <c r="C1552" s="25" t="n">
        <v>30</v>
      </c>
      <c r="D1552" s="25" t="n">
        <v>100</v>
      </c>
      <c r="E1552" s="25" t="n">
        <v>500</v>
      </c>
      <c r="F1552" s="25" t="n">
        <v>0</v>
      </c>
      <c r="G1552" s="25" t="n">
        <v>0</v>
      </c>
      <c r="H1552" s="25" t="n">
        <v>105</v>
      </c>
      <c r="I1552" s="25" t="n">
        <v>739</v>
      </c>
      <c r="J1552" s="25" t="n">
        <v>0</v>
      </c>
      <c r="L1552" s="23" t="n">
        <f aca="false">M1552+N1552+O1552</f>
        <v>528.695</v>
      </c>
      <c r="M1552" s="2" t="n">
        <f aca="false">H1552*M$7</f>
        <v>525</v>
      </c>
      <c r="N1552" s="2" t="n">
        <f aca="false">I1552*N$7</f>
        <v>3.695</v>
      </c>
      <c r="O1552" s="2" t="n">
        <f aca="false">J1552*O$7</f>
        <v>0</v>
      </c>
    </row>
    <row r="1553" customFormat="false" ht="15.95" hidden="false" customHeight="true" outlineLevel="0" collapsed="false">
      <c r="A1553" s="24" t="n">
        <v>44194.2866527662</v>
      </c>
      <c r="B1553" s="25" t="n">
        <v>86</v>
      </c>
      <c r="C1553" s="25" t="n">
        <v>30</v>
      </c>
      <c r="D1553" s="25" t="n">
        <v>100</v>
      </c>
      <c r="E1553" s="25" t="n">
        <v>500</v>
      </c>
      <c r="F1553" s="25" t="n">
        <v>0</v>
      </c>
      <c r="G1553" s="25" t="n">
        <v>0</v>
      </c>
      <c r="H1553" s="25" t="n">
        <v>105</v>
      </c>
      <c r="I1553" s="25" t="n">
        <v>634</v>
      </c>
      <c r="J1553" s="25" t="n">
        <v>-3</v>
      </c>
      <c r="L1553" s="23" t="n">
        <f aca="false">M1553+N1553+O1553</f>
        <v>525.17</v>
      </c>
      <c r="M1553" s="2" t="n">
        <f aca="false">H1553*M$7</f>
        <v>525</v>
      </c>
      <c r="N1553" s="2" t="n">
        <f aca="false">I1553*N$7</f>
        <v>3.17</v>
      </c>
      <c r="O1553" s="2" t="n">
        <f aca="false">J1553*O$7</f>
        <v>-3</v>
      </c>
    </row>
    <row r="1554" customFormat="false" ht="15.95" hidden="false" customHeight="true" outlineLevel="0" collapsed="false">
      <c r="A1554" s="24" t="n">
        <v>44194.286600463</v>
      </c>
      <c r="B1554" s="25" t="n">
        <v>80</v>
      </c>
      <c r="C1554" s="25" t="n">
        <v>27</v>
      </c>
      <c r="D1554" s="25" t="n">
        <v>100</v>
      </c>
      <c r="E1554" s="25" t="n">
        <v>500</v>
      </c>
      <c r="F1554" s="25" t="n">
        <v>0</v>
      </c>
      <c r="G1554" s="25" t="n">
        <v>0</v>
      </c>
      <c r="H1554" s="25" t="n">
        <v>108</v>
      </c>
      <c r="I1554" s="25" t="n">
        <v>529</v>
      </c>
      <c r="J1554" s="25" t="n">
        <v>-5</v>
      </c>
      <c r="L1554" s="23" t="n">
        <f aca="false">M1554+N1554+O1554</f>
        <v>537.645</v>
      </c>
      <c r="M1554" s="2" t="n">
        <f aca="false">H1554*M$7</f>
        <v>540</v>
      </c>
      <c r="N1554" s="2" t="n">
        <f aca="false">I1554*N$7</f>
        <v>2.645</v>
      </c>
      <c r="O1554" s="2" t="n">
        <f aca="false">J1554*O$7</f>
        <v>-5</v>
      </c>
    </row>
    <row r="1555" customFormat="false" ht="15.95" hidden="false" customHeight="true" outlineLevel="0" collapsed="false">
      <c r="A1555" s="24" t="n">
        <v>44194.2865481019</v>
      </c>
      <c r="B1555" s="25" t="n">
        <v>71</v>
      </c>
      <c r="C1555" s="25" t="n">
        <v>22</v>
      </c>
      <c r="D1555" s="25" t="n">
        <v>100</v>
      </c>
      <c r="E1555" s="25" t="n">
        <v>600</v>
      </c>
      <c r="F1555" s="25" t="n">
        <v>0</v>
      </c>
      <c r="G1555" s="25" t="n">
        <v>0</v>
      </c>
      <c r="H1555" s="25" t="n">
        <v>113</v>
      </c>
      <c r="I1555" s="25" t="n">
        <v>421</v>
      </c>
      <c r="J1555" s="25" t="n">
        <v>2</v>
      </c>
      <c r="L1555" s="23" t="n">
        <f aca="false">M1555+N1555+O1555</f>
        <v>569.105</v>
      </c>
      <c r="M1555" s="2" t="n">
        <f aca="false">H1555*M$7</f>
        <v>565</v>
      </c>
      <c r="N1555" s="2" t="n">
        <f aca="false">I1555*N$7</f>
        <v>2.105</v>
      </c>
      <c r="O1555" s="2" t="n">
        <f aca="false">J1555*O$7</f>
        <v>2</v>
      </c>
    </row>
    <row r="1556" customFormat="false" ht="15.95" hidden="false" customHeight="true" outlineLevel="0" collapsed="false">
      <c r="A1556" s="24" t="n">
        <v>44194.2864958102</v>
      </c>
      <c r="B1556" s="25" t="n">
        <v>75</v>
      </c>
      <c r="C1556" s="25" t="n">
        <v>24</v>
      </c>
      <c r="D1556" s="25" t="n">
        <v>100</v>
      </c>
      <c r="E1556" s="25" t="n">
        <v>600</v>
      </c>
      <c r="F1556" s="25" t="n">
        <v>0</v>
      </c>
      <c r="G1556" s="25" t="n">
        <v>0</v>
      </c>
      <c r="H1556" s="25" t="n">
        <v>111</v>
      </c>
      <c r="I1556" s="25" t="n">
        <v>308</v>
      </c>
      <c r="J1556" s="25" t="n">
        <v>8</v>
      </c>
      <c r="L1556" s="23" t="n">
        <f aca="false">M1556+N1556+O1556</f>
        <v>564.54</v>
      </c>
      <c r="M1556" s="2" t="n">
        <f aca="false">H1556*M$7</f>
        <v>555</v>
      </c>
      <c r="N1556" s="2" t="n">
        <f aca="false">I1556*N$7</f>
        <v>1.54</v>
      </c>
      <c r="O1556" s="2" t="n">
        <f aca="false">J1556*O$7</f>
        <v>8</v>
      </c>
    </row>
    <row r="1557" customFormat="false" ht="15.95" hidden="false" customHeight="true" outlineLevel="0" collapsed="false">
      <c r="A1557" s="24" t="n">
        <v>44194.2864434838</v>
      </c>
      <c r="B1557" s="25" t="n">
        <v>89</v>
      </c>
      <c r="C1557" s="25" t="n">
        <v>32</v>
      </c>
      <c r="D1557" s="25" t="n">
        <v>100</v>
      </c>
      <c r="E1557" s="25" t="n">
        <v>500</v>
      </c>
      <c r="F1557" s="25" t="n">
        <v>0</v>
      </c>
      <c r="G1557" s="25" t="n">
        <v>0</v>
      </c>
      <c r="H1557" s="25" t="n">
        <v>103</v>
      </c>
      <c r="I1557" s="25" t="n">
        <v>197</v>
      </c>
      <c r="J1557" s="25" t="n">
        <v>9</v>
      </c>
      <c r="L1557" s="23" t="n">
        <f aca="false">M1557+N1557+O1557</f>
        <v>524.985</v>
      </c>
      <c r="M1557" s="2" t="n">
        <f aca="false">H1557*M$7</f>
        <v>515</v>
      </c>
      <c r="N1557" s="2" t="n">
        <f aca="false">I1557*N$7</f>
        <v>0.985</v>
      </c>
      <c r="O1557" s="2" t="n">
        <f aca="false">J1557*O$7</f>
        <v>9</v>
      </c>
    </row>
    <row r="1558" customFormat="false" ht="15.95" hidden="false" customHeight="true" outlineLevel="0" collapsed="false">
      <c r="A1558" s="24" t="n">
        <v>44194.2863911458</v>
      </c>
      <c r="B1558" s="25" t="n">
        <v>105</v>
      </c>
      <c r="C1558" s="25" t="n">
        <v>41</v>
      </c>
      <c r="D1558" s="25" t="n">
        <v>100</v>
      </c>
      <c r="E1558" s="25" t="n">
        <v>500</v>
      </c>
      <c r="F1558" s="25" t="n">
        <v>0</v>
      </c>
      <c r="G1558" s="25" t="n">
        <v>0</v>
      </c>
      <c r="H1558" s="25" t="n">
        <v>94</v>
      </c>
      <c r="I1558" s="25" t="n">
        <v>94</v>
      </c>
      <c r="J1558" s="25" t="n">
        <v>-7</v>
      </c>
      <c r="L1558" s="23" t="n">
        <f aca="false">M1558+N1558+O1558</f>
        <v>463.47</v>
      </c>
      <c r="M1558" s="2" t="n">
        <f aca="false">H1558*M$7</f>
        <v>470</v>
      </c>
      <c r="N1558" s="2" t="n">
        <f aca="false">I1558*N$7</f>
        <v>0.47</v>
      </c>
      <c r="O1558" s="2" t="n">
        <f aca="false">J1558*O$7</f>
        <v>-7</v>
      </c>
    </row>
    <row r="1559" customFormat="false" ht="15.95" hidden="false" customHeight="true" outlineLevel="0" collapsed="false">
      <c r="A1559" s="24" t="n">
        <v>44194.2863388079</v>
      </c>
      <c r="B1559" s="25" t="n">
        <v>93</v>
      </c>
      <c r="C1559" s="25" t="n">
        <v>34</v>
      </c>
      <c r="D1559" s="25" t="n">
        <v>100</v>
      </c>
      <c r="E1559" s="25" t="n">
        <v>500</v>
      </c>
      <c r="F1559" s="25" t="n">
        <v>0</v>
      </c>
      <c r="G1559" s="25" t="n">
        <v>0</v>
      </c>
      <c r="H1559" s="25" t="n">
        <v>101</v>
      </c>
      <c r="I1559" s="25" t="n">
        <v>0</v>
      </c>
      <c r="J1559" s="25" t="n">
        <v>-26</v>
      </c>
      <c r="L1559" s="23" t="n">
        <f aca="false">M1559+N1559+O1559</f>
        <v>479</v>
      </c>
      <c r="M1559" s="2" t="n">
        <f aca="false">H1559*M$7</f>
        <v>505</v>
      </c>
      <c r="N1559" s="2" t="n">
        <f aca="false">I1559*N$7</f>
        <v>0</v>
      </c>
      <c r="O1559" s="2" t="n">
        <f aca="false">J1559*O$7</f>
        <v>-26</v>
      </c>
    </row>
    <row r="1560" customFormat="false" ht="15.95" hidden="false" customHeight="true" outlineLevel="0" collapsed="false">
      <c r="A1560" s="24" t="n">
        <v>44194.2862865278</v>
      </c>
      <c r="B1560" s="25" t="n">
        <v>46</v>
      </c>
      <c r="C1560" s="25" t="n">
        <v>8</v>
      </c>
      <c r="D1560" s="25" t="n">
        <v>100</v>
      </c>
      <c r="E1560" s="25" t="n">
        <v>600</v>
      </c>
      <c r="F1560" s="25" t="n">
        <v>0</v>
      </c>
      <c r="G1560" s="25" t="n">
        <v>0</v>
      </c>
      <c r="H1560" s="25" t="n">
        <v>127</v>
      </c>
      <c r="I1560" s="25" t="n">
        <v>5252</v>
      </c>
      <c r="J1560" s="25" t="n">
        <v>-8</v>
      </c>
      <c r="L1560" s="23" t="n">
        <f aca="false">M1560+N1560+O1560</f>
        <v>653.26</v>
      </c>
      <c r="M1560" s="2" t="n">
        <f aca="false">H1560*M$7</f>
        <v>635</v>
      </c>
      <c r="N1560" s="2" t="n">
        <f aca="false">I1560*N$7</f>
        <v>26.26</v>
      </c>
      <c r="O1560" s="2" t="n">
        <f aca="false">J1560*O$7</f>
        <v>-8</v>
      </c>
    </row>
    <row r="1561" customFormat="false" ht="15.95" hidden="false" customHeight="true" outlineLevel="0" collapsed="false">
      <c r="A1561" s="24" t="n">
        <v>44194.2862341898</v>
      </c>
      <c r="B1561" s="25" t="n">
        <v>32</v>
      </c>
      <c r="C1561" s="25" t="n">
        <v>0</v>
      </c>
      <c r="D1561" s="25" t="n">
        <v>100</v>
      </c>
      <c r="E1561" s="25" t="n">
        <v>700</v>
      </c>
      <c r="F1561" s="25" t="n">
        <v>0</v>
      </c>
      <c r="G1561" s="25" t="n">
        <v>0</v>
      </c>
      <c r="H1561" s="25" t="n">
        <v>135</v>
      </c>
      <c r="I1561" s="25" t="n">
        <v>5125</v>
      </c>
      <c r="J1561" s="25" t="n">
        <v>9</v>
      </c>
      <c r="L1561" s="23" t="n">
        <f aca="false">M1561+N1561+O1561</f>
        <v>709.625</v>
      </c>
      <c r="M1561" s="2" t="n">
        <f aca="false">H1561*M$7</f>
        <v>675</v>
      </c>
      <c r="N1561" s="2" t="n">
        <f aca="false">I1561*N$7</f>
        <v>25.625</v>
      </c>
      <c r="O1561" s="2" t="n">
        <f aca="false">J1561*O$7</f>
        <v>9</v>
      </c>
    </row>
    <row r="1562" customFormat="false" ht="15.95" hidden="false" customHeight="true" outlineLevel="0" collapsed="false">
      <c r="A1562" s="24" t="n">
        <v>44194.2861123611</v>
      </c>
      <c r="B1562" s="25" t="n">
        <v>48</v>
      </c>
      <c r="C1562" s="25" t="n">
        <v>9</v>
      </c>
      <c r="D1562" s="25" t="n">
        <v>100</v>
      </c>
      <c r="E1562" s="25" t="n">
        <v>600</v>
      </c>
      <c r="F1562" s="25" t="n">
        <v>0</v>
      </c>
      <c r="G1562" s="25" t="n">
        <v>0</v>
      </c>
      <c r="H1562" s="25" t="n">
        <v>126</v>
      </c>
      <c r="I1562" s="25" t="n">
        <v>4990</v>
      </c>
      <c r="J1562" s="25" t="n">
        <v>6</v>
      </c>
      <c r="L1562" s="23" t="n">
        <f aca="false">M1562+N1562+O1562</f>
        <v>660.95</v>
      </c>
      <c r="M1562" s="2" t="n">
        <f aca="false">H1562*M$7</f>
        <v>630</v>
      </c>
      <c r="N1562" s="2" t="n">
        <f aca="false">I1562*N$7</f>
        <v>24.95</v>
      </c>
      <c r="O1562" s="2" t="n">
        <f aca="false">J1562*O$7</f>
        <v>6</v>
      </c>
    </row>
    <row r="1563" customFormat="false" ht="15.95" hidden="false" customHeight="true" outlineLevel="0" collapsed="false">
      <c r="A1563" s="24" t="n">
        <v>44194.2860600463</v>
      </c>
      <c r="B1563" s="25" t="n">
        <v>59</v>
      </c>
      <c r="C1563" s="25" t="n">
        <v>15</v>
      </c>
      <c r="D1563" s="25" t="n">
        <v>100</v>
      </c>
      <c r="E1563" s="25" t="n">
        <v>600</v>
      </c>
      <c r="F1563" s="25" t="n">
        <v>0</v>
      </c>
      <c r="G1563" s="25" t="n">
        <v>0</v>
      </c>
      <c r="H1563" s="25" t="n">
        <v>120</v>
      </c>
      <c r="I1563" s="25" t="n">
        <v>4864</v>
      </c>
      <c r="J1563" s="25" t="n">
        <v>18</v>
      </c>
      <c r="L1563" s="23" t="n">
        <f aca="false">M1563+N1563+O1563</f>
        <v>642.32</v>
      </c>
      <c r="M1563" s="2" t="n">
        <f aca="false">H1563*M$7</f>
        <v>600</v>
      </c>
      <c r="N1563" s="2" t="n">
        <f aca="false">I1563*N$7</f>
        <v>24.32</v>
      </c>
      <c r="O1563" s="2" t="n">
        <f aca="false">J1563*O$7</f>
        <v>18</v>
      </c>
    </row>
    <row r="1564" customFormat="false" ht="15.95" hidden="false" customHeight="true" outlineLevel="0" collapsed="false">
      <c r="A1564" s="24" t="n">
        <v>44194.2860077431</v>
      </c>
      <c r="B1564" s="25" t="n">
        <v>91</v>
      </c>
      <c r="C1564" s="25" t="n">
        <v>33</v>
      </c>
      <c r="D1564" s="25" t="n">
        <v>100</v>
      </c>
      <c r="E1564" s="25" t="n">
        <v>500</v>
      </c>
      <c r="F1564" s="25" t="n">
        <v>0</v>
      </c>
      <c r="G1564" s="25" t="n">
        <v>0</v>
      </c>
      <c r="H1564" s="25" t="n">
        <v>102</v>
      </c>
      <c r="I1564" s="25" t="n">
        <v>4744</v>
      </c>
      <c r="J1564" s="25" t="n">
        <v>-17</v>
      </c>
      <c r="L1564" s="23" t="n">
        <f aca="false">M1564+N1564+O1564</f>
        <v>516.72</v>
      </c>
      <c r="M1564" s="2" t="n">
        <f aca="false">H1564*M$7</f>
        <v>510</v>
      </c>
      <c r="N1564" s="2" t="n">
        <f aca="false">I1564*N$7</f>
        <v>23.72</v>
      </c>
      <c r="O1564" s="2" t="n">
        <f aca="false">J1564*O$7</f>
        <v>-17</v>
      </c>
    </row>
    <row r="1565" customFormat="false" ht="15.95" hidden="false" customHeight="true" outlineLevel="0" collapsed="false">
      <c r="A1565" s="24" t="n">
        <v>44194.2859554051</v>
      </c>
      <c r="B1565" s="25" t="n">
        <v>60</v>
      </c>
      <c r="C1565" s="25" t="n">
        <v>16</v>
      </c>
      <c r="D1565" s="25" t="n">
        <v>100</v>
      </c>
      <c r="E1565" s="25" t="n">
        <v>600</v>
      </c>
      <c r="F1565" s="25" t="n">
        <v>0</v>
      </c>
      <c r="G1565" s="25" t="n">
        <v>0</v>
      </c>
      <c r="H1565" s="25" t="n">
        <v>119</v>
      </c>
      <c r="I1565" s="25" t="n">
        <v>4642</v>
      </c>
      <c r="J1565" s="25" t="n">
        <v>3</v>
      </c>
      <c r="L1565" s="23" t="n">
        <f aca="false">M1565+N1565+O1565</f>
        <v>621.21</v>
      </c>
      <c r="M1565" s="2" t="n">
        <f aca="false">H1565*M$7</f>
        <v>595</v>
      </c>
      <c r="N1565" s="2" t="n">
        <f aca="false">I1565*N$7</f>
        <v>23.21</v>
      </c>
      <c r="O1565" s="2" t="n">
        <f aca="false">J1565*O$7</f>
        <v>3</v>
      </c>
    </row>
    <row r="1566" customFormat="false" ht="15.95" hidden="false" customHeight="true" outlineLevel="0" collapsed="false">
      <c r="A1566" s="24" t="n">
        <v>44194.2859030671</v>
      </c>
      <c r="B1566" s="25" t="n">
        <v>66</v>
      </c>
      <c r="C1566" s="25" t="n">
        <v>19</v>
      </c>
      <c r="D1566" s="25" t="n">
        <v>100</v>
      </c>
      <c r="E1566" s="25" t="n">
        <v>600</v>
      </c>
      <c r="F1566" s="25" t="n">
        <v>0</v>
      </c>
      <c r="G1566" s="25" t="n">
        <v>0</v>
      </c>
      <c r="H1566" s="25" t="n">
        <v>116</v>
      </c>
      <c r="I1566" s="25" t="n">
        <v>4523</v>
      </c>
      <c r="J1566" s="25" t="n">
        <v>9</v>
      </c>
      <c r="L1566" s="23" t="n">
        <f aca="false">M1566+N1566+O1566</f>
        <v>611.615</v>
      </c>
      <c r="M1566" s="2" t="n">
        <f aca="false">H1566*M$7</f>
        <v>580</v>
      </c>
      <c r="N1566" s="2" t="n">
        <f aca="false">I1566*N$7</f>
        <v>22.615</v>
      </c>
      <c r="O1566" s="2" t="n">
        <f aca="false">J1566*O$7</f>
        <v>9</v>
      </c>
    </row>
    <row r="1567" customFormat="false" ht="15.95" hidden="false" customHeight="true" outlineLevel="0" collapsed="false">
      <c r="A1567" s="24" t="n">
        <v>44194.2858507407</v>
      </c>
      <c r="B1567" s="25" t="n">
        <v>82</v>
      </c>
      <c r="C1567" s="25" t="n">
        <v>28</v>
      </c>
      <c r="D1567" s="25" t="n">
        <v>100</v>
      </c>
      <c r="E1567" s="25" t="n">
        <v>500</v>
      </c>
      <c r="F1567" s="25" t="n">
        <v>0</v>
      </c>
      <c r="G1567" s="25" t="n">
        <v>0</v>
      </c>
      <c r="H1567" s="25" t="n">
        <v>107</v>
      </c>
      <c r="I1567" s="25" t="n">
        <v>4407</v>
      </c>
      <c r="J1567" s="25" t="n">
        <v>0</v>
      </c>
      <c r="L1567" s="23" t="n">
        <f aca="false">M1567+N1567+O1567</f>
        <v>557.035</v>
      </c>
      <c r="M1567" s="2" t="n">
        <f aca="false">H1567*M$7</f>
        <v>535</v>
      </c>
      <c r="N1567" s="2" t="n">
        <f aca="false">I1567*N$7</f>
        <v>22.035</v>
      </c>
      <c r="O1567" s="2" t="n">
        <f aca="false">J1567*O$7</f>
        <v>0</v>
      </c>
    </row>
    <row r="1568" customFormat="false" ht="15.95" hidden="false" customHeight="true" outlineLevel="0" collapsed="false">
      <c r="A1568" s="24" t="n">
        <v>44194.2857984491</v>
      </c>
      <c r="B1568" s="25" t="n">
        <v>82</v>
      </c>
      <c r="C1568" s="25" t="n">
        <v>28</v>
      </c>
      <c r="D1568" s="25" t="n">
        <v>100</v>
      </c>
      <c r="E1568" s="25" t="n">
        <v>500</v>
      </c>
      <c r="F1568" s="25" t="n">
        <v>0</v>
      </c>
      <c r="G1568" s="25" t="n">
        <v>0</v>
      </c>
      <c r="H1568" s="25" t="n">
        <v>107</v>
      </c>
      <c r="I1568" s="25" t="n">
        <v>4300</v>
      </c>
      <c r="J1568" s="25" t="n">
        <v>5</v>
      </c>
      <c r="L1568" s="23" t="n">
        <f aca="false">M1568+N1568+O1568</f>
        <v>561.5</v>
      </c>
      <c r="M1568" s="2" t="n">
        <f aca="false">H1568*M$7</f>
        <v>535</v>
      </c>
      <c r="N1568" s="2" t="n">
        <f aca="false">I1568*N$7</f>
        <v>21.5</v>
      </c>
      <c r="O1568" s="2" t="n">
        <f aca="false">J1568*O$7</f>
        <v>5</v>
      </c>
    </row>
    <row r="1569" customFormat="false" ht="15.95" hidden="false" customHeight="true" outlineLevel="0" collapsed="false">
      <c r="A1569" s="24" t="n">
        <v>44194.2857461227</v>
      </c>
      <c r="B1569" s="25" t="n">
        <v>91</v>
      </c>
      <c r="C1569" s="25" t="n">
        <v>33</v>
      </c>
      <c r="D1569" s="25" t="n">
        <v>100</v>
      </c>
      <c r="E1569" s="25" t="n">
        <v>500</v>
      </c>
      <c r="F1569" s="25" t="n">
        <v>0</v>
      </c>
      <c r="G1569" s="25" t="n">
        <v>0</v>
      </c>
      <c r="H1569" s="25" t="n">
        <v>102</v>
      </c>
      <c r="I1569" s="25" t="n">
        <v>4193</v>
      </c>
      <c r="J1569" s="25" t="n">
        <v>1</v>
      </c>
      <c r="L1569" s="23" t="n">
        <f aca="false">M1569+N1569+O1569</f>
        <v>531.965</v>
      </c>
      <c r="M1569" s="2" t="n">
        <f aca="false">H1569*M$7</f>
        <v>510</v>
      </c>
      <c r="N1569" s="2" t="n">
        <f aca="false">I1569*N$7</f>
        <v>20.965</v>
      </c>
      <c r="O1569" s="2" t="n">
        <f aca="false">J1569*O$7</f>
        <v>1</v>
      </c>
    </row>
    <row r="1570" customFormat="false" ht="15.95" hidden="false" customHeight="true" outlineLevel="0" collapsed="false">
      <c r="A1570" s="24" t="n">
        <v>44194.2856937847</v>
      </c>
      <c r="B1570" s="25" t="n">
        <v>93</v>
      </c>
      <c r="C1570" s="25" t="n">
        <v>34</v>
      </c>
      <c r="D1570" s="25" t="n">
        <v>100</v>
      </c>
      <c r="E1570" s="25" t="n">
        <v>500</v>
      </c>
      <c r="F1570" s="25" t="n">
        <v>0</v>
      </c>
      <c r="G1570" s="25" t="n">
        <v>0</v>
      </c>
      <c r="H1570" s="25" t="n">
        <v>101</v>
      </c>
      <c r="I1570" s="25" t="n">
        <v>4091</v>
      </c>
      <c r="J1570" s="25" t="n">
        <v>-9</v>
      </c>
      <c r="L1570" s="23" t="n">
        <f aca="false">M1570+N1570+O1570</f>
        <v>516.455</v>
      </c>
      <c r="M1570" s="2" t="n">
        <f aca="false">H1570*M$7</f>
        <v>505</v>
      </c>
      <c r="N1570" s="2" t="n">
        <f aca="false">I1570*N$7</f>
        <v>20.455</v>
      </c>
      <c r="O1570" s="2" t="n">
        <f aca="false">J1570*O$7</f>
        <v>-9</v>
      </c>
    </row>
    <row r="1571" customFormat="false" ht="15.95" hidden="false" customHeight="true" outlineLevel="0" collapsed="false">
      <c r="A1571" s="24" t="n">
        <v>44194.2856414468</v>
      </c>
      <c r="B1571" s="25" t="n">
        <v>77</v>
      </c>
      <c r="C1571" s="25" t="n">
        <v>25</v>
      </c>
      <c r="D1571" s="25" t="n">
        <v>100</v>
      </c>
      <c r="E1571" s="25" t="n">
        <v>600</v>
      </c>
      <c r="F1571" s="25" t="n">
        <v>0</v>
      </c>
      <c r="G1571" s="25" t="n">
        <v>0</v>
      </c>
      <c r="H1571" s="25" t="n">
        <v>110</v>
      </c>
      <c r="I1571" s="25" t="n">
        <v>3990</v>
      </c>
      <c r="J1571" s="25" t="n">
        <v>6</v>
      </c>
      <c r="L1571" s="23" t="n">
        <f aca="false">M1571+N1571+O1571</f>
        <v>575.95</v>
      </c>
      <c r="M1571" s="2" t="n">
        <f aca="false">H1571*M$7</f>
        <v>550</v>
      </c>
      <c r="N1571" s="2" t="n">
        <f aca="false">I1571*N$7</f>
        <v>19.95</v>
      </c>
      <c r="O1571" s="2" t="n">
        <f aca="false">J1571*O$7</f>
        <v>6</v>
      </c>
    </row>
    <row r="1572" customFormat="false" ht="15.95" hidden="false" customHeight="true" outlineLevel="0" collapsed="false">
      <c r="A1572" s="24" t="n">
        <v>44194.2855891898</v>
      </c>
      <c r="B1572" s="25" t="n">
        <v>87</v>
      </c>
      <c r="C1572" s="25" t="n">
        <v>31</v>
      </c>
      <c r="D1572" s="25" t="n">
        <v>100</v>
      </c>
      <c r="E1572" s="25" t="n">
        <v>500</v>
      </c>
      <c r="F1572" s="25" t="n">
        <v>0</v>
      </c>
      <c r="G1572" s="25" t="n">
        <v>0</v>
      </c>
      <c r="H1572" s="25" t="n">
        <v>104</v>
      </c>
      <c r="I1572" s="25" t="n">
        <v>3880</v>
      </c>
      <c r="J1572" s="25" t="n">
        <v>-9</v>
      </c>
      <c r="L1572" s="23" t="n">
        <f aca="false">M1572+N1572+O1572</f>
        <v>530.4</v>
      </c>
      <c r="M1572" s="2" t="n">
        <f aca="false">H1572*M$7</f>
        <v>520</v>
      </c>
      <c r="N1572" s="2" t="n">
        <f aca="false">I1572*N$7</f>
        <v>19.4</v>
      </c>
      <c r="O1572" s="2" t="n">
        <f aca="false">J1572*O$7</f>
        <v>-9</v>
      </c>
    </row>
    <row r="1573" customFormat="false" ht="15.95" hidden="false" customHeight="true" outlineLevel="0" collapsed="false">
      <c r="A1573" s="24" t="n">
        <v>44194.2855368287</v>
      </c>
      <c r="B1573" s="25" t="n">
        <v>71</v>
      </c>
      <c r="C1573" s="25" t="n">
        <v>22</v>
      </c>
      <c r="D1573" s="25" t="n">
        <v>100</v>
      </c>
      <c r="E1573" s="25" t="n">
        <v>600</v>
      </c>
      <c r="F1573" s="25" t="n">
        <v>0</v>
      </c>
      <c r="G1573" s="25" t="n">
        <v>0</v>
      </c>
      <c r="H1573" s="25" t="n">
        <v>113</v>
      </c>
      <c r="I1573" s="25" t="n">
        <v>3776</v>
      </c>
      <c r="J1573" s="25" t="n">
        <v>2</v>
      </c>
      <c r="L1573" s="23" t="n">
        <f aca="false">M1573+N1573+O1573</f>
        <v>585.88</v>
      </c>
      <c r="M1573" s="2" t="n">
        <f aca="false">H1573*M$7</f>
        <v>565</v>
      </c>
      <c r="N1573" s="2" t="n">
        <f aca="false">I1573*N$7</f>
        <v>18.88</v>
      </c>
      <c r="O1573" s="2" t="n">
        <f aca="false">J1573*O$7</f>
        <v>2</v>
      </c>
    </row>
    <row r="1574" customFormat="false" ht="15.95" hidden="false" customHeight="true" outlineLevel="0" collapsed="false">
      <c r="A1574" s="24" t="n">
        <v>44194.2854844907</v>
      </c>
      <c r="B1574" s="25" t="n">
        <v>75</v>
      </c>
      <c r="C1574" s="25" t="n">
        <v>24</v>
      </c>
      <c r="D1574" s="25" t="n">
        <v>100</v>
      </c>
      <c r="E1574" s="25" t="n">
        <v>600</v>
      </c>
      <c r="F1574" s="25" t="n">
        <v>0</v>
      </c>
      <c r="G1574" s="25" t="n">
        <v>0</v>
      </c>
      <c r="H1574" s="25" t="n">
        <v>111</v>
      </c>
      <c r="I1574" s="25" t="n">
        <v>3663</v>
      </c>
      <c r="J1574" s="25" t="n">
        <v>-2</v>
      </c>
      <c r="L1574" s="23" t="n">
        <f aca="false">M1574+N1574+O1574</f>
        <v>571.315</v>
      </c>
      <c r="M1574" s="2" t="n">
        <f aca="false">H1574*M$7</f>
        <v>555</v>
      </c>
      <c r="N1574" s="2" t="n">
        <f aca="false">I1574*N$7</f>
        <v>18.315</v>
      </c>
      <c r="O1574" s="2" t="n">
        <f aca="false">J1574*O$7</f>
        <v>-2</v>
      </c>
    </row>
    <row r="1575" customFormat="false" ht="15.95" hidden="false" customHeight="true" outlineLevel="0" collapsed="false">
      <c r="A1575" s="24" t="n">
        <v>44194.2854321644</v>
      </c>
      <c r="B1575" s="25" t="n">
        <v>71</v>
      </c>
      <c r="C1575" s="25" t="n">
        <v>22</v>
      </c>
      <c r="D1575" s="25" t="n">
        <v>100</v>
      </c>
      <c r="E1575" s="25" t="n">
        <v>600</v>
      </c>
      <c r="F1575" s="25" t="n">
        <v>0</v>
      </c>
      <c r="G1575" s="25" t="n">
        <v>0</v>
      </c>
      <c r="H1575" s="25" t="n">
        <v>113</v>
      </c>
      <c r="I1575" s="25" t="n">
        <v>3552</v>
      </c>
      <c r="J1575" s="25" t="n">
        <v>4</v>
      </c>
      <c r="L1575" s="23" t="n">
        <f aca="false">M1575+N1575+O1575</f>
        <v>586.76</v>
      </c>
      <c r="M1575" s="2" t="n">
        <f aca="false">H1575*M$7</f>
        <v>565</v>
      </c>
      <c r="N1575" s="2" t="n">
        <f aca="false">I1575*N$7</f>
        <v>17.76</v>
      </c>
      <c r="O1575" s="2" t="n">
        <f aca="false">J1575*O$7</f>
        <v>4</v>
      </c>
    </row>
    <row r="1576" customFormat="false" ht="15.95" hidden="false" customHeight="true" outlineLevel="0" collapsed="false">
      <c r="A1576" s="24" t="n">
        <v>44194.2853798727</v>
      </c>
      <c r="B1576" s="25" t="n">
        <v>78</v>
      </c>
      <c r="C1576" s="25" t="n">
        <v>26</v>
      </c>
      <c r="D1576" s="25" t="n">
        <v>100</v>
      </c>
      <c r="E1576" s="25" t="n">
        <v>500</v>
      </c>
      <c r="F1576" s="25" t="n">
        <v>0</v>
      </c>
      <c r="G1576" s="25" t="n">
        <v>0</v>
      </c>
      <c r="H1576" s="25" t="n">
        <v>109</v>
      </c>
      <c r="I1576" s="25" t="n">
        <v>3439</v>
      </c>
      <c r="J1576" s="25" t="n">
        <v>7</v>
      </c>
      <c r="L1576" s="23" t="n">
        <f aca="false">M1576+N1576+O1576</f>
        <v>569.195</v>
      </c>
      <c r="M1576" s="2" t="n">
        <f aca="false">H1576*M$7</f>
        <v>545</v>
      </c>
      <c r="N1576" s="2" t="n">
        <f aca="false">I1576*N$7</f>
        <v>17.195</v>
      </c>
      <c r="O1576" s="2" t="n">
        <f aca="false">J1576*O$7</f>
        <v>7</v>
      </c>
    </row>
    <row r="1577" customFormat="false" ht="15.95" hidden="false" customHeight="true" outlineLevel="0" collapsed="false">
      <c r="A1577" s="24" t="n">
        <v>44194.2853275347</v>
      </c>
      <c r="B1577" s="25" t="n">
        <v>91</v>
      </c>
      <c r="C1577" s="25" t="n">
        <v>33</v>
      </c>
      <c r="D1577" s="25" t="n">
        <v>100</v>
      </c>
      <c r="E1577" s="25" t="n">
        <v>500</v>
      </c>
      <c r="F1577" s="25" t="n">
        <v>0</v>
      </c>
      <c r="G1577" s="25" t="n">
        <v>0</v>
      </c>
      <c r="H1577" s="25" t="n">
        <v>102</v>
      </c>
      <c r="I1577" s="25" t="n">
        <v>3330</v>
      </c>
      <c r="J1577" s="25" t="n">
        <v>-5</v>
      </c>
      <c r="L1577" s="23" t="n">
        <f aca="false">M1577+N1577+O1577</f>
        <v>521.65</v>
      </c>
      <c r="M1577" s="2" t="n">
        <f aca="false">H1577*M$7</f>
        <v>510</v>
      </c>
      <c r="N1577" s="2" t="n">
        <f aca="false">I1577*N$7</f>
        <v>16.65</v>
      </c>
      <c r="O1577" s="2" t="n">
        <f aca="false">J1577*O$7</f>
        <v>-5</v>
      </c>
    </row>
    <row r="1578" customFormat="false" ht="15.95" hidden="false" customHeight="true" outlineLevel="0" collapsed="false">
      <c r="A1578" s="24" t="n">
        <v>44194.2852752083</v>
      </c>
      <c r="B1578" s="25" t="n">
        <v>82</v>
      </c>
      <c r="C1578" s="25" t="n">
        <v>28</v>
      </c>
      <c r="D1578" s="25" t="n">
        <v>100</v>
      </c>
      <c r="E1578" s="25" t="n">
        <v>500</v>
      </c>
      <c r="F1578" s="25" t="n">
        <v>0</v>
      </c>
      <c r="G1578" s="25" t="n">
        <v>0</v>
      </c>
      <c r="H1578" s="25" t="n">
        <v>107</v>
      </c>
      <c r="I1578" s="25" t="n">
        <v>3228</v>
      </c>
      <c r="J1578" s="25" t="n">
        <v>0</v>
      </c>
      <c r="L1578" s="23" t="n">
        <f aca="false">M1578+N1578+O1578</f>
        <v>551.14</v>
      </c>
      <c r="M1578" s="2" t="n">
        <f aca="false">H1578*M$7</f>
        <v>535</v>
      </c>
      <c r="N1578" s="2" t="n">
        <f aca="false">I1578*N$7</f>
        <v>16.14</v>
      </c>
      <c r="O1578" s="2" t="n">
        <f aca="false">J1578*O$7</f>
        <v>0</v>
      </c>
    </row>
    <row r="1579" customFormat="false" ht="15.95" hidden="false" customHeight="true" outlineLevel="0" collapsed="false">
      <c r="A1579" s="24" t="n">
        <v>44194.2852229167</v>
      </c>
      <c r="B1579" s="25" t="n">
        <v>82</v>
      </c>
      <c r="C1579" s="25" t="n">
        <v>28</v>
      </c>
      <c r="D1579" s="25" t="n">
        <v>100</v>
      </c>
      <c r="E1579" s="25" t="n">
        <v>500</v>
      </c>
      <c r="F1579" s="25" t="n">
        <v>0</v>
      </c>
      <c r="G1579" s="25" t="n">
        <v>0</v>
      </c>
      <c r="H1579" s="25" t="n">
        <v>107</v>
      </c>
      <c r="I1579" s="25" t="n">
        <v>3121</v>
      </c>
      <c r="J1579" s="25" t="n">
        <v>3</v>
      </c>
      <c r="L1579" s="23" t="n">
        <f aca="false">M1579+N1579+O1579</f>
        <v>553.605</v>
      </c>
      <c r="M1579" s="2" t="n">
        <f aca="false">H1579*M$7</f>
        <v>535</v>
      </c>
      <c r="N1579" s="2" t="n">
        <f aca="false">I1579*N$7</f>
        <v>15.605</v>
      </c>
      <c r="O1579" s="2" t="n">
        <f aca="false">J1579*O$7</f>
        <v>3</v>
      </c>
    </row>
    <row r="1580" customFormat="false" ht="15.95" hidden="false" customHeight="true" outlineLevel="0" collapsed="false">
      <c r="A1580" s="24" t="n">
        <v>44194.285170625</v>
      </c>
      <c r="B1580" s="25" t="n">
        <v>87</v>
      </c>
      <c r="C1580" s="25" t="n">
        <v>31</v>
      </c>
      <c r="D1580" s="25" t="n">
        <v>100</v>
      </c>
      <c r="E1580" s="25" t="n">
        <v>500</v>
      </c>
      <c r="F1580" s="25" t="n">
        <v>0</v>
      </c>
      <c r="G1580" s="25" t="n">
        <v>0</v>
      </c>
      <c r="H1580" s="25" t="n">
        <v>104</v>
      </c>
      <c r="I1580" s="25" t="n">
        <v>3014</v>
      </c>
      <c r="J1580" s="25" t="n">
        <v>-5</v>
      </c>
      <c r="L1580" s="23" t="n">
        <f aca="false">M1580+N1580+O1580</f>
        <v>530.07</v>
      </c>
      <c r="M1580" s="2" t="n">
        <f aca="false">H1580*M$7</f>
        <v>520</v>
      </c>
      <c r="N1580" s="2" t="n">
        <f aca="false">I1580*N$7</f>
        <v>15.07</v>
      </c>
      <c r="O1580" s="2" t="n">
        <f aca="false">J1580*O$7</f>
        <v>-5</v>
      </c>
    </row>
    <row r="1581" customFormat="false" ht="15.95" hidden="false" customHeight="true" outlineLevel="0" collapsed="false">
      <c r="A1581" s="24" t="n">
        <v>44194.2851182523</v>
      </c>
      <c r="B1581" s="25" t="n">
        <v>78</v>
      </c>
      <c r="C1581" s="25" t="n">
        <v>26</v>
      </c>
      <c r="D1581" s="25" t="n">
        <v>100</v>
      </c>
      <c r="E1581" s="25" t="n">
        <v>500</v>
      </c>
      <c r="F1581" s="25" t="n">
        <v>0</v>
      </c>
      <c r="G1581" s="25" t="n">
        <v>0</v>
      </c>
      <c r="H1581" s="25" t="n">
        <v>109</v>
      </c>
      <c r="I1581" s="25" t="n">
        <v>2910</v>
      </c>
      <c r="J1581" s="25" t="n">
        <v>5</v>
      </c>
      <c r="L1581" s="23" t="n">
        <f aca="false">M1581+N1581+O1581</f>
        <v>564.55</v>
      </c>
      <c r="M1581" s="2" t="n">
        <f aca="false">H1581*M$7</f>
        <v>545</v>
      </c>
      <c r="N1581" s="2" t="n">
        <f aca="false">I1581*N$7</f>
        <v>14.55</v>
      </c>
      <c r="O1581" s="2" t="n">
        <f aca="false">J1581*O$7</f>
        <v>5</v>
      </c>
    </row>
    <row r="1582" customFormat="false" ht="15.95" hidden="false" customHeight="true" outlineLevel="0" collapsed="false">
      <c r="A1582" s="24" t="n">
        <v>44194.2850659144</v>
      </c>
      <c r="B1582" s="25" t="n">
        <v>87</v>
      </c>
      <c r="C1582" s="25" t="n">
        <v>31</v>
      </c>
      <c r="D1582" s="25" t="n">
        <v>100</v>
      </c>
      <c r="E1582" s="25" t="n">
        <v>500</v>
      </c>
      <c r="F1582" s="25" t="n">
        <v>0</v>
      </c>
      <c r="G1582" s="25" t="n">
        <v>0</v>
      </c>
      <c r="H1582" s="25" t="n">
        <v>104</v>
      </c>
      <c r="I1582" s="25" t="n">
        <v>2801</v>
      </c>
      <c r="J1582" s="25" t="n">
        <v>3</v>
      </c>
      <c r="L1582" s="23" t="n">
        <f aca="false">M1582+N1582+O1582</f>
        <v>537.005</v>
      </c>
      <c r="M1582" s="2" t="n">
        <f aca="false">H1582*M$7</f>
        <v>520</v>
      </c>
      <c r="N1582" s="2" t="n">
        <f aca="false">I1582*N$7</f>
        <v>14.005</v>
      </c>
      <c r="O1582" s="2" t="n">
        <f aca="false">J1582*O$7</f>
        <v>3</v>
      </c>
    </row>
    <row r="1583" customFormat="false" ht="15.95" hidden="false" customHeight="true" outlineLevel="0" collapsed="false">
      <c r="A1583" s="24" t="n">
        <v>44194.2850136111</v>
      </c>
      <c r="B1583" s="25" t="n">
        <v>93</v>
      </c>
      <c r="C1583" s="25" t="n">
        <v>34</v>
      </c>
      <c r="D1583" s="25" t="n">
        <v>100</v>
      </c>
      <c r="E1583" s="25" t="n">
        <v>500</v>
      </c>
      <c r="F1583" s="25" t="n">
        <v>0</v>
      </c>
      <c r="G1583" s="25" t="n">
        <v>0</v>
      </c>
      <c r="H1583" s="25" t="n">
        <v>101</v>
      </c>
      <c r="I1583" s="25" t="n">
        <v>2697</v>
      </c>
      <c r="J1583" s="25" t="n">
        <v>3</v>
      </c>
      <c r="L1583" s="23" t="n">
        <f aca="false">M1583+N1583+O1583</f>
        <v>521.485</v>
      </c>
      <c r="M1583" s="2" t="n">
        <f aca="false">H1583*M$7</f>
        <v>505</v>
      </c>
      <c r="N1583" s="2" t="n">
        <f aca="false">I1583*N$7</f>
        <v>13.485</v>
      </c>
      <c r="O1583" s="2" t="n">
        <f aca="false">J1583*O$7</f>
        <v>3</v>
      </c>
    </row>
    <row r="1584" customFormat="false" ht="15.95" hidden="false" customHeight="true" outlineLevel="0" collapsed="false">
      <c r="A1584" s="24" t="n">
        <v>44194.2849612963</v>
      </c>
      <c r="B1584" s="25" t="n">
        <v>98</v>
      </c>
      <c r="C1584" s="25" t="n">
        <v>37</v>
      </c>
      <c r="D1584" s="25" t="n">
        <v>100</v>
      </c>
      <c r="E1584" s="25" t="n">
        <v>500</v>
      </c>
      <c r="F1584" s="25" t="n">
        <v>0</v>
      </c>
      <c r="G1584" s="25" t="n">
        <v>0</v>
      </c>
      <c r="H1584" s="25" t="n">
        <v>98</v>
      </c>
      <c r="I1584" s="25" t="n">
        <v>2596</v>
      </c>
      <c r="J1584" s="25" t="n">
        <v>-10</v>
      </c>
      <c r="L1584" s="23" t="n">
        <f aca="false">M1584+N1584+O1584</f>
        <v>492.98</v>
      </c>
      <c r="M1584" s="2" t="n">
        <f aca="false">H1584*M$7</f>
        <v>490</v>
      </c>
      <c r="N1584" s="2" t="n">
        <f aca="false">I1584*N$7</f>
        <v>12.98</v>
      </c>
      <c r="O1584" s="2" t="n">
        <f aca="false">J1584*O$7</f>
        <v>-10</v>
      </c>
    </row>
    <row r="1585" customFormat="false" ht="15.95" hidden="false" customHeight="true" outlineLevel="0" collapsed="false">
      <c r="A1585" s="24" t="n">
        <v>44194.2849089931</v>
      </c>
      <c r="B1585" s="25" t="n">
        <v>80</v>
      </c>
      <c r="C1585" s="25" t="n">
        <v>27</v>
      </c>
      <c r="D1585" s="25" t="n">
        <v>100</v>
      </c>
      <c r="E1585" s="25" t="n">
        <v>500</v>
      </c>
      <c r="F1585" s="25" t="n">
        <v>0</v>
      </c>
      <c r="G1585" s="25" t="n">
        <v>0</v>
      </c>
      <c r="H1585" s="25" t="n">
        <v>108</v>
      </c>
      <c r="I1585" s="25" t="n">
        <v>2498</v>
      </c>
      <c r="J1585" s="25" t="n">
        <v>11</v>
      </c>
      <c r="L1585" s="23" t="n">
        <f aca="false">M1585+N1585+O1585</f>
        <v>563.49</v>
      </c>
      <c r="M1585" s="2" t="n">
        <f aca="false">H1585*M$7</f>
        <v>540</v>
      </c>
      <c r="N1585" s="2" t="n">
        <f aca="false">I1585*N$7</f>
        <v>12.49</v>
      </c>
      <c r="O1585" s="2" t="n">
        <f aca="false">J1585*O$7</f>
        <v>11</v>
      </c>
    </row>
    <row r="1586" customFormat="false" ht="15.95" hidden="false" customHeight="true" outlineLevel="0" collapsed="false">
      <c r="A1586" s="24" t="n">
        <v>44194.2848566782</v>
      </c>
      <c r="B1586" s="25" t="n">
        <v>100</v>
      </c>
      <c r="C1586" s="25" t="n">
        <v>38</v>
      </c>
      <c r="D1586" s="25" t="n">
        <v>100</v>
      </c>
      <c r="E1586" s="25" t="n">
        <v>500</v>
      </c>
      <c r="F1586" s="25" t="n">
        <v>0</v>
      </c>
      <c r="G1586" s="25" t="n">
        <v>0</v>
      </c>
      <c r="H1586" s="25" t="n">
        <v>97</v>
      </c>
      <c r="I1586" s="25" t="n">
        <v>2390</v>
      </c>
      <c r="J1586" s="25" t="n">
        <v>-10</v>
      </c>
      <c r="L1586" s="23" t="n">
        <f aca="false">M1586+N1586+O1586</f>
        <v>486.95</v>
      </c>
      <c r="M1586" s="2" t="n">
        <f aca="false">H1586*M$7</f>
        <v>485</v>
      </c>
      <c r="N1586" s="2" t="n">
        <f aca="false">I1586*N$7</f>
        <v>11.95</v>
      </c>
      <c r="O1586" s="2" t="n">
        <f aca="false">J1586*O$7</f>
        <v>-10</v>
      </c>
    </row>
    <row r="1587" customFormat="false" ht="15.95" hidden="false" customHeight="true" outlineLevel="0" collapsed="false">
      <c r="A1587" s="24" t="n">
        <v>44194.2848043403</v>
      </c>
      <c r="B1587" s="25" t="n">
        <v>82</v>
      </c>
      <c r="C1587" s="25" t="n">
        <v>28</v>
      </c>
      <c r="D1587" s="25" t="n">
        <v>100</v>
      </c>
      <c r="E1587" s="25" t="n">
        <v>500</v>
      </c>
      <c r="F1587" s="25" t="n">
        <v>0</v>
      </c>
      <c r="G1587" s="25" t="n">
        <v>0</v>
      </c>
      <c r="H1587" s="25" t="n">
        <v>107</v>
      </c>
      <c r="I1587" s="25" t="n">
        <v>2293</v>
      </c>
      <c r="J1587" s="25" t="n">
        <v>1</v>
      </c>
      <c r="L1587" s="23" t="n">
        <f aca="false">M1587+N1587+O1587</f>
        <v>547.465</v>
      </c>
      <c r="M1587" s="2" t="n">
        <f aca="false">H1587*M$7</f>
        <v>535</v>
      </c>
      <c r="N1587" s="2" t="n">
        <f aca="false">I1587*N$7</f>
        <v>11.465</v>
      </c>
      <c r="O1587" s="2" t="n">
        <f aca="false">J1587*O$7</f>
        <v>1</v>
      </c>
    </row>
    <row r="1588" customFormat="false" ht="15.95" hidden="false" customHeight="true" outlineLevel="0" collapsed="false">
      <c r="A1588" s="24" t="n">
        <v>44194.2847520486</v>
      </c>
      <c r="B1588" s="25" t="n">
        <v>84</v>
      </c>
      <c r="C1588" s="25" t="n">
        <v>29</v>
      </c>
      <c r="D1588" s="25" t="n">
        <v>100</v>
      </c>
      <c r="E1588" s="25" t="n">
        <v>500</v>
      </c>
      <c r="F1588" s="25" t="n">
        <v>0</v>
      </c>
      <c r="G1588" s="25" t="n">
        <v>0</v>
      </c>
      <c r="H1588" s="25" t="n">
        <v>106</v>
      </c>
      <c r="I1588" s="25" t="n">
        <v>2186</v>
      </c>
      <c r="J1588" s="25" t="n">
        <v>-12</v>
      </c>
      <c r="L1588" s="23" t="n">
        <f aca="false">M1588+N1588+O1588</f>
        <v>528.93</v>
      </c>
      <c r="M1588" s="2" t="n">
        <f aca="false">H1588*M$7</f>
        <v>530</v>
      </c>
      <c r="N1588" s="2" t="n">
        <f aca="false">I1588*N$7</f>
        <v>10.93</v>
      </c>
      <c r="O1588" s="2" t="n">
        <f aca="false">J1588*O$7</f>
        <v>-12</v>
      </c>
    </row>
    <row r="1589" customFormat="false" ht="15.95" hidden="false" customHeight="true" outlineLevel="0" collapsed="false">
      <c r="A1589" s="24" t="n">
        <v>44194.2846997222</v>
      </c>
      <c r="B1589" s="25" t="n">
        <v>62</v>
      </c>
      <c r="C1589" s="25" t="n">
        <v>17</v>
      </c>
      <c r="D1589" s="25" t="n">
        <v>100</v>
      </c>
      <c r="E1589" s="25" t="n">
        <v>600</v>
      </c>
      <c r="F1589" s="25" t="n">
        <v>0</v>
      </c>
      <c r="G1589" s="25" t="n">
        <v>0</v>
      </c>
      <c r="H1589" s="25" t="n">
        <v>118</v>
      </c>
      <c r="I1589" s="25" t="n">
        <v>2080</v>
      </c>
      <c r="J1589" s="25" t="n">
        <v>-1</v>
      </c>
      <c r="L1589" s="23" t="n">
        <f aca="false">M1589+N1589+O1589</f>
        <v>599.4</v>
      </c>
      <c r="M1589" s="2" t="n">
        <f aca="false">H1589*M$7</f>
        <v>590</v>
      </c>
      <c r="N1589" s="2" t="n">
        <f aca="false">I1589*N$7</f>
        <v>10.4</v>
      </c>
      <c r="O1589" s="2" t="n">
        <f aca="false">J1589*O$7</f>
        <v>-1</v>
      </c>
    </row>
    <row r="1590" customFormat="false" ht="15.95" hidden="false" customHeight="true" outlineLevel="0" collapsed="false">
      <c r="A1590" s="24" t="n">
        <v>44194.2846474306</v>
      </c>
      <c r="B1590" s="25" t="n">
        <v>60</v>
      </c>
      <c r="C1590" s="25" t="n">
        <v>16</v>
      </c>
      <c r="D1590" s="25" t="n">
        <v>100</v>
      </c>
      <c r="E1590" s="25" t="n">
        <v>600</v>
      </c>
      <c r="F1590" s="25" t="n">
        <v>0</v>
      </c>
      <c r="G1590" s="25" t="n">
        <v>0</v>
      </c>
      <c r="H1590" s="25" t="n">
        <v>119</v>
      </c>
      <c r="I1590" s="25" t="n">
        <v>1962</v>
      </c>
      <c r="J1590" s="25" t="n">
        <v>3</v>
      </c>
      <c r="L1590" s="23" t="n">
        <f aca="false">M1590+N1590+O1590</f>
        <v>607.81</v>
      </c>
      <c r="M1590" s="2" t="n">
        <f aca="false">H1590*M$7</f>
        <v>595</v>
      </c>
      <c r="N1590" s="2" t="n">
        <f aca="false">I1590*N$7</f>
        <v>9.81</v>
      </c>
      <c r="O1590" s="2" t="n">
        <f aca="false">J1590*O$7</f>
        <v>3</v>
      </c>
    </row>
    <row r="1591" customFormat="false" ht="15.95" hidden="false" customHeight="true" outlineLevel="0" collapsed="false">
      <c r="A1591" s="24" t="n">
        <v>44194.2845950463</v>
      </c>
      <c r="B1591" s="25" t="n">
        <v>66</v>
      </c>
      <c r="C1591" s="25" t="n">
        <v>19</v>
      </c>
      <c r="D1591" s="25" t="n">
        <v>100</v>
      </c>
      <c r="E1591" s="25" t="n">
        <v>600</v>
      </c>
      <c r="F1591" s="25" t="n">
        <v>0</v>
      </c>
      <c r="G1591" s="25" t="n">
        <v>0</v>
      </c>
      <c r="H1591" s="25" t="n">
        <v>116</v>
      </c>
      <c r="I1591" s="25" t="n">
        <v>1843</v>
      </c>
      <c r="J1591" s="25" t="n">
        <v>-10</v>
      </c>
      <c r="L1591" s="23" t="n">
        <f aca="false">M1591+N1591+O1591</f>
        <v>579.215</v>
      </c>
      <c r="M1591" s="2" t="n">
        <f aca="false">H1591*M$7</f>
        <v>580</v>
      </c>
      <c r="N1591" s="2" t="n">
        <f aca="false">I1591*N$7</f>
        <v>9.215</v>
      </c>
      <c r="O1591" s="2" t="n">
        <f aca="false">J1591*O$7</f>
        <v>-10</v>
      </c>
    </row>
    <row r="1592" customFormat="false" ht="15.95" hidden="false" customHeight="true" outlineLevel="0" collapsed="false">
      <c r="A1592" s="24" t="n">
        <v>44194.2845427199</v>
      </c>
      <c r="B1592" s="25" t="n">
        <v>48</v>
      </c>
      <c r="C1592" s="25" t="n">
        <v>9</v>
      </c>
      <c r="D1592" s="25" t="n">
        <v>100</v>
      </c>
      <c r="E1592" s="25" t="n">
        <v>600</v>
      </c>
      <c r="F1592" s="25" t="n">
        <v>0</v>
      </c>
      <c r="G1592" s="25" t="n">
        <v>0</v>
      </c>
      <c r="H1592" s="25" t="n">
        <v>126</v>
      </c>
      <c r="I1592" s="25" t="n">
        <v>1727</v>
      </c>
      <c r="J1592" s="25" t="n">
        <v>11</v>
      </c>
      <c r="L1592" s="23" t="n">
        <f aca="false">M1592+N1592+O1592</f>
        <v>649.635</v>
      </c>
      <c r="M1592" s="2" t="n">
        <f aca="false">H1592*M$7</f>
        <v>630</v>
      </c>
      <c r="N1592" s="2" t="n">
        <f aca="false">I1592*N$7</f>
        <v>8.635</v>
      </c>
      <c r="O1592" s="2" t="n">
        <f aca="false">J1592*O$7</f>
        <v>11</v>
      </c>
    </row>
    <row r="1593" customFormat="false" ht="15.95" hidden="false" customHeight="true" outlineLevel="0" collapsed="false">
      <c r="A1593" s="24" t="n">
        <v>44194.2844904167</v>
      </c>
      <c r="B1593" s="25" t="n">
        <v>68</v>
      </c>
      <c r="C1593" s="25" t="n">
        <v>20</v>
      </c>
      <c r="D1593" s="25" t="n">
        <v>100</v>
      </c>
      <c r="E1593" s="25" t="n">
        <v>600</v>
      </c>
      <c r="F1593" s="25" t="n">
        <v>0</v>
      </c>
      <c r="G1593" s="25" t="n">
        <v>0</v>
      </c>
      <c r="H1593" s="25" t="n">
        <v>115</v>
      </c>
      <c r="I1593" s="25" t="n">
        <v>1601</v>
      </c>
      <c r="J1593" s="25" t="n">
        <v>-1</v>
      </c>
      <c r="L1593" s="23" t="n">
        <f aca="false">M1593+N1593+O1593</f>
        <v>582.005</v>
      </c>
      <c r="M1593" s="2" t="n">
        <f aca="false">H1593*M$7</f>
        <v>575</v>
      </c>
      <c r="N1593" s="2" t="n">
        <f aca="false">I1593*N$7</f>
        <v>8.005</v>
      </c>
      <c r="O1593" s="2" t="n">
        <f aca="false">J1593*O$7</f>
        <v>-1</v>
      </c>
    </row>
    <row r="1594" customFormat="false" ht="15.95" hidden="false" customHeight="true" outlineLevel="0" collapsed="false">
      <c r="A1594" s="24" t="n">
        <v>44194.2844380903</v>
      </c>
      <c r="B1594" s="25" t="n">
        <v>66</v>
      </c>
      <c r="C1594" s="25" t="n">
        <v>19</v>
      </c>
      <c r="D1594" s="25" t="n">
        <v>100</v>
      </c>
      <c r="E1594" s="25" t="n">
        <v>600</v>
      </c>
      <c r="F1594" s="25" t="n">
        <v>0</v>
      </c>
      <c r="G1594" s="25" t="n">
        <v>0</v>
      </c>
      <c r="H1594" s="25" t="n">
        <v>116</v>
      </c>
      <c r="I1594" s="25" t="n">
        <v>1486</v>
      </c>
      <c r="J1594" s="25" t="n">
        <v>11</v>
      </c>
      <c r="L1594" s="23" t="n">
        <f aca="false">M1594+N1594+O1594</f>
        <v>598.43</v>
      </c>
      <c r="M1594" s="2" t="n">
        <f aca="false">H1594*M$7</f>
        <v>580</v>
      </c>
      <c r="N1594" s="2" t="n">
        <f aca="false">I1594*N$7</f>
        <v>7.43</v>
      </c>
      <c r="O1594" s="2" t="n">
        <f aca="false">J1594*O$7</f>
        <v>11</v>
      </c>
    </row>
    <row r="1595" customFormat="false" ht="15.95" hidden="false" customHeight="true" outlineLevel="0" collapsed="false">
      <c r="A1595" s="24" t="n">
        <v>44194.2843857639</v>
      </c>
      <c r="B1595" s="25" t="n">
        <v>86</v>
      </c>
      <c r="C1595" s="25" t="n">
        <v>30</v>
      </c>
      <c r="D1595" s="25" t="n">
        <v>100</v>
      </c>
      <c r="E1595" s="25" t="n">
        <v>500</v>
      </c>
      <c r="F1595" s="25" t="n">
        <v>0</v>
      </c>
      <c r="G1595" s="25" t="n">
        <v>0</v>
      </c>
      <c r="H1595" s="25" t="n">
        <v>105</v>
      </c>
      <c r="I1595" s="25" t="n">
        <v>1370</v>
      </c>
      <c r="J1595" s="25" t="n">
        <v>1</v>
      </c>
      <c r="L1595" s="23" t="n">
        <f aca="false">M1595+N1595+O1595</f>
        <v>532.85</v>
      </c>
      <c r="M1595" s="2" t="n">
        <f aca="false">H1595*M$7</f>
        <v>525</v>
      </c>
      <c r="N1595" s="2" t="n">
        <f aca="false">I1595*N$7</f>
        <v>6.85</v>
      </c>
      <c r="O1595" s="2" t="n">
        <f aca="false">J1595*O$7</f>
        <v>1</v>
      </c>
    </row>
    <row r="1596" customFormat="false" ht="15.95" hidden="false" customHeight="true" outlineLevel="0" collapsed="false">
      <c r="A1596" s="24" t="n">
        <v>44194.2843334722</v>
      </c>
      <c r="B1596" s="25" t="n">
        <v>87</v>
      </c>
      <c r="C1596" s="25" t="n">
        <v>31</v>
      </c>
      <c r="D1596" s="25" t="n">
        <v>100</v>
      </c>
      <c r="E1596" s="25" t="n">
        <v>500</v>
      </c>
      <c r="F1596" s="25" t="n">
        <v>0</v>
      </c>
      <c r="G1596" s="25" t="n">
        <v>0</v>
      </c>
      <c r="H1596" s="25" t="n">
        <v>104</v>
      </c>
      <c r="I1596" s="25" t="n">
        <v>1265</v>
      </c>
      <c r="J1596" s="25" t="n">
        <v>-2</v>
      </c>
      <c r="L1596" s="23" t="n">
        <f aca="false">M1596+N1596+O1596</f>
        <v>524.325</v>
      </c>
      <c r="M1596" s="2" t="n">
        <f aca="false">H1596*M$7</f>
        <v>520</v>
      </c>
      <c r="N1596" s="2" t="n">
        <f aca="false">I1596*N$7</f>
        <v>6.325</v>
      </c>
      <c r="O1596" s="2" t="n">
        <f aca="false">J1596*O$7</f>
        <v>-2</v>
      </c>
    </row>
    <row r="1597" customFormat="false" ht="15.95" hidden="false" customHeight="true" outlineLevel="0" collapsed="false">
      <c r="A1597" s="24" t="n">
        <v>44194.2842811343</v>
      </c>
      <c r="B1597" s="25" t="n">
        <v>84</v>
      </c>
      <c r="C1597" s="25" t="n">
        <v>29</v>
      </c>
      <c r="D1597" s="25" t="n">
        <v>100</v>
      </c>
      <c r="E1597" s="25" t="n">
        <v>500</v>
      </c>
      <c r="F1597" s="25" t="n">
        <v>0</v>
      </c>
      <c r="G1597" s="25" t="n">
        <v>0</v>
      </c>
      <c r="H1597" s="25" t="n">
        <v>106</v>
      </c>
      <c r="I1597" s="25" t="n">
        <v>1161</v>
      </c>
      <c r="J1597" s="25" t="n">
        <v>8</v>
      </c>
      <c r="L1597" s="23" t="n">
        <f aca="false">M1597+N1597+O1597</f>
        <v>543.805</v>
      </c>
      <c r="M1597" s="2" t="n">
        <f aca="false">H1597*M$7</f>
        <v>530</v>
      </c>
      <c r="N1597" s="2" t="n">
        <f aca="false">I1597*N$7</f>
        <v>5.805</v>
      </c>
      <c r="O1597" s="2" t="n">
        <f aca="false">J1597*O$7</f>
        <v>8</v>
      </c>
    </row>
    <row r="1598" customFormat="false" ht="15.95" hidden="false" customHeight="true" outlineLevel="0" collapsed="false">
      <c r="A1598" s="24" t="n">
        <v>44194.2842287963</v>
      </c>
      <c r="B1598" s="25" t="n">
        <v>98</v>
      </c>
      <c r="C1598" s="25" t="n">
        <v>37</v>
      </c>
      <c r="D1598" s="25" t="n">
        <v>100</v>
      </c>
      <c r="E1598" s="25" t="n">
        <v>500</v>
      </c>
      <c r="F1598" s="25" t="n">
        <v>0</v>
      </c>
      <c r="G1598" s="25" t="n">
        <v>0</v>
      </c>
      <c r="H1598" s="25" t="n">
        <v>98</v>
      </c>
      <c r="I1598" s="25" t="n">
        <v>1055</v>
      </c>
      <c r="J1598" s="25" t="n">
        <v>3</v>
      </c>
      <c r="L1598" s="23" t="n">
        <f aca="false">M1598+N1598+O1598</f>
        <v>498.275</v>
      </c>
      <c r="M1598" s="2" t="n">
        <f aca="false">H1598*M$7</f>
        <v>490</v>
      </c>
      <c r="N1598" s="2" t="n">
        <f aca="false">I1598*N$7</f>
        <v>5.275</v>
      </c>
      <c r="O1598" s="2" t="n">
        <f aca="false">J1598*O$7</f>
        <v>3</v>
      </c>
    </row>
    <row r="1599" customFormat="false" ht="15.95" hidden="false" customHeight="true" outlineLevel="0" collapsed="false">
      <c r="A1599" s="24" t="n">
        <v>44194.2841764699</v>
      </c>
      <c r="B1599" s="25" t="n">
        <v>104</v>
      </c>
      <c r="C1599" s="25" t="n">
        <v>40</v>
      </c>
      <c r="D1599" s="25" t="n">
        <v>100</v>
      </c>
      <c r="E1599" s="25" t="n">
        <v>500</v>
      </c>
      <c r="F1599" s="25" t="n">
        <v>0</v>
      </c>
      <c r="G1599" s="25" t="n">
        <v>0</v>
      </c>
      <c r="H1599" s="25" t="n">
        <v>95</v>
      </c>
      <c r="I1599" s="25" t="n">
        <v>957</v>
      </c>
      <c r="J1599" s="25" t="n">
        <v>-5</v>
      </c>
      <c r="L1599" s="23" t="n">
        <f aca="false">M1599+N1599+O1599</f>
        <v>474.785</v>
      </c>
      <c r="M1599" s="2" t="n">
        <f aca="false">H1599*M$7</f>
        <v>475</v>
      </c>
      <c r="N1599" s="2" t="n">
        <f aca="false">I1599*N$7</f>
        <v>4.785</v>
      </c>
      <c r="O1599" s="2" t="n">
        <f aca="false">J1599*O$7</f>
        <v>-5</v>
      </c>
    </row>
    <row r="1600" customFormat="false" ht="15.95" hidden="false" customHeight="true" outlineLevel="0" collapsed="false">
      <c r="A1600" s="24" t="n">
        <v>44194.284124132</v>
      </c>
      <c r="B1600" s="25" t="n">
        <v>95</v>
      </c>
      <c r="C1600" s="25" t="n">
        <v>35</v>
      </c>
      <c r="D1600" s="25" t="n">
        <v>100</v>
      </c>
      <c r="E1600" s="25" t="n">
        <v>500</v>
      </c>
      <c r="F1600" s="25" t="n">
        <v>0</v>
      </c>
      <c r="G1600" s="25" t="n">
        <v>0</v>
      </c>
      <c r="H1600" s="25" t="n">
        <v>100</v>
      </c>
      <c r="I1600" s="25" t="n">
        <v>862</v>
      </c>
      <c r="J1600" s="25" t="n">
        <v>-7</v>
      </c>
      <c r="L1600" s="23" t="n">
        <f aca="false">M1600+N1600+O1600</f>
        <v>497.31</v>
      </c>
      <c r="M1600" s="2" t="n">
        <f aca="false">H1600*M$7</f>
        <v>500</v>
      </c>
      <c r="N1600" s="2" t="n">
        <f aca="false">I1600*N$7</f>
        <v>4.31</v>
      </c>
      <c r="O1600" s="2" t="n">
        <f aca="false">J1600*O$7</f>
        <v>-7</v>
      </c>
    </row>
    <row r="1601" customFormat="false" ht="15.95" hidden="false" customHeight="true" outlineLevel="0" collapsed="false">
      <c r="A1601" s="24" t="n">
        <v>44194.2840718519</v>
      </c>
      <c r="B1601" s="25" t="n">
        <v>82</v>
      </c>
      <c r="C1601" s="25" t="n">
        <v>28</v>
      </c>
      <c r="D1601" s="25" t="n">
        <v>100</v>
      </c>
      <c r="E1601" s="25" t="n">
        <v>500</v>
      </c>
      <c r="F1601" s="25" t="n">
        <v>0</v>
      </c>
      <c r="G1601" s="25" t="n">
        <v>0</v>
      </c>
      <c r="H1601" s="25" t="n">
        <v>107</v>
      </c>
      <c r="I1601" s="25" t="n">
        <v>762</v>
      </c>
      <c r="J1601" s="25" t="n">
        <v>-2</v>
      </c>
      <c r="L1601" s="23" t="n">
        <f aca="false">M1601+N1601+O1601</f>
        <v>536.81</v>
      </c>
      <c r="M1601" s="2" t="n">
        <f aca="false">H1601*M$7</f>
        <v>535</v>
      </c>
      <c r="N1601" s="2" t="n">
        <f aca="false">I1601*N$7</f>
        <v>3.81</v>
      </c>
      <c r="O1601" s="2" t="n">
        <f aca="false">J1601*O$7</f>
        <v>-2</v>
      </c>
    </row>
    <row r="1602" customFormat="false" ht="15.95" hidden="false" customHeight="true" outlineLevel="0" collapsed="false">
      <c r="A1602" s="24" t="n">
        <v>44194.2840195139</v>
      </c>
      <c r="B1602" s="25" t="n">
        <v>78</v>
      </c>
      <c r="C1602" s="25" t="n">
        <v>26</v>
      </c>
      <c r="D1602" s="25" t="n">
        <v>100</v>
      </c>
      <c r="E1602" s="25" t="n">
        <v>500</v>
      </c>
      <c r="F1602" s="25" t="n">
        <v>0</v>
      </c>
      <c r="G1602" s="25" t="n">
        <v>0</v>
      </c>
      <c r="H1602" s="25" t="n">
        <v>109</v>
      </c>
      <c r="I1602" s="25" t="n">
        <v>655</v>
      </c>
      <c r="J1602" s="25" t="n">
        <v>-7</v>
      </c>
      <c r="L1602" s="23" t="n">
        <f aca="false">M1602+N1602+O1602</f>
        <v>541.275</v>
      </c>
      <c r="M1602" s="2" t="n">
        <f aca="false">H1602*M$7</f>
        <v>545</v>
      </c>
      <c r="N1602" s="2" t="n">
        <f aca="false">I1602*N$7</f>
        <v>3.275</v>
      </c>
      <c r="O1602" s="2" t="n">
        <f aca="false">J1602*O$7</f>
        <v>-7</v>
      </c>
    </row>
    <row r="1603" customFormat="false" ht="15.95" hidden="false" customHeight="true" outlineLevel="0" collapsed="false">
      <c r="A1603" s="24" t="n">
        <v>44194.2839671759</v>
      </c>
      <c r="B1603" s="25" t="n">
        <v>66</v>
      </c>
      <c r="C1603" s="25" t="n">
        <v>19</v>
      </c>
      <c r="D1603" s="25" t="n">
        <v>100</v>
      </c>
      <c r="E1603" s="25" t="n">
        <v>600</v>
      </c>
      <c r="F1603" s="25" t="n">
        <v>0</v>
      </c>
      <c r="G1603" s="25" t="n">
        <v>0</v>
      </c>
      <c r="H1603" s="25" t="n">
        <v>116</v>
      </c>
      <c r="I1603" s="25" t="n">
        <v>546</v>
      </c>
      <c r="J1603" s="25" t="n">
        <v>7</v>
      </c>
      <c r="L1603" s="23" t="n">
        <f aca="false">M1603+N1603+O1603</f>
        <v>589.73</v>
      </c>
      <c r="M1603" s="2" t="n">
        <f aca="false">H1603*M$7</f>
        <v>580</v>
      </c>
      <c r="N1603" s="2" t="n">
        <f aca="false">I1603*N$7</f>
        <v>2.73</v>
      </c>
      <c r="O1603" s="2" t="n">
        <f aca="false">J1603*O$7</f>
        <v>7</v>
      </c>
    </row>
    <row r="1604" customFormat="false" ht="15.95" hidden="false" customHeight="true" outlineLevel="0" collapsed="false">
      <c r="A1604" s="24" t="n">
        <v>44194.2839148843</v>
      </c>
      <c r="B1604" s="25" t="n">
        <v>78</v>
      </c>
      <c r="C1604" s="25" t="n">
        <v>26</v>
      </c>
      <c r="D1604" s="25" t="n">
        <v>100</v>
      </c>
      <c r="E1604" s="25" t="n">
        <v>500</v>
      </c>
      <c r="F1604" s="25" t="n">
        <v>0</v>
      </c>
      <c r="G1604" s="25" t="n">
        <v>0</v>
      </c>
      <c r="H1604" s="25" t="n">
        <v>109</v>
      </c>
      <c r="I1604" s="25" t="n">
        <v>430</v>
      </c>
      <c r="J1604" s="25" t="n">
        <v>-2</v>
      </c>
      <c r="L1604" s="23" t="n">
        <f aca="false">M1604+N1604+O1604</f>
        <v>545.15</v>
      </c>
      <c r="M1604" s="2" t="n">
        <f aca="false">H1604*M$7</f>
        <v>545</v>
      </c>
      <c r="N1604" s="2" t="n">
        <f aca="false">I1604*N$7</f>
        <v>2.15</v>
      </c>
      <c r="O1604" s="2" t="n">
        <f aca="false">J1604*O$7</f>
        <v>-2</v>
      </c>
    </row>
    <row r="1605" customFormat="false" ht="15.95" hidden="false" customHeight="true" outlineLevel="0" collapsed="false">
      <c r="A1605" s="24" t="n">
        <v>44194.2838626042</v>
      </c>
      <c r="B1605" s="25" t="n">
        <v>75</v>
      </c>
      <c r="C1605" s="25" t="n">
        <v>24</v>
      </c>
      <c r="D1605" s="25" t="n">
        <v>100</v>
      </c>
      <c r="E1605" s="25" t="n">
        <v>600</v>
      </c>
      <c r="F1605" s="25" t="n">
        <v>0</v>
      </c>
      <c r="G1605" s="25" t="n">
        <v>0</v>
      </c>
      <c r="H1605" s="25" t="n">
        <v>111</v>
      </c>
      <c r="I1605" s="25" t="n">
        <v>321</v>
      </c>
      <c r="J1605" s="25" t="n">
        <v>0</v>
      </c>
      <c r="L1605" s="23" t="n">
        <f aca="false">M1605+N1605+O1605</f>
        <v>556.605</v>
      </c>
      <c r="M1605" s="2" t="n">
        <f aca="false">H1605*M$7</f>
        <v>555</v>
      </c>
      <c r="N1605" s="2" t="n">
        <f aca="false">I1605*N$7</f>
        <v>1.605</v>
      </c>
      <c r="O1605" s="2" t="n">
        <f aca="false">J1605*O$7</f>
        <v>0</v>
      </c>
    </row>
    <row r="1606" customFormat="false" ht="15.95" hidden="false" customHeight="true" outlineLevel="0" collapsed="false">
      <c r="A1606" s="24" t="n">
        <v>44194.2838102315</v>
      </c>
      <c r="B1606" s="25" t="n">
        <v>75</v>
      </c>
      <c r="C1606" s="25" t="n">
        <v>24</v>
      </c>
      <c r="D1606" s="25" t="n">
        <v>100</v>
      </c>
      <c r="E1606" s="25" t="n">
        <v>600</v>
      </c>
      <c r="F1606" s="25" t="n">
        <v>0</v>
      </c>
      <c r="G1606" s="25" t="n">
        <v>0</v>
      </c>
      <c r="H1606" s="25" t="n">
        <v>111</v>
      </c>
      <c r="I1606" s="25" t="n">
        <v>210</v>
      </c>
      <c r="J1606" s="25" t="n">
        <v>12</v>
      </c>
      <c r="L1606" s="23" t="n">
        <f aca="false">M1606+N1606+O1606</f>
        <v>568.05</v>
      </c>
      <c r="M1606" s="2" t="n">
        <f aca="false">H1606*M$7</f>
        <v>555</v>
      </c>
      <c r="N1606" s="2" t="n">
        <f aca="false">I1606*N$7</f>
        <v>1.05</v>
      </c>
      <c r="O1606" s="2" t="n">
        <f aca="false">J1606*O$7</f>
        <v>12</v>
      </c>
    </row>
    <row r="1607" customFormat="false" ht="15.95" hidden="false" customHeight="true" outlineLevel="0" collapsed="false">
      <c r="A1607" s="24" t="n">
        <v>44194.2837578935</v>
      </c>
      <c r="B1607" s="25" t="n">
        <v>96</v>
      </c>
      <c r="C1607" s="25" t="n">
        <v>36</v>
      </c>
      <c r="D1607" s="25" t="n">
        <v>100</v>
      </c>
      <c r="E1607" s="25" t="n">
        <v>500</v>
      </c>
      <c r="F1607" s="25" t="n">
        <v>0</v>
      </c>
      <c r="G1607" s="25" t="n">
        <v>0</v>
      </c>
      <c r="H1607" s="25" t="n">
        <v>99</v>
      </c>
      <c r="I1607" s="25" t="n">
        <v>99</v>
      </c>
      <c r="J1607" s="25" t="n">
        <v>-7</v>
      </c>
      <c r="L1607" s="23" t="n">
        <f aca="false">M1607+N1607+O1607</f>
        <v>488.495</v>
      </c>
      <c r="M1607" s="2" t="n">
        <f aca="false">H1607*M$7</f>
        <v>495</v>
      </c>
      <c r="N1607" s="2" t="n">
        <f aca="false">I1607*N$7</f>
        <v>0.495</v>
      </c>
      <c r="O1607" s="2" t="n">
        <f aca="false">J1607*O$7</f>
        <v>-7</v>
      </c>
    </row>
    <row r="1608" customFormat="false" ht="15.95" hidden="false" customHeight="true" outlineLevel="0" collapsed="false">
      <c r="A1608" s="24" t="n">
        <v>44194.2837055556</v>
      </c>
      <c r="B1608" s="25" t="n">
        <v>84</v>
      </c>
      <c r="C1608" s="25" t="n">
        <v>29</v>
      </c>
      <c r="D1608" s="25" t="n">
        <v>100</v>
      </c>
      <c r="E1608" s="25" t="n">
        <v>500</v>
      </c>
      <c r="F1608" s="25" t="n">
        <v>0</v>
      </c>
      <c r="G1608" s="25" t="n">
        <v>0</v>
      </c>
      <c r="H1608" s="25" t="n">
        <v>106</v>
      </c>
      <c r="I1608" s="25" t="n">
        <v>0</v>
      </c>
      <c r="J1608" s="25" t="n">
        <v>-29</v>
      </c>
      <c r="L1608" s="23" t="n">
        <f aca="false">M1608+N1608+O1608</f>
        <v>501</v>
      </c>
      <c r="M1608" s="2" t="n">
        <f aca="false">H1608*M$7</f>
        <v>530</v>
      </c>
      <c r="N1608" s="2" t="n">
        <f aca="false">I1608*N$7</f>
        <v>0</v>
      </c>
      <c r="O1608" s="2" t="n">
        <f aca="false">J1608*O$7</f>
        <v>-29</v>
      </c>
    </row>
    <row r="1609" customFormat="false" ht="15.95" hidden="false" customHeight="true" outlineLevel="0" collapsed="false">
      <c r="A1609" s="24" t="n">
        <v>44194.2836532639</v>
      </c>
      <c r="B1609" s="25" t="n">
        <v>32</v>
      </c>
      <c r="C1609" s="25" t="n">
        <v>0</v>
      </c>
      <c r="D1609" s="25" t="n">
        <v>100</v>
      </c>
      <c r="E1609" s="25" t="n">
        <v>700</v>
      </c>
      <c r="F1609" s="25" t="n">
        <v>0</v>
      </c>
      <c r="G1609" s="25" t="n">
        <v>0</v>
      </c>
      <c r="H1609" s="25" t="n">
        <v>135</v>
      </c>
      <c r="I1609" s="25" t="n">
        <v>5538</v>
      </c>
      <c r="J1609" s="25" t="n">
        <v>0</v>
      </c>
      <c r="L1609" s="23" t="n">
        <f aca="false">M1609+N1609+O1609</f>
        <v>702.69</v>
      </c>
      <c r="M1609" s="2" t="n">
        <f aca="false">H1609*M$7</f>
        <v>675</v>
      </c>
      <c r="N1609" s="2" t="n">
        <f aca="false">I1609*N$7</f>
        <v>27.69</v>
      </c>
      <c r="O1609" s="2" t="n">
        <f aca="false">J1609*O$7</f>
        <v>0</v>
      </c>
    </row>
    <row r="1610" customFormat="false" ht="15.95" hidden="false" customHeight="true" outlineLevel="0" collapsed="false">
      <c r="A1610" s="24" t="n">
        <v>44194.2836009375</v>
      </c>
      <c r="B1610" s="25" t="n">
        <v>32</v>
      </c>
      <c r="C1610" s="25" t="n">
        <v>0</v>
      </c>
      <c r="D1610" s="25" t="n">
        <v>100</v>
      </c>
      <c r="E1610" s="25" t="n">
        <v>700</v>
      </c>
      <c r="F1610" s="25" t="n">
        <v>0</v>
      </c>
      <c r="G1610" s="25" t="n">
        <v>0</v>
      </c>
      <c r="H1610" s="25" t="n">
        <v>135</v>
      </c>
      <c r="I1610" s="25" t="n">
        <v>5403</v>
      </c>
      <c r="J1610" s="25" t="n">
        <v>0</v>
      </c>
      <c r="L1610" s="23" t="n">
        <f aca="false">M1610+N1610+O1610</f>
        <v>702.015</v>
      </c>
      <c r="M1610" s="2" t="n">
        <f aca="false">H1610*M$7</f>
        <v>675</v>
      </c>
      <c r="N1610" s="2" t="n">
        <f aca="false">I1610*N$7</f>
        <v>27.015</v>
      </c>
      <c r="O1610" s="2" t="n">
        <f aca="false">J1610*O$7</f>
        <v>0</v>
      </c>
    </row>
    <row r="1611" customFormat="false" ht="15.95" hidden="false" customHeight="true" outlineLevel="0" collapsed="false">
      <c r="A1611" s="24" t="n">
        <v>44194.2835485995</v>
      </c>
      <c r="B1611" s="25" t="n">
        <v>32</v>
      </c>
      <c r="C1611" s="25" t="n">
        <v>0</v>
      </c>
      <c r="D1611" s="25" t="n">
        <v>100</v>
      </c>
      <c r="E1611" s="25" t="n">
        <v>700</v>
      </c>
      <c r="F1611" s="25" t="n">
        <v>0</v>
      </c>
      <c r="G1611" s="25" t="n">
        <v>0</v>
      </c>
      <c r="H1611" s="25" t="n">
        <v>135</v>
      </c>
      <c r="I1611" s="25" t="n">
        <v>5268</v>
      </c>
      <c r="J1611" s="25" t="n">
        <v>2</v>
      </c>
      <c r="L1611" s="23" t="n">
        <f aca="false">M1611+N1611+O1611</f>
        <v>703.34</v>
      </c>
      <c r="M1611" s="2" t="n">
        <f aca="false">H1611*M$7</f>
        <v>675</v>
      </c>
      <c r="N1611" s="2" t="n">
        <f aca="false">I1611*N$7</f>
        <v>26.34</v>
      </c>
      <c r="O1611" s="2" t="n">
        <f aca="false">J1611*O$7</f>
        <v>2</v>
      </c>
    </row>
    <row r="1612" customFormat="false" ht="15.95" hidden="false" customHeight="true" outlineLevel="0" collapsed="false">
      <c r="A1612" s="24" t="n">
        <v>44194.2834963079</v>
      </c>
      <c r="B1612" s="25" t="n">
        <v>35</v>
      </c>
      <c r="C1612" s="25" t="n">
        <v>2</v>
      </c>
      <c r="D1612" s="25" t="n">
        <v>100</v>
      </c>
      <c r="E1612" s="25" t="n">
        <v>700</v>
      </c>
      <c r="F1612" s="25" t="n">
        <v>0</v>
      </c>
      <c r="G1612" s="25" t="n">
        <v>0</v>
      </c>
      <c r="H1612" s="25" t="n">
        <v>133</v>
      </c>
      <c r="I1612" s="25" t="n">
        <v>5133</v>
      </c>
      <c r="J1612" s="25" t="n">
        <v>15</v>
      </c>
      <c r="L1612" s="23" t="n">
        <f aca="false">M1612+N1612+O1612</f>
        <v>705.665</v>
      </c>
      <c r="M1612" s="2" t="n">
        <f aca="false">H1612*M$7</f>
        <v>665</v>
      </c>
      <c r="N1612" s="2" t="n">
        <f aca="false">I1612*N$7</f>
        <v>25.665</v>
      </c>
      <c r="O1612" s="2" t="n">
        <f aca="false">J1612*O$7</f>
        <v>15</v>
      </c>
    </row>
    <row r="1613" customFormat="false" ht="15.95" hidden="false" customHeight="true" outlineLevel="0" collapsed="false">
      <c r="A1613" s="24" t="n">
        <v>44194.2833744445</v>
      </c>
      <c r="B1613" s="25" t="n">
        <v>62</v>
      </c>
      <c r="C1613" s="25" t="n">
        <v>17</v>
      </c>
      <c r="D1613" s="25" t="n">
        <v>100</v>
      </c>
      <c r="E1613" s="25" t="n">
        <v>600</v>
      </c>
      <c r="F1613" s="25" t="n">
        <v>0</v>
      </c>
      <c r="G1613" s="25" t="n">
        <v>0</v>
      </c>
      <c r="H1613" s="25" t="n">
        <v>118</v>
      </c>
      <c r="I1613" s="25" t="n">
        <v>5000</v>
      </c>
      <c r="J1613" s="25" t="n">
        <v>7</v>
      </c>
      <c r="L1613" s="23" t="n">
        <f aca="false">M1613+N1613+O1613</f>
        <v>622</v>
      </c>
      <c r="M1613" s="2" t="n">
        <f aca="false">H1613*M$7</f>
        <v>590</v>
      </c>
      <c r="N1613" s="2" t="n">
        <f aca="false">I1613*N$7</f>
        <v>25</v>
      </c>
      <c r="O1613" s="2" t="n">
        <f aca="false">J1613*O$7</f>
        <v>7</v>
      </c>
    </row>
    <row r="1614" customFormat="false" ht="15.95" hidden="false" customHeight="true" outlineLevel="0" collapsed="false">
      <c r="A1614" s="24" t="n">
        <v>44194.2833221412</v>
      </c>
      <c r="B1614" s="25" t="n">
        <v>75</v>
      </c>
      <c r="C1614" s="25" t="n">
        <v>24</v>
      </c>
      <c r="D1614" s="25" t="n">
        <v>100</v>
      </c>
      <c r="E1614" s="25" t="n">
        <v>600</v>
      </c>
      <c r="F1614" s="25" t="n">
        <v>0</v>
      </c>
      <c r="G1614" s="25" t="n">
        <v>0</v>
      </c>
      <c r="H1614" s="25" t="n">
        <v>111</v>
      </c>
      <c r="I1614" s="25" t="n">
        <v>4882</v>
      </c>
      <c r="J1614" s="25" t="n">
        <v>-7</v>
      </c>
      <c r="L1614" s="23" t="n">
        <f aca="false">M1614+N1614+O1614</f>
        <v>572.41</v>
      </c>
      <c r="M1614" s="2" t="n">
        <f aca="false">H1614*M$7</f>
        <v>555</v>
      </c>
      <c r="N1614" s="2" t="n">
        <f aca="false">I1614*N$7</f>
        <v>24.41</v>
      </c>
      <c r="O1614" s="2" t="n">
        <f aca="false">J1614*O$7</f>
        <v>-7</v>
      </c>
    </row>
    <row r="1615" customFormat="false" ht="15.95" hidden="false" customHeight="true" outlineLevel="0" collapsed="false">
      <c r="A1615" s="24" t="n">
        <v>44194.2832698032</v>
      </c>
      <c r="B1615" s="25" t="n">
        <v>62</v>
      </c>
      <c r="C1615" s="25" t="n">
        <v>17</v>
      </c>
      <c r="D1615" s="25" t="n">
        <v>100</v>
      </c>
      <c r="E1615" s="25" t="n">
        <v>600</v>
      </c>
      <c r="F1615" s="25" t="n">
        <v>0</v>
      </c>
      <c r="G1615" s="25" t="n">
        <v>0</v>
      </c>
      <c r="H1615" s="25" t="n">
        <v>118</v>
      </c>
      <c r="I1615" s="25" t="n">
        <v>4771</v>
      </c>
      <c r="J1615" s="25" t="n">
        <v>10</v>
      </c>
      <c r="L1615" s="23" t="n">
        <f aca="false">M1615+N1615+O1615</f>
        <v>623.855</v>
      </c>
      <c r="M1615" s="2" t="n">
        <f aca="false">H1615*M$7</f>
        <v>590</v>
      </c>
      <c r="N1615" s="2" t="n">
        <f aca="false">I1615*N$7</f>
        <v>23.855</v>
      </c>
      <c r="O1615" s="2" t="n">
        <f aca="false">J1615*O$7</f>
        <v>10</v>
      </c>
    </row>
    <row r="1616" customFormat="false" ht="15.95" hidden="false" customHeight="true" outlineLevel="0" collapsed="false">
      <c r="A1616" s="24" t="n">
        <v>44194.2832174884</v>
      </c>
      <c r="B1616" s="25" t="n">
        <v>80</v>
      </c>
      <c r="C1616" s="25" t="n">
        <v>27</v>
      </c>
      <c r="D1616" s="25" t="n">
        <v>100</v>
      </c>
      <c r="E1616" s="25" t="n">
        <v>500</v>
      </c>
      <c r="F1616" s="25" t="n">
        <v>0</v>
      </c>
      <c r="G1616" s="25" t="n">
        <v>0</v>
      </c>
      <c r="H1616" s="25" t="n">
        <v>108</v>
      </c>
      <c r="I1616" s="25" t="n">
        <v>4653</v>
      </c>
      <c r="J1616" s="25" t="n">
        <v>1</v>
      </c>
      <c r="L1616" s="23" t="n">
        <f aca="false">M1616+N1616+O1616</f>
        <v>564.265</v>
      </c>
      <c r="M1616" s="2" t="n">
        <f aca="false">H1616*M$7</f>
        <v>540</v>
      </c>
      <c r="N1616" s="2" t="n">
        <f aca="false">I1616*N$7</f>
        <v>23.265</v>
      </c>
      <c r="O1616" s="2" t="n">
        <f aca="false">J1616*O$7</f>
        <v>1</v>
      </c>
    </row>
    <row r="1617" customFormat="false" ht="15.95" hidden="false" customHeight="true" outlineLevel="0" collapsed="false">
      <c r="A1617" s="24" t="n">
        <v>44194.2831651852</v>
      </c>
      <c r="B1617" s="25" t="n">
        <v>82</v>
      </c>
      <c r="C1617" s="25" t="n">
        <v>28</v>
      </c>
      <c r="D1617" s="25" t="n">
        <v>100</v>
      </c>
      <c r="E1617" s="25" t="n">
        <v>500</v>
      </c>
      <c r="F1617" s="25" t="n">
        <v>0</v>
      </c>
      <c r="G1617" s="25" t="n">
        <v>0</v>
      </c>
      <c r="H1617" s="25" t="n">
        <v>107</v>
      </c>
      <c r="I1617" s="25" t="n">
        <v>4545</v>
      </c>
      <c r="J1617" s="25" t="n">
        <v>-6</v>
      </c>
      <c r="L1617" s="23" t="n">
        <f aca="false">M1617+N1617+O1617</f>
        <v>551.725</v>
      </c>
      <c r="M1617" s="2" t="n">
        <f aca="false">H1617*M$7</f>
        <v>535</v>
      </c>
      <c r="N1617" s="2" t="n">
        <f aca="false">I1617*N$7</f>
        <v>22.725</v>
      </c>
      <c r="O1617" s="2" t="n">
        <f aca="false">J1617*O$7</f>
        <v>-6</v>
      </c>
    </row>
    <row r="1618" customFormat="false" ht="15.95" hidden="false" customHeight="true" outlineLevel="0" collapsed="false">
      <c r="A1618" s="24" t="n">
        <v>44194.2831128472</v>
      </c>
      <c r="B1618" s="25" t="n">
        <v>71</v>
      </c>
      <c r="C1618" s="25" t="n">
        <v>22</v>
      </c>
      <c r="D1618" s="25" t="n">
        <v>100</v>
      </c>
      <c r="E1618" s="25" t="n">
        <v>600</v>
      </c>
      <c r="F1618" s="25" t="n">
        <v>0</v>
      </c>
      <c r="G1618" s="25" t="n">
        <v>0</v>
      </c>
      <c r="H1618" s="25" t="n">
        <v>113</v>
      </c>
      <c r="I1618" s="25" t="n">
        <v>4438</v>
      </c>
      <c r="J1618" s="25" t="n">
        <v>-1</v>
      </c>
      <c r="L1618" s="23" t="n">
        <f aca="false">M1618+N1618+O1618</f>
        <v>586.19</v>
      </c>
      <c r="M1618" s="2" t="n">
        <f aca="false">H1618*M$7</f>
        <v>565</v>
      </c>
      <c r="N1618" s="2" t="n">
        <f aca="false">I1618*N$7</f>
        <v>22.19</v>
      </c>
      <c r="O1618" s="2" t="n">
        <f aca="false">J1618*O$7</f>
        <v>-1</v>
      </c>
    </row>
    <row r="1619" customFormat="false" ht="15.95" hidden="false" customHeight="true" outlineLevel="0" collapsed="false">
      <c r="A1619" s="24" t="n">
        <v>44194.2830605324</v>
      </c>
      <c r="B1619" s="25" t="n">
        <v>69</v>
      </c>
      <c r="C1619" s="25" t="n">
        <v>21</v>
      </c>
      <c r="D1619" s="25" t="n">
        <v>100</v>
      </c>
      <c r="E1619" s="25" t="n">
        <v>600</v>
      </c>
      <c r="F1619" s="25" t="n">
        <v>0</v>
      </c>
      <c r="G1619" s="25" t="n">
        <v>0</v>
      </c>
      <c r="H1619" s="25" t="n">
        <v>114</v>
      </c>
      <c r="I1619" s="25" t="n">
        <v>4325</v>
      </c>
      <c r="J1619" s="25" t="n">
        <v>0</v>
      </c>
      <c r="L1619" s="23" t="n">
        <f aca="false">M1619+N1619+O1619</f>
        <v>591.625</v>
      </c>
      <c r="M1619" s="2" t="n">
        <f aca="false">H1619*M$7</f>
        <v>570</v>
      </c>
      <c r="N1619" s="2" t="n">
        <f aca="false">I1619*N$7</f>
        <v>21.625</v>
      </c>
      <c r="O1619" s="2" t="n">
        <f aca="false">J1619*O$7</f>
        <v>0</v>
      </c>
    </row>
    <row r="1620" customFormat="false" ht="15.95" hidden="false" customHeight="true" outlineLevel="0" collapsed="false">
      <c r="A1620" s="24" t="n">
        <v>44194.2830081944</v>
      </c>
      <c r="B1620" s="25" t="n">
        <v>69</v>
      </c>
      <c r="C1620" s="25" t="n">
        <v>21</v>
      </c>
      <c r="D1620" s="25" t="n">
        <v>100</v>
      </c>
      <c r="E1620" s="25" t="n">
        <v>600</v>
      </c>
      <c r="F1620" s="25" t="n">
        <v>0</v>
      </c>
      <c r="G1620" s="25" t="n">
        <v>0</v>
      </c>
      <c r="H1620" s="25" t="n">
        <v>114</v>
      </c>
      <c r="I1620" s="25" t="n">
        <v>4211</v>
      </c>
      <c r="J1620" s="25" t="n">
        <v>4</v>
      </c>
      <c r="L1620" s="23" t="n">
        <f aca="false">M1620+N1620+O1620</f>
        <v>595.055</v>
      </c>
      <c r="M1620" s="2" t="n">
        <f aca="false">H1620*M$7</f>
        <v>570</v>
      </c>
      <c r="N1620" s="2" t="n">
        <f aca="false">I1620*N$7</f>
        <v>21.055</v>
      </c>
      <c r="O1620" s="2" t="n">
        <f aca="false">J1620*O$7</f>
        <v>4</v>
      </c>
    </row>
    <row r="1621" customFormat="false" ht="15.95" hidden="false" customHeight="true" outlineLevel="0" collapsed="false">
      <c r="A1621" s="24" t="n">
        <v>44194.2829558912</v>
      </c>
      <c r="B1621" s="25" t="n">
        <v>77</v>
      </c>
      <c r="C1621" s="25" t="n">
        <v>25</v>
      </c>
      <c r="D1621" s="25" t="n">
        <v>100</v>
      </c>
      <c r="E1621" s="25" t="n">
        <v>600</v>
      </c>
      <c r="F1621" s="25" t="n">
        <v>0</v>
      </c>
      <c r="G1621" s="25" t="n">
        <v>0</v>
      </c>
      <c r="H1621" s="25" t="n">
        <v>110</v>
      </c>
      <c r="I1621" s="25" t="n">
        <v>4097</v>
      </c>
      <c r="J1621" s="25" t="n">
        <v>0</v>
      </c>
      <c r="L1621" s="23" t="n">
        <f aca="false">M1621+N1621+O1621</f>
        <v>570.485</v>
      </c>
      <c r="M1621" s="2" t="n">
        <f aca="false">H1621*M$7</f>
        <v>550</v>
      </c>
      <c r="N1621" s="2" t="n">
        <f aca="false">I1621*N$7</f>
        <v>20.485</v>
      </c>
      <c r="O1621" s="2" t="n">
        <f aca="false">J1621*O$7</f>
        <v>0</v>
      </c>
    </row>
    <row r="1622" customFormat="false" ht="15.95" hidden="false" customHeight="true" outlineLevel="0" collapsed="false">
      <c r="A1622" s="24" t="n">
        <v>44194.2829035764</v>
      </c>
      <c r="B1622" s="25" t="n">
        <v>77</v>
      </c>
      <c r="C1622" s="25" t="n">
        <v>25</v>
      </c>
      <c r="D1622" s="25" t="n">
        <v>100</v>
      </c>
      <c r="E1622" s="25" t="n">
        <v>600</v>
      </c>
      <c r="F1622" s="25" t="n">
        <v>0</v>
      </c>
      <c r="G1622" s="25" t="n">
        <v>0</v>
      </c>
      <c r="H1622" s="25" t="n">
        <v>110</v>
      </c>
      <c r="I1622" s="25" t="n">
        <v>3987</v>
      </c>
      <c r="J1622" s="25" t="n">
        <v>1</v>
      </c>
      <c r="L1622" s="23" t="n">
        <f aca="false">M1622+N1622+O1622</f>
        <v>570.935</v>
      </c>
      <c r="M1622" s="2" t="n">
        <f aca="false">H1622*M$7</f>
        <v>550</v>
      </c>
      <c r="N1622" s="2" t="n">
        <f aca="false">I1622*N$7</f>
        <v>19.935</v>
      </c>
      <c r="O1622" s="2" t="n">
        <f aca="false">J1622*O$7</f>
        <v>1</v>
      </c>
    </row>
    <row r="1623" customFormat="false" ht="15.95" hidden="false" customHeight="true" outlineLevel="0" collapsed="false">
      <c r="A1623" s="24" t="n">
        <v>44194.2828512269</v>
      </c>
      <c r="B1623" s="25" t="n">
        <v>78</v>
      </c>
      <c r="C1623" s="25" t="n">
        <v>26</v>
      </c>
      <c r="D1623" s="25" t="n">
        <v>100</v>
      </c>
      <c r="E1623" s="25" t="n">
        <v>500</v>
      </c>
      <c r="F1623" s="25" t="n">
        <v>0</v>
      </c>
      <c r="G1623" s="25" t="n">
        <v>0</v>
      </c>
      <c r="H1623" s="25" t="n">
        <v>109</v>
      </c>
      <c r="I1623" s="25" t="n">
        <v>3877</v>
      </c>
      <c r="J1623" s="25" t="n">
        <v>3</v>
      </c>
      <c r="L1623" s="23" t="n">
        <f aca="false">M1623+N1623+O1623</f>
        <v>567.385</v>
      </c>
      <c r="M1623" s="2" t="n">
        <f aca="false">H1623*M$7</f>
        <v>545</v>
      </c>
      <c r="N1623" s="2" t="n">
        <f aca="false">I1623*N$7</f>
        <v>19.385</v>
      </c>
      <c r="O1623" s="2" t="n">
        <f aca="false">J1623*O$7</f>
        <v>3</v>
      </c>
    </row>
    <row r="1624" customFormat="false" ht="15.95" hidden="false" customHeight="true" outlineLevel="0" collapsed="false">
      <c r="A1624" s="24" t="n">
        <v>44194.282798912</v>
      </c>
      <c r="B1624" s="25" t="n">
        <v>84</v>
      </c>
      <c r="C1624" s="25" t="n">
        <v>29</v>
      </c>
      <c r="D1624" s="25" t="n">
        <v>100</v>
      </c>
      <c r="E1624" s="25" t="n">
        <v>500</v>
      </c>
      <c r="F1624" s="25" t="n">
        <v>0</v>
      </c>
      <c r="G1624" s="25" t="n">
        <v>0</v>
      </c>
      <c r="H1624" s="25" t="n">
        <v>106</v>
      </c>
      <c r="I1624" s="25" t="n">
        <v>3768</v>
      </c>
      <c r="J1624" s="25" t="n">
        <v>1</v>
      </c>
      <c r="L1624" s="23" t="n">
        <f aca="false">M1624+N1624+O1624</f>
        <v>549.84</v>
      </c>
      <c r="M1624" s="2" t="n">
        <f aca="false">H1624*M$7</f>
        <v>530</v>
      </c>
      <c r="N1624" s="2" t="n">
        <f aca="false">I1624*N$7</f>
        <v>18.84</v>
      </c>
      <c r="O1624" s="2" t="n">
        <f aca="false">J1624*O$7</f>
        <v>1</v>
      </c>
    </row>
    <row r="1625" customFormat="false" ht="15.95" hidden="false" customHeight="true" outlineLevel="0" collapsed="false">
      <c r="A1625" s="24" t="n">
        <v>44194.2827466204</v>
      </c>
      <c r="B1625" s="25" t="n">
        <v>86</v>
      </c>
      <c r="C1625" s="25" t="n">
        <v>30</v>
      </c>
      <c r="D1625" s="25" t="n">
        <v>100</v>
      </c>
      <c r="E1625" s="25" t="n">
        <v>500</v>
      </c>
      <c r="F1625" s="25" t="n">
        <v>0</v>
      </c>
      <c r="G1625" s="25" t="n">
        <v>0</v>
      </c>
      <c r="H1625" s="25" t="n">
        <v>105</v>
      </c>
      <c r="I1625" s="25" t="n">
        <v>3662</v>
      </c>
      <c r="J1625" s="25" t="n">
        <v>0</v>
      </c>
      <c r="L1625" s="23" t="n">
        <f aca="false">M1625+N1625+O1625</f>
        <v>543.31</v>
      </c>
      <c r="M1625" s="2" t="n">
        <f aca="false">H1625*M$7</f>
        <v>525</v>
      </c>
      <c r="N1625" s="2" t="n">
        <f aca="false">I1625*N$7</f>
        <v>18.31</v>
      </c>
      <c r="O1625" s="2" t="n">
        <f aca="false">J1625*O$7</f>
        <v>0</v>
      </c>
    </row>
    <row r="1626" customFormat="false" ht="15.95" hidden="false" customHeight="true" outlineLevel="0" collapsed="false">
      <c r="A1626" s="24" t="n">
        <v>44194.2826942824</v>
      </c>
      <c r="B1626" s="25" t="n">
        <v>86</v>
      </c>
      <c r="C1626" s="25" t="n">
        <v>30</v>
      </c>
      <c r="D1626" s="25" t="n">
        <v>100</v>
      </c>
      <c r="E1626" s="25" t="n">
        <v>500</v>
      </c>
      <c r="F1626" s="25" t="n">
        <v>0</v>
      </c>
      <c r="G1626" s="25" t="n">
        <v>0</v>
      </c>
      <c r="H1626" s="25" t="n">
        <v>105</v>
      </c>
      <c r="I1626" s="25" t="n">
        <v>3557</v>
      </c>
      <c r="J1626" s="25" t="n">
        <v>1</v>
      </c>
      <c r="L1626" s="23" t="n">
        <f aca="false">M1626+N1626+O1626</f>
        <v>543.785</v>
      </c>
      <c r="M1626" s="2" t="n">
        <f aca="false">H1626*M$7</f>
        <v>525</v>
      </c>
      <c r="N1626" s="2" t="n">
        <f aca="false">I1626*N$7</f>
        <v>17.785</v>
      </c>
      <c r="O1626" s="2" t="n">
        <f aca="false">J1626*O$7</f>
        <v>1</v>
      </c>
    </row>
    <row r="1627" customFormat="false" ht="15.95" hidden="false" customHeight="true" outlineLevel="0" collapsed="false">
      <c r="A1627" s="24" t="n">
        <v>44194.2826419907</v>
      </c>
      <c r="B1627" s="25" t="n">
        <v>87</v>
      </c>
      <c r="C1627" s="25" t="n">
        <v>31</v>
      </c>
      <c r="D1627" s="25" t="n">
        <v>100</v>
      </c>
      <c r="E1627" s="25" t="n">
        <v>500</v>
      </c>
      <c r="F1627" s="25" t="n">
        <v>0</v>
      </c>
      <c r="G1627" s="25" t="n">
        <v>0</v>
      </c>
      <c r="H1627" s="25" t="n">
        <v>104</v>
      </c>
      <c r="I1627" s="25" t="n">
        <v>3452</v>
      </c>
      <c r="J1627" s="25" t="n">
        <v>-4</v>
      </c>
      <c r="L1627" s="23" t="n">
        <f aca="false">M1627+N1627+O1627</f>
        <v>533.26</v>
      </c>
      <c r="M1627" s="2" t="n">
        <f aca="false">H1627*M$7</f>
        <v>520</v>
      </c>
      <c r="N1627" s="2" t="n">
        <f aca="false">I1627*N$7</f>
        <v>17.26</v>
      </c>
      <c r="O1627" s="2" t="n">
        <f aca="false">J1627*O$7</f>
        <v>-4</v>
      </c>
    </row>
    <row r="1628" customFormat="false" ht="15.95" hidden="false" customHeight="true" outlineLevel="0" collapsed="false">
      <c r="A1628" s="24" t="n">
        <v>44194.2825896528</v>
      </c>
      <c r="B1628" s="25" t="n">
        <v>80</v>
      </c>
      <c r="C1628" s="25" t="n">
        <v>27</v>
      </c>
      <c r="D1628" s="25" t="n">
        <v>100</v>
      </c>
      <c r="E1628" s="25" t="n">
        <v>500</v>
      </c>
      <c r="F1628" s="25" t="n">
        <v>0</v>
      </c>
      <c r="G1628" s="25" t="n">
        <v>0</v>
      </c>
      <c r="H1628" s="25" t="n">
        <v>108</v>
      </c>
      <c r="I1628" s="25" t="n">
        <v>3348</v>
      </c>
      <c r="J1628" s="25" t="n">
        <v>-6</v>
      </c>
      <c r="L1628" s="23" t="n">
        <f aca="false">M1628+N1628+O1628</f>
        <v>550.74</v>
      </c>
      <c r="M1628" s="2" t="n">
        <f aca="false">H1628*M$7</f>
        <v>540</v>
      </c>
      <c r="N1628" s="2" t="n">
        <f aca="false">I1628*N$7</f>
        <v>16.74</v>
      </c>
      <c r="O1628" s="2" t="n">
        <f aca="false">J1628*O$7</f>
        <v>-6</v>
      </c>
    </row>
    <row r="1629" customFormat="false" ht="15.95" hidden="false" customHeight="true" outlineLevel="0" collapsed="false">
      <c r="A1629" s="24" t="n">
        <v>44194.2825373264</v>
      </c>
      <c r="B1629" s="25" t="n">
        <v>69</v>
      </c>
      <c r="C1629" s="25" t="n">
        <v>21</v>
      </c>
      <c r="D1629" s="25" t="n">
        <v>100</v>
      </c>
      <c r="E1629" s="25" t="n">
        <v>600</v>
      </c>
      <c r="F1629" s="25" t="n">
        <v>0</v>
      </c>
      <c r="G1629" s="25" t="n">
        <v>0</v>
      </c>
      <c r="H1629" s="25" t="n">
        <v>114</v>
      </c>
      <c r="I1629" s="25" t="n">
        <v>3240</v>
      </c>
      <c r="J1629" s="25" t="n">
        <v>-4</v>
      </c>
      <c r="L1629" s="23" t="n">
        <f aca="false">M1629+N1629+O1629</f>
        <v>582.2</v>
      </c>
      <c r="M1629" s="2" t="n">
        <f aca="false">H1629*M$7</f>
        <v>570</v>
      </c>
      <c r="N1629" s="2" t="n">
        <f aca="false">I1629*N$7</f>
        <v>16.2</v>
      </c>
      <c r="O1629" s="2" t="n">
        <f aca="false">J1629*O$7</f>
        <v>-4</v>
      </c>
    </row>
    <row r="1630" customFormat="false" ht="15.95" hidden="false" customHeight="true" outlineLevel="0" collapsed="false">
      <c r="A1630" s="24" t="n">
        <v>44194.282485</v>
      </c>
      <c r="B1630" s="25" t="n">
        <v>62</v>
      </c>
      <c r="C1630" s="25" t="n">
        <v>17</v>
      </c>
      <c r="D1630" s="25" t="n">
        <v>100</v>
      </c>
      <c r="E1630" s="25" t="n">
        <v>600</v>
      </c>
      <c r="F1630" s="25" t="n">
        <v>0</v>
      </c>
      <c r="G1630" s="25" t="n">
        <v>0</v>
      </c>
      <c r="H1630" s="25" t="n">
        <v>118</v>
      </c>
      <c r="I1630" s="25" t="n">
        <v>3126</v>
      </c>
      <c r="J1630" s="25" t="n">
        <v>-8</v>
      </c>
      <c r="L1630" s="23" t="n">
        <f aca="false">M1630+N1630+O1630</f>
        <v>597.63</v>
      </c>
      <c r="M1630" s="2" t="n">
        <f aca="false">H1630*M$7</f>
        <v>590</v>
      </c>
      <c r="N1630" s="2" t="n">
        <f aca="false">I1630*N$7</f>
        <v>15.63</v>
      </c>
      <c r="O1630" s="2" t="n">
        <f aca="false">J1630*O$7</f>
        <v>-8</v>
      </c>
    </row>
    <row r="1631" customFormat="false" ht="15.95" hidden="false" customHeight="true" outlineLevel="0" collapsed="false">
      <c r="A1631" s="24" t="n">
        <v>44194.2824326505</v>
      </c>
      <c r="B1631" s="25" t="n">
        <v>48</v>
      </c>
      <c r="C1631" s="25" t="n">
        <v>9</v>
      </c>
      <c r="D1631" s="25" t="n">
        <v>100</v>
      </c>
      <c r="E1631" s="25" t="n">
        <v>600</v>
      </c>
      <c r="F1631" s="25" t="n">
        <v>0</v>
      </c>
      <c r="G1631" s="25" t="n">
        <v>0</v>
      </c>
      <c r="H1631" s="25" t="n">
        <v>126</v>
      </c>
      <c r="I1631" s="25" t="n">
        <v>3008</v>
      </c>
      <c r="J1631" s="25" t="n">
        <v>-9</v>
      </c>
      <c r="L1631" s="23" t="n">
        <f aca="false">M1631+N1631+O1631</f>
        <v>636.04</v>
      </c>
      <c r="M1631" s="2" t="n">
        <f aca="false">H1631*M$7</f>
        <v>630</v>
      </c>
      <c r="N1631" s="2" t="n">
        <f aca="false">I1631*N$7</f>
        <v>15.04</v>
      </c>
      <c r="O1631" s="2" t="n">
        <f aca="false">J1631*O$7</f>
        <v>-9</v>
      </c>
    </row>
    <row r="1632" customFormat="false" ht="15.95" hidden="false" customHeight="true" outlineLevel="0" collapsed="false">
      <c r="A1632" s="24" t="n">
        <v>44194.2823803588</v>
      </c>
      <c r="B1632" s="25" t="n">
        <v>32</v>
      </c>
      <c r="C1632" s="25" t="n">
        <v>0</v>
      </c>
      <c r="D1632" s="25" t="n">
        <v>100</v>
      </c>
      <c r="E1632" s="25" t="n">
        <v>700</v>
      </c>
      <c r="F1632" s="25" t="n">
        <v>0</v>
      </c>
      <c r="G1632" s="25" t="n">
        <v>0</v>
      </c>
      <c r="H1632" s="25" t="n">
        <v>135</v>
      </c>
      <c r="I1632" s="25" t="n">
        <v>2882</v>
      </c>
      <c r="J1632" s="25" t="n">
        <v>14</v>
      </c>
      <c r="L1632" s="23" t="n">
        <f aca="false">M1632+N1632+O1632</f>
        <v>703.41</v>
      </c>
      <c r="M1632" s="2" t="n">
        <f aca="false">H1632*M$7</f>
        <v>675</v>
      </c>
      <c r="N1632" s="2" t="n">
        <f aca="false">I1632*N$7</f>
        <v>14.41</v>
      </c>
      <c r="O1632" s="2" t="n">
        <f aca="false">J1632*O$7</f>
        <v>14</v>
      </c>
    </row>
    <row r="1633" customFormat="false" ht="15.95" hidden="false" customHeight="true" outlineLevel="0" collapsed="false">
      <c r="A1633" s="24" t="n">
        <v>44194.282328044</v>
      </c>
      <c r="B1633" s="25" t="n">
        <v>57</v>
      </c>
      <c r="C1633" s="25" t="n">
        <v>14</v>
      </c>
      <c r="D1633" s="25" t="n">
        <v>100</v>
      </c>
      <c r="E1633" s="25" t="n">
        <v>600</v>
      </c>
      <c r="F1633" s="25" t="n">
        <v>0</v>
      </c>
      <c r="G1633" s="25" t="n">
        <v>0</v>
      </c>
      <c r="H1633" s="25" t="n">
        <v>121</v>
      </c>
      <c r="I1633" s="25" t="n">
        <v>2747</v>
      </c>
      <c r="J1633" s="25" t="n">
        <v>18</v>
      </c>
      <c r="L1633" s="23" t="n">
        <f aca="false">M1633+N1633+O1633</f>
        <v>636.735</v>
      </c>
      <c r="M1633" s="2" t="n">
        <f aca="false">H1633*M$7</f>
        <v>605</v>
      </c>
      <c r="N1633" s="2" t="n">
        <f aca="false">I1633*N$7</f>
        <v>13.735</v>
      </c>
      <c r="O1633" s="2" t="n">
        <f aca="false">J1633*O$7</f>
        <v>18</v>
      </c>
    </row>
    <row r="1634" customFormat="false" ht="15.95" hidden="false" customHeight="true" outlineLevel="0" collapsed="false">
      <c r="A1634" s="24" t="n">
        <v>44194.2822756944</v>
      </c>
      <c r="B1634" s="25" t="n">
        <v>89</v>
      </c>
      <c r="C1634" s="25" t="n">
        <v>32</v>
      </c>
      <c r="D1634" s="25" t="n">
        <v>100</v>
      </c>
      <c r="E1634" s="25" t="n">
        <v>500</v>
      </c>
      <c r="F1634" s="25" t="n">
        <v>0</v>
      </c>
      <c r="G1634" s="25" t="n">
        <v>0</v>
      </c>
      <c r="H1634" s="25" t="n">
        <v>103</v>
      </c>
      <c r="I1634" s="25" t="n">
        <v>2626</v>
      </c>
      <c r="J1634" s="25" t="n">
        <v>2</v>
      </c>
      <c r="L1634" s="23" t="n">
        <f aca="false">M1634+N1634+O1634</f>
        <v>530.13</v>
      </c>
      <c r="M1634" s="2" t="n">
        <f aca="false">H1634*M$7</f>
        <v>515</v>
      </c>
      <c r="N1634" s="2" t="n">
        <f aca="false">I1634*N$7</f>
        <v>13.13</v>
      </c>
      <c r="O1634" s="2" t="n">
        <f aca="false">J1634*O$7</f>
        <v>2</v>
      </c>
    </row>
    <row r="1635" customFormat="false" ht="15.95" hidden="false" customHeight="true" outlineLevel="0" collapsed="false">
      <c r="A1635" s="24" t="n">
        <v>44194.2822234028</v>
      </c>
      <c r="B1635" s="25" t="n">
        <v>93</v>
      </c>
      <c r="C1635" s="25" t="n">
        <v>34</v>
      </c>
      <c r="D1635" s="25" t="n">
        <v>100</v>
      </c>
      <c r="E1635" s="25" t="n">
        <v>500</v>
      </c>
      <c r="F1635" s="25" t="n">
        <v>0</v>
      </c>
      <c r="G1635" s="25" t="n">
        <v>0</v>
      </c>
      <c r="H1635" s="25" t="n">
        <v>101</v>
      </c>
      <c r="I1635" s="25" t="n">
        <v>2523</v>
      </c>
      <c r="J1635" s="25" t="n">
        <v>6</v>
      </c>
      <c r="L1635" s="23" t="n">
        <f aca="false">M1635+N1635+O1635</f>
        <v>523.615</v>
      </c>
      <c r="M1635" s="2" t="n">
        <f aca="false">H1635*M$7</f>
        <v>505</v>
      </c>
      <c r="N1635" s="2" t="n">
        <f aca="false">I1635*N$7</f>
        <v>12.615</v>
      </c>
      <c r="O1635" s="2" t="n">
        <f aca="false">J1635*O$7</f>
        <v>6</v>
      </c>
    </row>
    <row r="1636" customFormat="false" ht="15.95" hidden="false" customHeight="true" outlineLevel="0" collapsed="false">
      <c r="A1636" s="24" t="n">
        <v>44194.282171088</v>
      </c>
      <c r="B1636" s="25" t="n">
        <v>104</v>
      </c>
      <c r="C1636" s="25" t="n">
        <v>40</v>
      </c>
      <c r="D1636" s="25" t="n">
        <v>100</v>
      </c>
      <c r="E1636" s="25" t="n">
        <v>500</v>
      </c>
      <c r="F1636" s="25" t="n">
        <v>0</v>
      </c>
      <c r="G1636" s="25" t="n">
        <v>0</v>
      </c>
      <c r="H1636" s="25" t="n">
        <v>95</v>
      </c>
      <c r="I1636" s="25" t="n">
        <v>2422</v>
      </c>
      <c r="J1636" s="25" t="n">
        <v>2</v>
      </c>
      <c r="L1636" s="23" t="n">
        <f aca="false">M1636+N1636+O1636</f>
        <v>489.11</v>
      </c>
      <c r="M1636" s="2" t="n">
        <f aca="false">H1636*M$7</f>
        <v>475</v>
      </c>
      <c r="N1636" s="2" t="n">
        <f aca="false">I1636*N$7</f>
        <v>12.11</v>
      </c>
      <c r="O1636" s="2" t="n">
        <f aca="false">J1636*O$7</f>
        <v>2</v>
      </c>
    </row>
    <row r="1637" customFormat="false" ht="15.95" hidden="false" customHeight="true" outlineLevel="0" collapsed="false">
      <c r="A1637" s="24" t="n">
        <v>44194.28211875</v>
      </c>
      <c r="B1637" s="25" t="n">
        <v>107</v>
      </c>
      <c r="C1637" s="25" t="n">
        <v>42</v>
      </c>
      <c r="D1637" s="25" t="n">
        <v>100</v>
      </c>
      <c r="E1637" s="25" t="n">
        <v>500</v>
      </c>
      <c r="F1637" s="25" t="n">
        <v>0</v>
      </c>
      <c r="G1637" s="25" t="n">
        <v>0</v>
      </c>
      <c r="H1637" s="25" t="n">
        <v>93</v>
      </c>
      <c r="I1637" s="25" t="n">
        <v>2327</v>
      </c>
      <c r="J1637" s="25" t="n">
        <v>-3</v>
      </c>
      <c r="L1637" s="23" t="n">
        <f aca="false">M1637+N1637+O1637</f>
        <v>473.635</v>
      </c>
      <c r="M1637" s="2" t="n">
        <f aca="false">H1637*M$7</f>
        <v>465</v>
      </c>
      <c r="N1637" s="2" t="n">
        <f aca="false">I1637*N$7</f>
        <v>11.635</v>
      </c>
      <c r="O1637" s="2" t="n">
        <f aca="false">J1637*O$7</f>
        <v>-3</v>
      </c>
    </row>
    <row r="1638" customFormat="false" ht="15.95" hidden="false" customHeight="true" outlineLevel="0" collapsed="false">
      <c r="A1638" s="24" t="n">
        <v>44194.2820664931</v>
      </c>
      <c r="B1638" s="25" t="n">
        <v>102</v>
      </c>
      <c r="C1638" s="25" t="n">
        <v>39</v>
      </c>
      <c r="D1638" s="25" t="n">
        <v>100</v>
      </c>
      <c r="E1638" s="25" t="n">
        <v>500</v>
      </c>
      <c r="F1638" s="25" t="n">
        <v>0</v>
      </c>
      <c r="G1638" s="25" t="n">
        <v>0</v>
      </c>
      <c r="H1638" s="25" t="n">
        <v>96</v>
      </c>
      <c r="I1638" s="25" t="n">
        <v>2234</v>
      </c>
      <c r="J1638" s="25" t="n">
        <v>-8</v>
      </c>
      <c r="L1638" s="23" t="n">
        <f aca="false">M1638+N1638+O1638</f>
        <v>483.17</v>
      </c>
      <c r="M1638" s="2" t="n">
        <f aca="false">H1638*M$7</f>
        <v>480</v>
      </c>
      <c r="N1638" s="2" t="n">
        <f aca="false">I1638*N$7</f>
        <v>11.17</v>
      </c>
      <c r="O1638" s="2" t="n">
        <f aca="false">J1638*O$7</f>
        <v>-8</v>
      </c>
    </row>
    <row r="1639" customFormat="false" ht="15.95" hidden="false" customHeight="true" outlineLevel="0" collapsed="false">
      <c r="A1639" s="24" t="n">
        <v>44194.2820140972</v>
      </c>
      <c r="B1639" s="25" t="n">
        <v>87</v>
      </c>
      <c r="C1639" s="25" t="n">
        <v>31</v>
      </c>
      <c r="D1639" s="25" t="n">
        <v>100</v>
      </c>
      <c r="E1639" s="25" t="n">
        <v>500</v>
      </c>
      <c r="F1639" s="25" t="n">
        <v>0</v>
      </c>
      <c r="G1639" s="25" t="n">
        <v>0</v>
      </c>
      <c r="H1639" s="25" t="n">
        <v>104</v>
      </c>
      <c r="I1639" s="25" t="n">
        <v>2138</v>
      </c>
      <c r="J1639" s="25" t="n">
        <v>5</v>
      </c>
      <c r="L1639" s="23" t="n">
        <f aca="false">M1639+N1639+O1639</f>
        <v>535.69</v>
      </c>
      <c r="M1639" s="2" t="n">
        <f aca="false">H1639*M$7</f>
        <v>520</v>
      </c>
      <c r="N1639" s="2" t="n">
        <f aca="false">I1639*N$7</f>
        <v>10.69</v>
      </c>
      <c r="O1639" s="2" t="n">
        <f aca="false">J1639*O$7</f>
        <v>5</v>
      </c>
    </row>
    <row r="1640" customFormat="false" ht="15.95" hidden="false" customHeight="true" outlineLevel="0" collapsed="false">
      <c r="A1640" s="24" t="n">
        <v>44194.2819617361</v>
      </c>
      <c r="B1640" s="25" t="n">
        <v>96</v>
      </c>
      <c r="C1640" s="25" t="n">
        <v>36</v>
      </c>
      <c r="D1640" s="25" t="n">
        <v>100</v>
      </c>
      <c r="E1640" s="25" t="n">
        <v>500</v>
      </c>
      <c r="F1640" s="25" t="n">
        <v>0</v>
      </c>
      <c r="G1640" s="25" t="n">
        <v>0</v>
      </c>
      <c r="H1640" s="25" t="n">
        <v>99</v>
      </c>
      <c r="I1640" s="25" t="n">
        <v>2034</v>
      </c>
      <c r="J1640" s="25" t="n">
        <v>3</v>
      </c>
      <c r="L1640" s="23" t="n">
        <f aca="false">M1640+N1640+O1640</f>
        <v>508.17</v>
      </c>
      <c r="M1640" s="2" t="n">
        <f aca="false">H1640*M$7</f>
        <v>495</v>
      </c>
      <c r="N1640" s="2" t="n">
        <f aca="false">I1640*N$7</f>
        <v>10.17</v>
      </c>
      <c r="O1640" s="2" t="n">
        <f aca="false">J1640*O$7</f>
        <v>3</v>
      </c>
    </row>
    <row r="1641" customFormat="false" ht="15.95" hidden="false" customHeight="true" outlineLevel="0" collapsed="false">
      <c r="A1641" s="24" t="n">
        <v>44194.281909456</v>
      </c>
      <c r="B1641" s="25" t="n">
        <v>102</v>
      </c>
      <c r="C1641" s="25" t="n">
        <v>39</v>
      </c>
      <c r="D1641" s="25" t="n">
        <v>100</v>
      </c>
      <c r="E1641" s="25" t="n">
        <v>500</v>
      </c>
      <c r="F1641" s="25" t="n">
        <v>0</v>
      </c>
      <c r="G1641" s="25" t="n">
        <v>0</v>
      </c>
      <c r="H1641" s="25" t="n">
        <v>96</v>
      </c>
      <c r="I1641" s="25" t="n">
        <v>1935</v>
      </c>
      <c r="J1641" s="25" t="n">
        <v>-3</v>
      </c>
      <c r="L1641" s="23" t="n">
        <f aca="false">M1641+N1641+O1641</f>
        <v>486.675</v>
      </c>
      <c r="M1641" s="2" t="n">
        <f aca="false">H1641*M$7</f>
        <v>480</v>
      </c>
      <c r="N1641" s="2" t="n">
        <f aca="false">I1641*N$7</f>
        <v>9.675</v>
      </c>
      <c r="O1641" s="2" t="n">
        <f aca="false">J1641*O$7</f>
        <v>-3</v>
      </c>
    </row>
    <row r="1642" customFormat="false" ht="15.95" hidden="false" customHeight="true" outlineLevel="0" collapsed="false">
      <c r="A1642" s="24" t="n">
        <v>44194.2818571181</v>
      </c>
      <c r="B1642" s="25" t="n">
        <v>96</v>
      </c>
      <c r="C1642" s="25" t="n">
        <v>36</v>
      </c>
      <c r="D1642" s="25" t="n">
        <v>100</v>
      </c>
      <c r="E1642" s="25" t="n">
        <v>500</v>
      </c>
      <c r="F1642" s="25" t="n">
        <v>0</v>
      </c>
      <c r="G1642" s="25" t="n">
        <v>0</v>
      </c>
      <c r="H1642" s="25" t="n">
        <v>99</v>
      </c>
      <c r="I1642" s="25" t="n">
        <v>1839</v>
      </c>
      <c r="J1642" s="25" t="n">
        <v>-4</v>
      </c>
      <c r="L1642" s="23" t="n">
        <f aca="false">M1642+N1642+O1642</f>
        <v>500.195</v>
      </c>
      <c r="M1642" s="2" t="n">
        <f aca="false">H1642*M$7</f>
        <v>495</v>
      </c>
      <c r="N1642" s="2" t="n">
        <f aca="false">I1642*N$7</f>
        <v>9.195</v>
      </c>
      <c r="O1642" s="2" t="n">
        <f aca="false">J1642*O$7</f>
        <v>-4</v>
      </c>
    </row>
    <row r="1643" customFormat="false" ht="15.95" hidden="false" customHeight="true" outlineLevel="0" collapsed="false">
      <c r="A1643" s="24" t="n">
        <v>44194.281804838</v>
      </c>
      <c r="B1643" s="25" t="n">
        <v>89</v>
      </c>
      <c r="C1643" s="25" t="n">
        <v>32</v>
      </c>
      <c r="D1643" s="25" t="n">
        <v>100</v>
      </c>
      <c r="E1643" s="25" t="n">
        <v>500</v>
      </c>
      <c r="F1643" s="25" t="n">
        <v>0</v>
      </c>
      <c r="G1643" s="25" t="n">
        <v>0</v>
      </c>
      <c r="H1643" s="25" t="n">
        <v>103</v>
      </c>
      <c r="I1643" s="25" t="n">
        <v>1740</v>
      </c>
      <c r="J1643" s="25" t="n">
        <v>-3</v>
      </c>
      <c r="L1643" s="23" t="n">
        <f aca="false">M1643+N1643+O1643</f>
        <v>520.7</v>
      </c>
      <c r="M1643" s="2" t="n">
        <f aca="false">H1643*M$7</f>
        <v>515</v>
      </c>
      <c r="N1643" s="2" t="n">
        <f aca="false">I1643*N$7</f>
        <v>8.7</v>
      </c>
      <c r="O1643" s="2" t="n">
        <f aca="false">J1643*O$7</f>
        <v>-3</v>
      </c>
    </row>
    <row r="1644" customFormat="false" ht="15.95" hidden="false" customHeight="true" outlineLevel="0" collapsed="false">
      <c r="A1644" s="24" t="n">
        <v>44194.2817525116</v>
      </c>
      <c r="B1644" s="25" t="n">
        <v>84</v>
      </c>
      <c r="C1644" s="25" t="n">
        <v>29</v>
      </c>
      <c r="D1644" s="25" t="n">
        <v>100</v>
      </c>
      <c r="E1644" s="25" t="n">
        <v>500</v>
      </c>
      <c r="F1644" s="25" t="n">
        <v>0</v>
      </c>
      <c r="G1644" s="25" t="n">
        <v>0</v>
      </c>
      <c r="H1644" s="25" t="n">
        <v>106</v>
      </c>
      <c r="I1644" s="25" t="n">
        <v>1637</v>
      </c>
      <c r="J1644" s="25" t="n">
        <v>-2</v>
      </c>
      <c r="L1644" s="23" t="n">
        <f aca="false">M1644+N1644+O1644</f>
        <v>536.185</v>
      </c>
      <c r="M1644" s="2" t="n">
        <f aca="false">H1644*M$7</f>
        <v>530</v>
      </c>
      <c r="N1644" s="2" t="n">
        <f aca="false">I1644*N$7</f>
        <v>8.185</v>
      </c>
      <c r="O1644" s="2" t="n">
        <f aca="false">J1644*O$7</f>
        <v>-2</v>
      </c>
    </row>
    <row r="1645" customFormat="false" ht="15.95" hidden="false" customHeight="true" outlineLevel="0" collapsed="false">
      <c r="A1645" s="24" t="n">
        <v>44194.2817001852</v>
      </c>
      <c r="B1645" s="25" t="n">
        <v>80</v>
      </c>
      <c r="C1645" s="25" t="n">
        <v>27</v>
      </c>
      <c r="D1645" s="25" t="n">
        <v>100</v>
      </c>
      <c r="E1645" s="25" t="n">
        <v>500</v>
      </c>
      <c r="F1645" s="25" t="n">
        <v>0</v>
      </c>
      <c r="G1645" s="25" t="n">
        <v>0</v>
      </c>
      <c r="H1645" s="25" t="n">
        <v>108</v>
      </c>
      <c r="I1645" s="25" t="n">
        <v>1531</v>
      </c>
      <c r="J1645" s="25" t="n">
        <v>-3</v>
      </c>
      <c r="L1645" s="23" t="n">
        <f aca="false">M1645+N1645+O1645</f>
        <v>544.655</v>
      </c>
      <c r="M1645" s="2" t="n">
        <f aca="false">H1645*M$7</f>
        <v>540</v>
      </c>
      <c r="N1645" s="2" t="n">
        <f aca="false">I1645*N$7</f>
        <v>7.655</v>
      </c>
      <c r="O1645" s="2" t="n">
        <f aca="false">J1645*O$7</f>
        <v>-3</v>
      </c>
    </row>
    <row r="1646" customFormat="false" ht="15.95" hidden="false" customHeight="true" outlineLevel="0" collapsed="false">
      <c r="A1646" s="24" t="n">
        <v>44194.2816478588</v>
      </c>
      <c r="B1646" s="25" t="n">
        <v>75</v>
      </c>
      <c r="C1646" s="25" t="n">
        <v>24</v>
      </c>
      <c r="D1646" s="25" t="n">
        <v>100</v>
      </c>
      <c r="E1646" s="25" t="n">
        <v>600</v>
      </c>
      <c r="F1646" s="25" t="n">
        <v>0</v>
      </c>
      <c r="G1646" s="25" t="n">
        <v>0</v>
      </c>
      <c r="H1646" s="25" t="n">
        <v>111</v>
      </c>
      <c r="I1646" s="25" t="n">
        <v>1423</v>
      </c>
      <c r="J1646" s="25" t="n">
        <v>7</v>
      </c>
      <c r="L1646" s="23" t="n">
        <f aca="false">M1646+N1646+O1646</f>
        <v>569.115</v>
      </c>
      <c r="M1646" s="2" t="n">
        <f aca="false">H1646*M$7</f>
        <v>555</v>
      </c>
      <c r="N1646" s="2" t="n">
        <f aca="false">I1646*N$7</f>
        <v>7.115</v>
      </c>
      <c r="O1646" s="2" t="n">
        <f aca="false">J1646*O$7</f>
        <v>7</v>
      </c>
    </row>
    <row r="1647" customFormat="false" ht="15.95" hidden="false" customHeight="true" outlineLevel="0" collapsed="false">
      <c r="A1647" s="24" t="n">
        <v>44194.2815955787</v>
      </c>
      <c r="B1647" s="25" t="n">
        <v>87</v>
      </c>
      <c r="C1647" s="25" t="n">
        <v>31</v>
      </c>
      <c r="D1647" s="25" t="n">
        <v>100</v>
      </c>
      <c r="E1647" s="25" t="n">
        <v>500</v>
      </c>
      <c r="F1647" s="25" t="n">
        <v>0</v>
      </c>
      <c r="G1647" s="25" t="n">
        <v>0</v>
      </c>
      <c r="H1647" s="25" t="n">
        <v>104</v>
      </c>
      <c r="I1647" s="25" t="n">
        <v>1312</v>
      </c>
      <c r="J1647" s="25" t="n">
        <v>3</v>
      </c>
      <c r="L1647" s="23" t="n">
        <f aca="false">M1647+N1647+O1647</f>
        <v>529.56</v>
      </c>
      <c r="M1647" s="2" t="n">
        <f aca="false">H1647*M$7</f>
        <v>520</v>
      </c>
      <c r="N1647" s="2" t="n">
        <f aca="false">I1647*N$7</f>
        <v>6.56</v>
      </c>
      <c r="O1647" s="2" t="n">
        <f aca="false">J1647*O$7</f>
        <v>3</v>
      </c>
    </row>
    <row r="1648" customFormat="false" ht="15.95" hidden="false" customHeight="true" outlineLevel="0" collapsed="false">
      <c r="A1648" s="24" t="n">
        <v>44194.2815432176</v>
      </c>
      <c r="B1648" s="25" t="n">
        <v>93</v>
      </c>
      <c r="C1648" s="25" t="n">
        <v>34</v>
      </c>
      <c r="D1648" s="25" t="n">
        <v>100</v>
      </c>
      <c r="E1648" s="25" t="n">
        <v>500</v>
      </c>
      <c r="F1648" s="25" t="n">
        <v>0</v>
      </c>
      <c r="G1648" s="25" t="n">
        <v>0</v>
      </c>
      <c r="H1648" s="25" t="n">
        <v>101</v>
      </c>
      <c r="I1648" s="25" t="n">
        <v>1208</v>
      </c>
      <c r="J1648" s="25" t="n">
        <v>5</v>
      </c>
      <c r="L1648" s="23" t="n">
        <f aca="false">M1648+N1648+O1648</f>
        <v>516.04</v>
      </c>
      <c r="M1648" s="2" t="n">
        <f aca="false">H1648*M$7</f>
        <v>505</v>
      </c>
      <c r="N1648" s="2" t="n">
        <f aca="false">I1648*N$7</f>
        <v>6.04</v>
      </c>
      <c r="O1648" s="2" t="n">
        <f aca="false">J1648*O$7</f>
        <v>5</v>
      </c>
    </row>
    <row r="1649" customFormat="false" ht="15.95" hidden="false" customHeight="true" outlineLevel="0" collapsed="false">
      <c r="A1649" s="24" t="n">
        <v>44194.2814908681</v>
      </c>
      <c r="B1649" s="25" t="n">
        <v>102</v>
      </c>
      <c r="C1649" s="25" t="n">
        <v>39</v>
      </c>
      <c r="D1649" s="25" t="n">
        <v>100</v>
      </c>
      <c r="E1649" s="25" t="n">
        <v>500</v>
      </c>
      <c r="F1649" s="25" t="n">
        <v>0</v>
      </c>
      <c r="G1649" s="25" t="n">
        <v>0</v>
      </c>
      <c r="H1649" s="25" t="n">
        <v>96</v>
      </c>
      <c r="I1649" s="25" t="n">
        <v>1107</v>
      </c>
      <c r="J1649" s="25" t="n">
        <v>0</v>
      </c>
      <c r="L1649" s="23" t="n">
        <f aca="false">M1649+N1649+O1649</f>
        <v>485.535</v>
      </c>
      <c r="M1649" s="2" t="n">
        <f aca="false">H1649*M$7</f>
        <v>480</v>
      </c>
      <c r="N1649" s="2" t="n">
        <f aca="false">I1649*N$7</f>
        <v>5.535</v>
      </c>
      <c r="O1649" s="2" t="n">
        <f aca="false">J1649*O$7</f>
        <v>0</v>
      </c>
    </row>
    <row r="1650" customFormat="false" ht="15.95" hidden="false" customHeight="true" outlineLevel="0" collapsed="false">
      <c r="A1650" s="24" t="n">
        <v>44194.281438588</v>
      </c>
      <c r="B1650" s="25" t="n">
        <v>102</v>
      </c>
      <c r="C1650" s="25" t="n">
        <v>39</v>
      </c>
      <c r="D1650" s="25" t="n">
        <v>100</v>
      </c>
      <c r="E1650" s="25" t="n">
        <v>500</v>
      </c>
      <c r="F1650" s="25" t="n">
        <v>0</v>
      </c>
      <c r="G1650" s="25" t="n">
        <v>0</v>
      </c>
      <c r="H1650" s="25" t="n">
        <v>96</v>
      </c>
      <c r="I1650" s="25" t="n">
        <v>1011</v>
      </c>
      <c r="J1650" s="25" t="n">
        <v>-5</v>
      </c>
      <c r="L1650" s="23" t="n">
        <f aca="false">M1650+N1650+O1650</f>
        <v>480.055</v>
      </c>
      <c r="M1650" s="2" t="n">
        <f aca="false">H1650*M$7</f>
        <v>480</v>
      </c>
      <c r="N1650" s="2" t="n">
        <f aca="false">I1650*N$7</f>
        <v>5.055</v>
      </c>
      <c r="O1650" s="2" t="n">
        <f aca="false">J1650*O$7</f>
        <v>-5</v>
      </c>
    </row>
    <row r="1651" customFormat="false" ht="15.95" hidden="false" customHeight="true" outlineLevel="0" collapsed="false">
      <c r="A1651" s="24" t="n">
        <v>44194.2813862037</v>
      </c>
      <c r="B1651" s="25" t="n">
        <v>93</v>
      </c>
      <c r="C1651" s="25" t="n">
        <v>34</v>
      </c>
      <c r="D1651" s="25" t="n">
        <v>100</v>
      </c>
      <c r="E1651" s="25" t="n">
        <v>500</v>
      </c>
      <c r="F1651" s="25" t="n">
        <v>0</v>
      </c>
      <c r="G1651" s="25" t="n">
        <v>0</v>
      </c>
      <c r="H1651" s="25" t="n">
        <v>101</v>
      </c>
      <c r="I1651" s="25" t="n">
        <v>915</v>
      </c>
      <c r="J1651" s="25" t="n">
        <v>9</v>
      </c>
      <c r="L1651" s="23" t="n">
        <f aca="false">M1651+N1651+O1651</f>
        <v>518.575</v>
      </c>
      <c r="M1651" s="2" t="n">
        <f aca="false">H1651*M$7</f>
        <v>505</v>
      </c>
      <c r="N1651" s="2" t="n">
        <f aca="false">I1651*N$7</f>
        <v>4.575</v>
      </c>
      <c r="O1651" s="2" t="n">
        <f aca="false">J1651*O$7</f>
        <v>9</v>
      </c>
    </row>
    <row r="1652" customFormat="false" ht="15.95" hidden="false" customHeight="true" outlineLevel="0" collapsed="false">
      <c r="A1652" s="24" t="n">
        <v>44194.281333912</v>
      </c>
      <c r="B1652" s="25" t="n">
        <v>109</v>
      </c>
      <c r="C1652" s="25" t="n">
        <v>43</v>
      </c>
      <c r="D1652" s="25" t="n">
        <v>100</v>
      </c>
      <c r="E1652" s="25" t="n">
        <v>500</v>
      </c>
      <c r="F1652" s="25" t="n">
        <v>0</v>
      </c>
      <c r="G1652" s="25" t="n">
        <v>0</v>
      </c>
      <c r="H1652" s="25" t="n">
        <v>92</v>
      </c>
      <c r="I1652" s="25" t="n">
        <v>814</v>
      </c>
      <c r="J1652" s="25" t="n">
        <v>-3</v>
      </c>
      <c r="L1652" s="23" t="n">
        <f aca="false">M1652+N1652+O1652</f>
        <v>461.07</v>
      </c>
      <c r="M1652" s="2" t="n">
        <f aca="false">H1652*M$7</f>
        <v>460</v>
      </c>
      <c r="N1652" s="2" t="n">
        <f aca="false">I1652*N$7</f>
        <v>4.07</v>
      </c>
      <c r="O1652" s="2" t="n">
        <f aca="false">J1652*O$7</f>
        <v>-3</v>
      </c>
    </row>
    <row r="1653" customFormat="false" ht="15.95" hidden="false" customHeight="true" outlineLevel="0" collapsed="false">
      <c r="A1653" s="24" t="n">
        <v>44194.2812815856</v>
      </c>
      <c r="B1653" s="25" t="n">
        <v>104</v>
      </c>
      <c r="C1653" s="25" t="n">
        <v>40</v>
      </c>
      <c r="D1653" s="25" t="n">
        <v>100</v>
      </c>
      <c r="E1653" s="25" t="n">
        <v>500</v>
      </c>
      <c r="F1653" s="25" t="n">
        <v>0</v>
      </c>
      <c r="G1653" s="25" t="n">
        <v>0</v>
      </c>
      <c r="H1653" s="25" t="n">
        <v>95</v>
      </c>
      <c r="I1653" s="25" t="n">
        <v>722</v>
      </c>
      <c r="J1653" s="25" t="n">
        <v>-6</v>
      </c>
      <c r="L1653" s="23" t="n">
        <f aca="false">M1653+N1653+O1653</f>
        <v>472.61</v>
      </c>
      <c r="M1653" s="2" t="n">
        <f aca="false">H1653*M$7</f>
        <v>475</v>
      </c>
      <c r="N1653" s="2" t="n">
        <f aca="false">I1653*N$7</f>
        <v>3.61</v>
      </c>
      <c r="O1653" s="2" t="n">
        <f aca="false">J1653*O$7</f>
        <v>-6</v>
      </c>
    </row>
    <row r="1654" customFormat="false" ht="15.95" hidden="false" customHeight="true" outlineLevel="0" collapsed="false">
      <c r="A1654" s="24" t="n">
        <v>44194.2812292593</v>
      </c>
      <c r="B1654" s="25" t="n">
        <v>93</v>
      </c>
      <c r="C1654" s="25" t="n">
        <v>34</v>
      </c>
      <c r="D1654" s="25" t="n">
        <v>100</v>
      </c>
      <c r="E1654" s="25" t="n">
        <v>500</v>
      </c>
      <c r="F1654" s="25" t="n">
        <v>0</v>
      </c>
      <c r="G1654" s="25" t="n">
        <v>0</v>
      </c>
      <c r="H1654" s="25" t="n">
        <v>101</v>
      </c>
      <c r="I1654" s="25" t="n">
        <v>627</v>
      </c>
      <c r="J1654" s="25" t="n">
        <v>3</v>
      </c>
      <c r="L1654" s="23" t="n">
        <f aca="false">M1654+N1654+O1654</f>
        <v>511.135</v>
      </c>
      <c r="M1654" s="2" t="n">
        <f aca="false">H1654*M$7</f>
        <v>505</v>
      </c>
      <c r="N1654" s="2" t="n">
        <f aca="false">I1654*N$7</f>
        <v>3.135</v>
      </c>
      <c r="O1654" s="2" t="n">
        <f aca="false">J1654*O$7</f>
        <v>3</v>
      </c>
    </row>
    <row r="1655" customFormat="false" ht="15.95" hidden="false" customHeight="true" outlineLevel="0" collapsed="false">
      <c r="A1655" s="24" t="n">
        <v>44194.2811769097</v>
      </c>
      <c r="B1655" s="25" t="n">
        <v>98</v>
      </c>
      <c r="C1655" s="25" t="n">
        <v>37</v>
      </c>
      <c r="D1655" s="25" t="n">
        <v>100</v>
      </c>
      <c r="E1655" s="25" t="n">
        <v>500</v>
      </c>
      <c r="F1655" s="25" t="n">
        <v>0</v>
      </c>
      <c r="G1655" s="25" t="n">
        <v>0</v>
      </c>
      <c r="H1655" s="25" t="n">
        <v>98</v>
      </c>
      <c r="I1655" s="25" t="n">
        <v>526</v>
      </c>
      <c r="J1655" s="25" t="n">
        <v>-9</v>
      </c>
      <c r="L1655" s="23" t="n">
        <f aca="false">M1655+N1655+O1655</f>
        <v>483.63</v>
      </c>
      <c r="M1655" s="2" t="n">
        <f aca="false">H1655*M$7</f>
        <v>490</v>
      </c>
      <c r="N1655" s="2" t="n">
        <f aca="false">I1655*N$7</f>
        <v>2.63</v>
      </c>
      <c r="O1655" s="2" t="n">
        <f aca="false">J1655*O$7</f>
        <v>-9</v>
      </c>
    </row>
    <row r="1656" customFormat="false" ht="15.95" hidden="false" customHeight="true" outlineLevel="0" collapsed="false">
      <c r="A1656" s="24" t="n">
        <v>44194.2811246296</v>
      </c>
      <c r="B1656" s="25" t="n">
        <v>82</v>
      </c>
      <c r="C1656" s="25" t="n">
        <v>28</v>
      </c>
      <c r="D1656" s="25" t="n">
        <v>100</v>
      </c>
      <c r="E1656" s="25" t="n">
        <v>500</v>
      </c>
      <c r="F1656" s="25" t="n">
        <v>0</v>
      </c>
      <c r="G1656" s="25" t="n">
        <v>0</v>
      </c>
      <c r="H1656" s="25" t="n">
        <v>107</v>
      </c>
      <c r="I1656" s="25" t="n">
        <v>428</v>
      </c>
      <c r="J1656" s="25" t="n">
        <v>-4</v>
      </c>
      <c r="L1656" s="23" t="n">
        <f aca="false">M1656+N1656+O1656</f>
        <v>533.14</v>
      </c>
      <c r="M1656" s="2" t="n">
        <f aca="false">H1656*M$7</f>
        <v>535</v>
      </c>
      <c r="N1656" s="2" t="n">
        <f aca="false">I1656*N$7</f>
        <v>2.14</v>
      </c>
      <c r="O1656" s="2" t="n">
        <f aca="false">J1656*O$7</f>
        <v>-4</v>
      </c>
    </row>
    <row r="1657" customFormat="false" ht="15.95" hidden="false" customHeight="true" outlineLevel="0" collapsed="false">
      <c r="A1657" s="24" t="n">
        <v>44194.2810722917</v>
      </c>
      <c r="B1657" s="25" t="n">
        <v>75</v>
      </c>
      <c r="C1657" s="25" t="n">
        <v>24</v>
      </c>
      <c r="D1657" s="25" t="n">
        <v>100</v>
      </c>
      <c r="E1657" s="25" t="n">
        <v>600</v>
      </c>
      <c r="F1657" s="25" t="n">
        <v>0</v>
      </c>
      <c r="G1657" s="25" t="n">
        <v>0</v>
      </c>
      <c r="H1657" s="25" t="n">
        <v>111</v>
      </c>
      <c r="I1657" s="25" t="n">
        <v>321</v>
      </c>
      <c r="J1657" s="25" t="n">
        <v>6</v>
      </c>
      <c r="L1657" s="23" t="n">
        <f aca="false">M1657+N1657+O1657</f>
        <v>562.605</v>
      </c>
      <c r="M1657" s="2" t="n">
        <f aca="false">H1657*M$7</f>
        <v>555</v>
      </c>
      <c r="N1657" s="2" t="n">
        <f aca="false">I1657*N$7</f>
        <v>1.605</v>
      </c>
      <c r="O1657" s="2" t="n">
        <f aca="false">J1657*O$7</f>
        <v>6</v>
      </c>
    </row>
    <row r="1658" customFormat="false" ht="15.95" hidden="false" customHeight="true" outlineLevel="0" collapsed="false">
      <c r="A1658" s="24" t="n">
        <v>44194.2810199653</v>
      </c>
      <c r="B1658" s="25" t="n">
        <v>86</v>
      </c>
      <c r="C1658" s="25" t="n">
        <v>30</v>
      </c>
      <c r="D1658" s="25" t="n">
        <v>100</v>
      </c>
      <c r="E1658" s="25" t="n">
        <v>500</v>
      </c>
      <c r="F1658" s="25" t="n">
        <v>0</v>
      </c>
      <c r="G1658" s="25" t="n">
        <v>0</v>
      </c>
      <c r="H1658" s="25" t="n">
        <v>105</v>
      </c>
      <c r="I1658" s="25" t="n">
        <v>210</v>
      </c>
      <c r="J1658" s="25" t="n">
        <v>0</v>
      </c>
      <c r="L1658" s="23" t="n">
        <f aca="false">M1658+N1658+O1658</f>
        <v>526.05</v>
      </c>
      <c r="M1658" s="2" t="n">
        <f aca="false">H1658*M$7</f>
        <v>525</v>
      </c>
      <c r="N1658" s="2" t="n">
        <f aca="false">I1658*N$7</f>
        <v>1.05</v>
      </c>
      <c r="O1658" s="2" t="n">
        <f aca="false">J1658*O$7</f>
        <v>0</v>
      </c>
    </row>
    <row r="1659" customFormat="false" ht="15.95" hidden="false" customHeight="true" outlineLevel="0" collapsed="false">
      <c r="A1659" s="24" t="n">
        <v>44194.2809676852</v>
      </c>
      <c r="B1659" s="25" t="n">
        <v>86</v>
      </c>
      <c r="C1659" s="25" t="n">
        <v>30</v>
      </c>
      <c r="D1659" s="25" t="n">
        <v>100</v>
      </c>
      <c r="E1659" s="25" t="n">
        <v>500</v>
      </c>
      <c r="F1659" s="25" t="n">
        <v>0</v>
      </c>
      <c r="G1659" s="25" t="n">
        <v>0</v>
      </c>
      <c r="H1659" s="25" t="n">
        <v>105</v>
      </c>
      <c r="I1659" s="25" t="n">
        <v>105</v>
      </c>
      <c r="J1659" s="25" t="n">
        <v>-9</v>
      </c>
      <c r="L1659" s="23" t="n">
        <f aca="false">M1659+N1659+O1659</f>
        <v>516.525</v>
      </c>
      <c r="M1659" s="2" t="n">
        <f aca="false">H1659*M$7</f>
        <v>525</v>
      </c>
      <c r="N1659" s="2" t="n">
        <f aca="false">I1659*N$7</f>
        <v>0.525</v>
      </c>
      <c r="O1659" s="2" t="n">
        <f aca="false">J1659*O$7</f>
        <v>-9</v>
      </c>
    </row>
    <row r="1660" customFormat="false" ht="15.95" hidden="false" customHeight="true" outlineLevel="0" collapsed="false">
      <c r="A1660" s="24" t="n">
        <v>44194.2809153356</v>
      </c>
      <c r="B1660" s="25" t="n">
        <v>69</v>
      </c>
      <c r="C1660" s="25" t="n">
        <v>21</v>
      </c>
      <c r="D1660" s="25" t="n">
        <v>100</v>
      </c>
      <c r="E1660" s="25" t="n">
        <v>600</v>
      </c>
      <c r="F1660" s="25" t="n">
        <v>0</v>
      </c>
      <c r="G1660" s="25" t="n">
        <v>0</v>
      </c>
      <c r="H1660" s="25" t="n">
        <v>114</v>
      </c>
      <c r="I1660" s="25" t="n">
        <v>0</v>
      </c>
      <c r="J1660" s="25" t="n">
        <v>-19</v>
      </c>
      <c r="L1660" s="23" t="n">
        <f aca="false">M1660+N1660+O1660</f>
        <v>551</v>
      </c>
      <c r="M1660" s="2" t="n">
        <f aca="false">H1660*M$7</f>
        <v>570</v>
      </c>
      <c r="N1660" s="2" t="n">
        <f aca="false">I1660*N$7</f>
        <v>0</v>
      </c>
      <c r="O1660" s="2" t="n">
        <f aca="false">J1660*O$7</f>
        <v>-19</v>
      </c>
    </row>
    <row r="1661" customFormat="false" ht="15.95" hidden="false" customHeight="true" outlineLevel="0" collapsed="false">
      <c r="A1661" s="24" t="n">
        <v>44194.2807935069</v>
      </c>
      <c r="B1661" s="25" t="n">
        <v>35</v>
      </c>
      <c r="C1661" s="25" t="n">
        <v>2</v>
      </c>
      <c r="D1661" s="25" t="n">
        <v>100</v>
      </c>
      <c r="E1661" s="25" t="n">
        <v>700</v>
      </c>
      <c r="F1661" s="25" t="n">
        <v>0</v>
      </c>
      <c r="G1661" s="25" t="n">
        <v>0</v>
      </c>
      <c r="H1661" s="25" t="n">
        <v>133</v>
      </c>
      <c r="I1661" s="25" t="n">
        <v>4943</v>
      </c>
      <c r="J1661" s="25" t="n">
        <v>-2</v>
      </c>
      <c r="L1661" s="23" t="n">
        <f aca="false">M1661+N1661+O1661</f>
        <v>687.715</v>
      </c>
      <c r="M1661" s="2" t="n">
        <f aca="false">H1661*M$7</f>
        <v>665</v>
      </c>
      <c r="N1661" s="2" t="n">
        <f aca="false">I1661*N$7</f>
        <v>24.715</v>
      </c>
      <c r="O1661" s="2" t="n">
        <f aca="false">J1661*O$7</f>
        <v>-2</v>
      </c>
    </row>
    <row r="1662" customFormat="false" ht="15.95" hidden="false" customHeight="true" outlineLevel="0" collapsed="false">
      <c r="A1662" s="24" t="n">
        <v>44194.280741169</v>
      </c>
      <c r="B1662" s="25" t="n">
        <v>32</v>
      </c>
      <c r="C1662" s="25" t="n">
        <v>0</v>
      </c>
      <c r="D1662" s="25" t="n">
        <v>100</v>
      </c>
      <c r="E1662" s="25" t="n">
        <v>700</v>
      </c>
      <c r="F1662" s="25" t="n">
        <v>0</v>
      </c>
      <c r="G1662" s="25" t="n">
        <v>0</v>
      </c>
      <c r="H1662" s="25" t="n">
        <v>135</v>
      </c>
      <c r="I1662" s="25" t="n">
        <v>4810</v>
      </c>
      <c r="J1662" s="25" t="n">
        <v>0</v>
      </c>
      <c r="L1662" s="23" t="n">
        <f aca="false">M1662+N1662+O1662</f>
        <v>699.05</v>
      </c>
      <c r="M1662" s="2" t="n">
        <f aca="false">H1662*M$7</f>
        <v>675</v>
      </c>
      <c r="N1662" s="2" t="n">
        <f aca="false">I1662*N$7</f>
        <v>24.05</v>
      </c>
      <c r="O1662" s="2" t="n">
        <f aca="false">J1662*O$7</f>
        <v>0</v>
      </c>
    </row>
    <row r="1663" customFormat="false" ht="15.95" hidden="false" customHeight="true" outlineLevel="0" collapsed="false">
      <c r="A1663" s="24" t="n">
        <v>44194.2806888426</v>
      </c>
      <c r="B1663" s="25" t="n">
        <v>32</v>
      </c>
      <c r="C1663" s="25" t="n">
        <v>0</v>
      </c>
      <c r="D1663" s="25" t="n">
        <v>100</v>
      </c>
      <c r="E1663" s="25" t="n">
        <v>700</v>
      </c>
      <c r="F1663" s="25" t="n">
        <v>0</v>
      </c>
      <c r="G1663" s="25" t="n">
        <v>0</v>
      </c>
      <c r="H1663" s="25" t="n">
        <v>135</v>
      </c>
      <c r="I1663" s="25" t="n">
        <v>4675</v>
      </c>
      <c r="J1663" s="25" t="n">
        <v>0</v>
      </c>
      <c r="L1663" s="23" t="n">
        <f aca="false">M1663+N1663+O1663</f>
        <v>698.375</v>
      </c>
      <c r="M1663" s="2" t="n">
        <f aca="false">H1663*M$7</f>
        <v>675</v>
      </c>
      <c r="N1663" s="2" t="n">
        <f aca="false">I1663*N$7</f>
        <v>23.375</v>
      </c>
      <c r="O1663" s="2" t="n">
        <f aca="false">J1663*O$7</f>
        <v>0</v>
      </c>
    </row>
    <row r="1664" customFormat="false" ht="15.95" hidden="false" customHeight="true" outlineLevel="0" collapsed="false">
      <c r="A1664" s="24" t="n">
        <v>44194.2806365509</v>
      </c>
      <c r="B1664" s="25" t="n">
        <v>32</v>
      </c>
      <c r="C1664" s="25" t="n">
        <v>0</v>
      </c>
      <c r="D1664" s="25" t="n">
        <v>100</v>
      </c>
      <c r="E1664" s="25" t="n">
        <v>700</v>
      </c>
      <c r="F1664" s="25" t="n">
        <v>0</v>
      </c>
      <c r="G1664" s="25" t="n">
        <v>0</v>
      </c>
      <c r="H1664" s="25" t="n">
        <v>135</v>
      </c>
      <c r="I1664" s="25" t="n">
        <v>4540</v>
      </c>
      <c r="J1664" s="25" t="n">
        <v>11</v>
      </c>
      <c r="L1664" s="23" t="n">
        <f aca="false">M1664+N1664+O1664</f>
        <v>708.7</v>
      </c>
      <c r="M1664" s="2" t="n">
        <f aca="false">H1664*M$7</f>
        <v>675</v>
      </c>
      <c r="N1664" s="2" t="n">
        <f aca="false">I1664*N$7</f>
        <v>22.7</v>
      </c>
      <c r="O1664" s="2" t="n">
        <f aca="false">J1664*O$7</f>
        <v>11</v>
      </c>
    </row>
    <row r="1665" customFormat="false" ht="15.95" hidden="false" customHeight="true" outlineLevel="0" collapsed="false">
      <c r="A1665" s="24" t="n">
        <v>44194.2805842361</v>
      </c>
      <c r="B1665" s="25" t="n">
        <v>51</v>
      </c>
      <c r="C1665" s="25" t="n">
        <v>11</v>
      </c>
      <c r="D1665" s="25" t="n">
        <v>100</v>
      </c>
      <c r="E1665" s="25" t="n">
        <v>600</v>
      </c>
      <c r="F1665" s="25" t="n">
        <v>0</v>
      </c>
      <c r="G1665" s="25" t="n">
        <v>0</v>
      </c>
      <c r="H1665" s="25" t="n">
        <v>124</v>
      </c>
      <c r="I1665" s="25" t="n">
        <v>4405</v>
      </c>
      <c r="J1665" s="25" t="n">
        <v>12</v>
      </c>
      <c r="L1665" s="23" t="n">
        <f aca="false">M1665+N1665+O1665</f>
        <v>654.025</v>
      </c>
      <c r="M1665" s="2" t="n">
        <f aca="false">H1665*M$7</f>
        <v>620</v>
      </c>
      <c r="N1665" s="2" t="n">
        <f aca="false">I1665*N$7</f>
        <v>22.025</v>
      </c>
      <c r="O1665" s="2" t="n">
        <f aca="false">J1665*O$7</f>
        <v>12</v>
      </c>
    </row>
    <row r="1666" customFormat="false" ht="15.95" hidden="false" customHeight="true" outlineLevel="0" collapsed="false">
      <c r="A1666" s="24" t="n">
        <v>44194.2805318982</v>
      </c>
      <c r="B1666" s="25" t="n">
        <v>73</v>
      </c>
      <c r="C1666" s="25" t="n">
        <v>23</v>
      </c>
      <c r="D1666" s="25" t="n">
        <v>100</v>
      </c>
      <c r="E1666" s="25" t="n">
        <v>600</v>
      </c>
      <c r="F1666" s="25" t="n">
        <v>0</v>
      </c>
      <c r="G1666" s="25" t="n">
        <v>0</v>
      </c>
      <c r="H1666" s="25" t="n">
        <v>112</v>
      </c>
      <c r="I1666" s="25" t="n">
        <v>4281</v>
      </c>
      <c r="J1666" s="25" t="n">
        <v>17</v>
      </c>
      <c r="L1666" s="23" t="n">
        <f aca="false">M1666+N1666+O1666</f>
        <v>598.405</v>
      </c>
      <c r="M1666" s="2" t="n">
        <f aca="false">H1666*M$7</f>
        <v>560</v>
      </c>
      <c r="N1666" s="2" t="n">
        <f aca="false">I1666*N$7</f>
        <v>21.405</v>
      </c>
      <c r="O1666" s="2" t="n">
        <f aca="false">J1666*O$7</f>
        <v>17</v>
      </c>
    </row>
    <row r="1667" customFormat="false" ht="15.95" hidden="false" customHeight="true" outlineLevel="0" collapsed="false">
      <c r="A1667" s="24" t="n">
        <v>44194.2804795949</v>
      </c>
      <c r="B1667" s="25" t="n">
        <v>104</v>
      </c>
      <c r="C1667" s="25" t="n">
        <v>40</v>
      </c>
      <c r="D1667" s="25" t="n">
        <v>100</v>
      </c>
      <c r="E1667" s="25" t="n">
        <v>500</v>
      </c>
      <c r="F1667" s="25" t="n">
        <v>0</v>
      </c>
      <c r="G1667" s="25" t="n">
        <v>0</v>
      </c>
      <c r="H1667" s="25" t="n">
        <v>95</v>
      </c>
      <c r="I1667" s="25" t="n">
        <v>4169</v>
      </c>
      <c r="J1667" s="25" t="n">
        <v>-13</v>
      </c>
      <c r="L1667" s="23" t="n">
        <f aca="false">M1667+N1667+O1667</f>
        <v>482.845</v>
      </c>
      <c r="M1667" s="2" t="n">
        <f aca="false">H1667*M$7</f>
        <v>475</v>
      </c>
      <c r="N1667" s="2" t="n">
        <f aca="false">I1667*N$7</f>
        <v>20.845</v>
      </c>
      <c r="O1667" s="2" t="n">
        <f aca="false">J1667*O$7</f>
        <v>-13</v>
      </c>
    </row>
    <row r="1668" customFormat="false" ht="15.95" hidden="false" customHeight="true" outlineLevel="0" collapsed="false">
      <c r="A1668" s="24" t="n">
        <v>44194.2804272685</v>
      </c>
      <c r="B1668" s="25" t="n">
        <v>80</v>
      </c>
      <c r="C1668" s="25" t="n">
        <v>27</v>
      </c>
      <c r="D1668" s="25" t="n">
        <v>100</v>
      </c>
      <c r="E1668" s="25" t="n">
        <v>500</v>
      </c>
      <c r="F1668" s="25" t="n">
        <v>0</v>
      </c>
      <c r="G1668" s="25" t="n">
        <v>0</v>
      </c>
      <c r="H1668" s="25" t="n">
        <v>108</v>
      </c>
      <c r="I1668" s="25" t="n">
        <v>4074</v>
      </c>
      <c r="J1668" s="25" t="n">
        <v>-2</v>
      </c>
      <c r="L1668" s="23" t="n">
        <f aca="false">M1668+N1668+O1668</f>
        <v>558.37</v>
      </c>
      <c r="M1668" s="2" t="n">
        <f aca="false">H1668*M$7</f>
        <v>540</v>
      </c>
      <c r="N1668" s="2" t="n">
        <f aca="false">I1668*N$7</f>
        <v>20.37</v>
      </c>
      <c r="O1668" s="2" t="n">
        <f aca="false">J1668*O$7</f>
        <v>-2</v>
      </c>
    </row>
    <row r="1669" customFormat="false" ht="15.95" hidden="false" customHeight="true" outlineLevel="0" collapsed="false">
      <c r="A1669" s="24" t="n">
        <v>44194.2803749306</v>
      </c>
      <c r="B1669" s="25" t="n">
        <v>77</v>
      </c>
      <c r="C1669" s="25" t="n">
        <v>25</v>
      </c>
      <c r="D1669" s="25" t="n">
        <v>100</v>
      </c>
      <c r="E1669" s="25" t="n">
        <v>600</v>
      </c>
      <c r="F1669" s="25" t="n">
        <v>0</v>
      </c>
      <c r="G1669" s="25" t="n">
        <v>0</v>
      </c>
      <c r="H1669" s="25" t="n">
        <v>110</v>
      </c>
      <c r="I1669" s="25" t="n">
        <v>3966</v>
      </c>
      <c r="J1669" s="25" t="n">
        <v>2</v>
      </c>
      <c r="L1669" s="23" t="n">
        <f aca="false">M1669+N1669+O1669</f>
        <v>571.83</v>
      </c>
      <c r="M1669" s="2" t="n">
        <f aca="false">H1669*M$7</f>
        <v>550</v>
      </c>
      <c r="N1669" s="2" t="n">
        <f aca="false">I1669*N$7</f>
        <v>19.83</v>
      </c>
      <c r="O1669" s="2" t="n">
        <f aca="false">J1669*O$7</f>
        <v>2</v>
      </c>
    </row>
    <row r="1670" customFormat="false" ht="15.95" hidden="false" customHeight="true" outlineLevel="0" collapsed="false">
      <c r="A1670" s="24" t="n">
        <v>44194.2803225926</v>
      </c>
      <c r="B1670" s="25" t="n">
        <v>80</v>
      </c>
      <c r="C1670" s="25" t="n">
        <v>27</v>
      </c>
      <c r="D1670" s="25" t="n">
        <v>100</v>
      </c>
      <c r="E1670" s="25" t="n">
        <v>500</v>
      </c>
      <c r="F1670" s="25" t="n">
        <v>0</v>
      </c>
      <c r="G1670" s="25" t="n">
        <v>0</v>
      </c>
      <c r="H1670" s="25" t="n">
        <v>108</v>
      </c>
      <c r="I1670" s="25" t="n">
        <v>3856</v>
      </c>
      <c r="J1670" s="25" t="n">
        <v>7</v>
      </c>
      <c r="L1670" s="23" t="n">
        <f aca="false">M1670+N1670+O1670</f>
        <v>566.28</v>
      </c>
      <c r="M1670" s="2" t="n">
        <f aca="false">H1670*M$7</f>
        <v>540</v>
      </c>
      <c r="N1670" s="2" t="n">
        <f aca="false">I1670*N$7</f>
        <v>19.28</v>
      </c>
      <c r="O1670" s="2" t="n">
        <f aca="false">J1670*O$7</f>
        <v>7</v>
      </c>
    </row>
    <row r="1671" customFormat="false" ht="15.95" hidden="false" customHeight="true" outlineLevel="0" collapsed="false">
      <c r="A1671" s="24" t="n">
        <v>44194.2802703125</v>
      </c>
      <c r="B1671" s="25" t="n">
        <v>93</v>
      </c>
      <c r="C1671" s="25" t="n">
        <v>34</v>
      </c>
      <c r="D1671" s="25" t="n">
        <v>100</v>
      </c>
      <c r="E1671" s="25" t="n">
        <v>500</v>
      </c>
      <c r="F1671" s="25" t="n">
        <v>0</v>
      </c>
      <c r="G1671" s="25" t="n">
        <v>0</v>
      </c>
      <c r="H1671" s="25" t="n">
        <v>101</v>
      </c>
      <c r="I1671" s="25" t="n">
        <v>3748</v>
      </c>
      <c r="J1671" s="25" t="n">
        <v>6</v>
      </c>
      <c r="L1671" s="23" t="n">
        <f aca="false">M1671+N1671+O1671</f>
        <v>529.74</v>
      </c>
      <c r="M1671" s="2" t="n">
        <f aca="false">H1671*M$7</f>
        <v>505</v>
      </c>
      <c r="N1671" s="2" t="n">
        <f aca="false">I1671*N$7</f>
        <v>18.74</v>
      </c>
      <c r="O1671" s="2" t="n">
        <f aca="false">J1671*O$7</f>
        <v>6</v>
      </c>
    </row>
    <row r="1672" customFormat="false" ht="15.95" hidden="false" customHeight="true" outlineLevel="0" collapsed="false">
      <c r="A1672" s="24" t="n">
        <v>44194.2802179745</v>
      </c>
      <c r="B1672" s="25" t="n">
        <v>104</v>
      </c>
      <c r="C1672" s="25" t="n">
        <v>40</v>
      </c>
      <c r="D1672" s="25" t="n">
        <v>100</v>
      </c>
      <c r="E1672" s="25" t="n">
        <v>500</v>
      </c>
      <c r="F1672" s="25" t="n">
        <v>0</v>
      </c>
      <c r="G1672" s="25" t="n">
        <v>0</v>
      </c>
      <c r="H1672" s="25" t="n">
        <v>95</v>
      </c>
      <c r="I1672" s="25" t="n">
        <v>3647</v>
      </c>
      <c r="J1672" s="25" t="n">
        <v>3</v>
      </c>
      <c r="L1672" s="23" t="n">
        <f aca="false">M1672+N1672+O1672</f>
        <v>496.235</v>
      </c>
      <c r="M1672" s="2" t="n">
        <f aca="false">H1672*M$7</f>
        <v>475</v>
      </c>
      <c r="N1672" s="2" t="n">
        <f aca="false">I1672*N$7</f>
        <v>18.235</v>
      </c>
      <c r="O1672" s="2" t="n">
        <f aca="false">J1672*O$7</f>
        <v>3</v>
      </c>
    </row>
    <row r="1673" customFormat="false" ht="15.95" hidden="false" customHeight="true" outlineLevel="0" collapsed="false">
      <c r="A1673" s="24" t="n">
        <v>44194.2801656366</v>
      </c>
      <c r="B1673" s="25" t="n">
        <v>109</v>
      </c>
      <c r="C1673" s="25" t="n">
        <v>43</v>
      </c>
      <c r="D1673" s="25" t="n">
        <v>100</v>
      </c>
      <c r="E1673" s="25" t="n">
        <v>500</v>
      </c>
      <c r="F1673" s="25" t="n">
        <v>0</v>
      </c>
      <c r="G1673" s="25" t="n">
        <v>0</v>
      </c>
      <c r="H1673" s="25" t="n">
        <v>92</v>
      </c>
      <c r="I1673" s="25" t="n">
        <v>3552</v>
      </c>
      <c r="J1673" s="25" t="n">
        <v>-3</v>
      </c>
      <c r="L1673" s="23" t="n">
        <f aca="false">M1673+N1673+O1673</f>
        <v>474.76</v>
      </c>
      <c r="M1673" s="2" t="n">
        <f aca="false">H1673*M$7</f>
        <v>460</v>
      </c>
      <c r="N1673" s="2" t="n">
        <f aca="false">I1673*N$7</f>
        <v>17.76</v>
      </c>
      <c r="O1673" s="2" t="n">
        <f aca="false">J1673*O$7</f>
        <v>-3</v>
      </c>
    </row>
    <row r="1674" customFormat="false" ht="15.95" hidden="false" customHeight="true" outlineLevel="0" collapsed="false">
      <c r="A1674" s="24" t="n">
        <v>44194.2801133218</v>
      </c>
      <c r="B1674" s="25" t="n">
        <v>104</v>
      </c>
      <c r="C1674" s="25" t="n">
        <v>40</v>
      </c>
      <c r="D1674" s="25" t="n">
        <v>100</v>
      </c>
      <c r="E1674" s="25" t="n">
        <v>500</v>
      </c>
      <c r="F1674" s="25" t="n">
        <v>0</v>
      </c>
      <c r="G1674" s="25" t="n">
        <v>0</v>
      </c>
      <c r="H1674" s="25" t="n">
        <v>95</v>
      </c>
      <c r="I1674" s="25" t="n">
        <v>3460</v>
      </c>
      <c r="J1674" s="25" t="n">
        <v>-1</v>
      </c>
      <c r="L1674" s="23" t="n">
        <f aca="false">M1674+N1674+O1674</f>
        <v>491.3</v>
      </c>
      <c r="M1674" s="2" t="n">
        <f aca="false">H1674*M$7</f>
        <v>475</v>
      </c>
      <c r="N1674" s="2" t="n">
        <f aca="false">I1674*N$7</f>
        <v>17.3</v>
      </c>
      <c r="O1674" s="2" t="n">
        <f aca="false">J1674*O$7</f>
        <v>-1</v>
      </c>
    </row>
    <row r="1675" customFormat="false" ht="15.95" hidden="false" customHeight="true" outlineLevel="0" collapsed="false">
      <c r="A1675" s="24" t="n">
        <v>44194.2800610185</v>
      </c>
      <c r="B1675" s="25" t="n">
        <v>102</v>
      </c>
      <c r="C1675" s="25" t="n">
        <v>39</v>
      </c>
      <c r="D1675" s="25" t="n">
        <v>100</v>
      </c>
      <c r="E1675" s="25" t="n">
        <v>500</v>
      </c>
      <c r="F1675" s="25" t="n">
        <v>0</v>
      </c>
      <c r="G1675" s="25" t="n">
        <v>0</v>
      </c>
      <c r="H1675" s="25" t="n">
        <v>96</v>
      </c>
      <c r="I1675" s="25" t="n">
        <v>3365</v>
      </c>
      <c r="J1675" s="25" t="n">
        <v>-5</v>
      </c>
      <c r="L1675" s="23" t="n">
        <f aca="false">M1675+N1675+O1675</f>
        <v>491.825</v>
      </c>
      <c r="M1675" s="2" t="n">
        <f aca="false">H1675*M$7</f>
        <v>480</v>
      </c>
      <c r="N1675" s="2" t="n">
        <f aca="false">I1675*N$7</f>
        <v>16.825</v>
      </c>
      <c r="O1675" s="2" t="n">
        <f aca="false">J1675*O$7</f>
        <v>-5</v>
      </c>
    </row>
    <row r="1676" customFormat="false" ht="15.95" hidden="false" customHeight="true" outlineLevel="0" collapsed="false">
      <c r="A1676" s="24" t="n">
        <v>44194.2800086806</v>
      </c>
      <c r="B1676" s="25" t="n">
        <v>93</v>
      </c>
      <c r="C1676" s="25" t="n">
        <v>34</v>
      </c>
      <c r="D1676" s="25" t="n">
        <v>100</v>
      </c>
      <c r="E1676" s="25" t="n">
        <v>500</v>
      </c>
      <c r="F1676" s="25" t="n">
        <v>0</v>
      </c>
      <c r="G1676" s="25" t="n">
        <v>0</v>
      </c>
      <c r="H1676" s="25" t="n">
        <v>101</v>
      </c>
      <c r="I1676" s="25" t="n">
        <v>3269</v>
      </c>
      <c r="J1676" s="25" t="n">
        <v>0</v>
      </c>
      <c r="L1676" s="23" t="n">
        <f aca="false">M1676+N1676+O1676</f>
        <v>521.345</v>
      </c>
      <c r="M1676" s="2" t="n">
        <f aca="false">H1676*M$7</f>
        <v>505</v>
      </c>
      <c r="N1676" s="2" t="n">
        <f aca="false">I1676*N$7</f>
        <v>16.345</v>
      </c>
      <c r="O1676" s="2" t="n">
        <f aca="false">J1676*O$7</f>
        <v>0</v>
      </c>
    </row>
    <row r="1677" customFormat="false" ht="15.95" hidden="false" customHeight="true" outlineLevel="0" collapsed="false">
      <c r="A1677" s="24" t="n">
        <v>44194.2799563542</v>
      </c>
      <c r="B1677" s="25" t="n">
        <v>93</v>
      </c>
      <c r="C1677" s="25" t="n">
        <v>34</v>
      </c>
      <c r="D1677" s="25" t="n">
        <v>100</v>
      </c>
      <c r="E1677" s="25" t="n">
        <v>500</v>
      </c>
      <c r="F1677" s="25" t="n">
        <v>0</v>
      </c>
      <c r="G1677" s="25" t="n">
        <v>0</v>
      </c>
      <c r="H1677" s="25" t="n">
        <v>101</v>
      </c>
      <c r="I1677" s="25" t="n">
        <v>3168</v>
      </c>
      <c r="J1677" s="25" t="n">
        <v>-4</v>
      </c>
      <c r="L1677" s="23" t="n">
        <f aca="false">M1677+N1677+O1677</f>
        <v>516.84</v>
      </c>
      <c r="M1677" s="2" t="n">
        <f aca="false">H1677*M$7</f>
        <v>505</v>
      </c>
      <c r="N1677" s="2" t="n">
        <f aca="false">I1677*N$7</f>
        <v>15.84</v>
      </c>
      <c r="O1677" s="2" t="n">
        <f aca="false">J1677*O$7</f>
        <v>-4</v>
      </c>
    </row>
    <row r="1678" customFormat="false" ht="15.95" hidden="false" customHeight="true" outlineLevel="0" collapsed="false">
      <c r="A1678" s="24" t="n">
        <v>44194.2799040162</v>
      </c>
      <c r="B1678" s="25" t="n">
        <v>86</v>
      </c>
      <c r="C1678" s="25" t="n">
        <v>30</v>
      </c>
      <c r="D1678" s="25" t="n">
        <v>100</v>
      </c>
      <c r="E1678" s="25" t="n">
        <v>500</v>
      </c>
      <c r="F1678" s="25" t="n">
        <v>0</v>
      </c>
      <c r="G1678" s="25" t="n">
        <v>0</v>
      </c>
      <c r="H1678" s="25" t="n">
        <v>105</v>
      </c>
      <c r="I1678" s="25" t="n">
        <v>3067</v>
      </c>
      <c r="J1678" s="25" t="n">
        <v>-6</v>
      </c>
      <c r="L1678" s="23" t="n">
        <f aca="false">M1678+N1678+O1678</f>
        <v>534.335</v>
      </c>
      <c r="M1678" s="2" t="n">
        <f aca="false">H1678*M$7</f>
        <v>525</v>
      </c>
      <c r="N1678" s="2" t="n">
        <f aca="false">I1678*N$7</f>
        <v>15.335</v>
      </c>
      <c r="O1678" s="2" t="n">
        <f aca="false">J1678*O$7</f>
        <v>-6</v>
      </c>
    </row>
    <row r="1679" customFormat="false" ht="15.95" hidden="false" customHeight="true" outlineLevel="0" collapsed="false">
      <c r="A1679" s="28" t="n">
        <v>44194.2798517245</v>
      </c>
      <c r="B1679" s="29" t="n">
        <v>75</v>
      </c>
      <c r="C1679" s="29" t="n">
        <v>24</v>
      </c>
      <c r="D1679" s="29" t="n">
        <v>100</v>
      </c>
      <c r="E1679" s="29" t="n">
        <v>600</v>
      </c>
      <c r="F1679" s="29" t="n">
        <v>0</v>
      </c>
      <c r="G1679" s="29" t="n">
        <v>0</v>
      </c>
      <c r="H1679" s="29" t="n">
        <v>111</v>
      </c>
      <c r="I1679" s="29" t="n">
        <v>2962</v>
      </c>
      <c r="J1679" s="29" t="n">
        <v>10</v>
      </c>
      <c r="L1679" s="23" t="n">
        <f aca="false">M1679+N1679+O1679</f>
        <v>579.81</v>
      </c>
      <c r="M1679" s="2" t="n">
        <f aca="false">H1679*M$7</f>
        <v>555</v>
      </c>
      <c r="N1679" s="2" t="n">
        <f aca="false">I1679*N$7</f>
        <v>14.81</v>
      </c>
      <c r="O1679" s="2" t="n">
        <f aca="false">J1679*O$7</f>
        <v>10</v>
      </c>
    </row>
    <row r="1680" customFormat="false" ht="15.95" hidden="false" customHeight="true" outlineLevel="0" collapsed="false">
      <c r="A1680" s="1" t="s">
        <v>16</v>
      </c>
      <c r="L1680" s="23" t="n">
        <f aca="false">M1680+N1680+O1680</f>
        <v>0</v>
      </c>
      <c r="M1680" s="2" t="n">
        <f aca="false">H1680*M$7</f>
        <v>0</v>
      </c>
      <c r="N1680" s="2" t="n">
        <f aca="false">I1680*N$7</f>
        <v>0</v>
      </c>
      <c r="O1680" s="2" t="n">
        <f aca="false">J1680*O$7</f>
        <v>0</v>
      </c>
    </row>
    <row r="1681" customFormat="false" ht="15.95" hidden="false" customHeight="true" outlineLevel="0" collapsed="false">
      <c r="A1681" s="20" t="n">
        <v>44194.477146794</v>
      </c>
      <c r="B1681" s="21" t="n">
        <v>204</v>
      </c>
      <c r="C1681" s="21" t="n">
        <v>96</v>
      </c>
      <c r="D1681" s="21" t="n">
        <v>100</v>
      </c>
      <c r="E1681" s="21" t="n">
        <v>200</v>
      </c>
      <c r="F1681" s="21" t="n">
        <v>0</v>
      </c>
      <c r="G1681" s="21" t="n">
        <v>0</v>
      </c>
      <c r="H1681" s="21" t="n">
        <v>39</v>
      </c>
      <c r="I1681" s="21" t="n">
        <v>3985</v>
      </c>
      <c r="J1681" s="21" t="n">
        <v>2</v>
      </c>
      <c r="L1681" s="23" t="n">
        <f aca="false">M1681+N1681+O1681</f>
        <v>216.925</v>
      </c>
      <c r="M1681" s="2" t="n">
        <f aca="false">H1681*M$7</f>
        <v>195</v>
      </c>
      <c r="N1681" s="2" t="n">
        <f aca="false">I1681*N$7</f>
        <v>19.925</v>
      </c>
      <c r="O1681" s="2" t="n">
        <f aca="false">J1681*O$7</f>
        <v>2</v>
      </c>
    </row>
    <row r="1682" customFormat="false" ht="15.95" hidden="false" customHeight="true" outlineLevel="0" collapsed="false">
      <c r="A1682" s="24" t="n">
        <v>44194.4770945023</v>
      </c>
      <c r="B1682" s="25" t="n">
        <v>208</v>
      </c>
      <c r="C1682" s="25" t="n">
        <v>98</v>
      </c>
      <c r="D1682" s="25" t="n">
        <v>100</v>
      </c>
      <c r="E1682" s="25" t="n">
        <v>200</v>
      </c>
      <c r="F1682" s="25" t="n">
        <v>0</v>
      </c>
      <c r="G1682" s="25" t="n">
        <v>0</v>
      </c>
      <c r="H1682" s="25" t="n">
        <v>37</v>
      </c>
      <c r="I1682" s="25" t="n">
        <v>3946</v>
      </c>
      <c r="J1682" s="25" t="n">
        <v>-4</v>
      </c>
      <c r="L1682" s="23" t="n">
        <f aca="false">M1682+N1682+O1682</f>
        <v>200.73</v>
      </c>
      <c r="M1682" s="2" t="n">
        <f aca="false">H1682*M$7</f>
        <v>185</v>
      </c>
      <c r="N1682" s="2" t="n">
        <f aca="false">I1682*N$7</f>
        <v>19.73</v>
      </c>
      <c r="O1682" s="2" t="n">
        <f aca="false">J1682*O$7</f>
        <v>-4</v>
      </c>
    </row>
    <row r="1683" customFormat="false" ht="15.95" hidden="false" customHeight="true" outlineLevel="0" collapsed="false">
      <c r="A1683" s="24" t="n">
        <v>44194.4770421759</v>
      </c>
      <c r="B1683" s="25" t="n">
        <v>201</v>
      </c>
      <c r="C1683" s="25" t="n">
        <v>94</v>
      </c>
      <c r="D1683" s="25" t="n">
        <v>100</v>
      </c>
      <c r="E1683" s="25" t="n">
        <v>200</v>
      </c>
      <c r="F1683" s="25" t="n">
        <v>0</v>
      </c>
      <c r="G1683" s="25" t="n">
        <v>0</v>
      </c>
      <c r="H1683" s="25" t="n">
        <v>41</v>
      </c>
      <c r="I1683" s="25" t="n">
        <v>3909</v>
      </c>
      <c r="J1683" s="25" t="n">
        <v>2</v>
      </c>
      <c r="L1683" s="23" t="n">
        <f aca="false">M1683+N1683+O1683</f>
        <v>226.545</v>
      </c>
      <c r="M1683" s="2" t="n">
        <f aca="false">H1683*M$7</f>
        <v>205</v>
      </c>
      <c r="N1683" s="2" t="n">
        <f aca="false">I1683*N$7</f>
        <v>19.545</v>
      </c>
      <c r="O1683" s="2" t="n">
        <f aca="false">J1683*O$7</f>
        <v>2</v>
      </c>
    </row>
    <row r="1684" customFormat="false" ht="15.95" hidden="false" customHeight="true" outlineLevel="0" collapsed="false">
      <c r="A1684" s="24" t="n">
        <v>44194.476989838</v>
      </c>
      <c r="B1684" s="25" t="n">
        <v>204</v>
      </c>
      <c r="C1684" s="25" t="n">
        <v>96</v>
      </c>
      <c r="D1684" s="25" t="n">
        <v>100</v>
      </c>
      <c r="E1684" s="25" t="n">
        <v>200</v>
      </c>
      <c r="F1684" s="25" t="n">
        <v>0</v>
      </c>
      <c r="G1684" s="25" t="n">
        <v>0</v>
      </c>
      <c r="H1684" s="25" t="n">
        <v>39</v>
      </c>
      <c r="I1684" s="25" t="n">
        <v>3868</v>
      </c>
      <c r="J1684" s="25" t="n">
        <v>2</v>
      </c>
      <c r="L1684" s="23" t="n">
        <f aca="false">M1684+N1684+O1684</f>
        <v>216.34</v>
      </c>
      <c r="M1684" s="2" t="n">
        <f aca="false">H1684*M$7</f>
        <v>195</v>
      </c>
      <c r="N1684" s="2" t="n">
        <f aca="false">I1684*N$7</f>
        <v>19.34</v>
      </c>
      <c r="O1684" s="2" t="n">
        <f aca="false">J1684*O$7</f>
        <v>2</v>
      </c>
    </row>
    <row r="1685" customFormat="false" ht="15.95" hidden="false" customHeight="true" outlineLevel="0" collapsed="false">
      <c r="A1685" s="24" t="n">
        <v>44194.4769375</v>
      </c>
      <c r="B1685" s="25" t="n">
        <v>208</v>
      </c>
      <c r="C1685" s="25" t="n">
        <v>98</v>
      </c>
      <c r="D1685" s="25" t="n">
        <v>100</v>
      </c>
      <c r="E1685" s="25" t="n">
        <v>200</v>
      </c>
      <c r="F1685" s="25" t="n">
        <v>0</v>
      </c>
      <c r="G1685" s="25" t="n">
        <v>0</v>
      </c>
      <c r="H1685" s="25" t="n">
        <v>37</v>
      </c>
      <c r="I1685" s="25" t="n">
        <v>3829</v>
      </c>
      <c r="J1685" s="25" t="n">
        <v>-3</v>
      </c>
      <c r="L1685" s="23" t="n">
        <f aca="false">M1685+N1685+O1685</f>
        <v>201.145</v>
      </c>
      <c r="M1685" s="2" t="n">
        <f aca="false">H1685*M$7</f>
        <v>185</v>
      </c>
      <c r="N1685" s="2" t="n">
        <f aca="false">I1685*N$7</f>
        <v>19.145</v>
      </c>
      <c r="O1685" s="2" t="n">
        <f aca="false">J1685*O$7</f>
        <v>-3</v>
      </c>
    </row>
    <row r="1686" customFormat="false" ht="15.95" hidden="false" customHeight="true" outlineLevel="0" collapsed="false">
      <c r="A1686" s="24" t="n">
        <v>44194.4768851736</v>
      </c>
      <c r="B1686" s="25" t="n">
        <v>203</v>
      </c>
      <c r="C1686" s="25" t="n">
        <v>95</v>
      </c>
      <c r="D1686" s="25" t="n">
        <v>100</v>
      </c>
      <c r="E1686" s="25" t="n">
        <v>200</v>
      </c>
      <c r="F1686" s="25" t="n">
        <v>0</v>
      </c>
      <c r="G1686" s="25" t="n">
        <v>0</v>
      </c>
      <c r="H1686" s="25" t="n">
        <v>40</v>
      </c>
      <c r="I1686" s="25" t="n">
        <v>3792</v>
      </c>
      <c r="J1686" s="25" t="n">
        <v>2</v>
      </c>
      <c r="L1686" s="23" t="n">
        <f aca="false">M1686+N1686+O1686</f>
        <v>220.96</v>
      </c>
      <c r="M1686" s="2" t="n">
        <f aca="false">H1686*M$7</f>
        <v>200</v>
      </c>
      <c r="N1686" s="2" t="n">
        <f aca="false">I1686*N$7</f>
        <v>18.96</v>
      </c>
      <c r="O1686" s="2" t="n">
        <f aca="false">J1686*O$7</f>
        <v>2</v>
      </c>
    </row>
    <row r="1687" customFormat="false" ht="15.95" hidden="false" customHeight="true" outlineLevel="0" collapsed="false">
      <c r="A1687" s="24" t="n">
        <v>44194.4768328357</v>
      </c>
      <c r="B1687" s="25" t="n">
        <v>206</v>
      </c>
      <c r="C1687" s="25" t="n">
        <v>97</v>
      </c>
      <c r="D1687" s="25" t="n">
        <v>100</v>
      </c>
      <c r="E1687" s="25" t="n">
        <v>200</v>
      </c>
      <c r="F1687" s="25" t="n">
        <v>0</v>
      </c>
      <c r="G1687" s="25" t="n">
        <v>0</v>
      </c>
      <c r="H1687" s="25" t="n">
        <v>38</v>
      </c>
      <c r="I1687" s="25" t="n">
        <v>3752</v>
      </c>
      <c r="J1687" s="25" t="n">
        <v>1</v>
      </c>
      <c r="L1687" s="23" t="n">
        <f aca="false">M1687+N1687+O1687</f>
        <v>209.76</v>
      </c>
      <c r="M1687" s="2" t="n">
        <f aca="false">H1687*M$7</f>
        <v>190</v>
      </c>
      <c r="N1687" s="2" t="n">
        <f aca="false">I1687*N$7</f>
        <v>18.76</v>
      </c>
      <c r="O1687" s="2" t="n">
        <f aca="false">J1687*O$7</f>
        <v>1</v>
      </c>
    </row>
    <row r="1688" customFormat="false" ht="15.95" hidden="false" customHeight="true" outlineLevel="0" collapsed="false">
      <c r="A1688" s="24" t="n">
        <v>44194.4767804977</v>
      </c>
      <c r="B1688" s="25" t="n">
        <v>208</v>
      </c>
      <c r="C1688" s="25" t="n">
        <v>98</v>
      </c>
      <c r="D1688" s="25" t="n">
        <v>100</v>
      </c>
      <c r="E1688" s="25" t="n">
        <v>200</v>
      </c>
      <c r="F1688" s="25" t="n">
        <v>0</v>
      </c>
      <c r="G1688" s="25" t="n">
        <v>0</v>
      </c>
      <c r="H1688" s="25" t="n">
        <v>37</v>
      </c>
      <c r="I1688" s="25" t="n">
        <v>3714</v>
      </c>
      <c r="J1688" s="25" t="n">
        <v>-3</v>
      </c>
      <c r="L1688" s="23" t="n">
        <f aca="false">M1688+N1688+O1688</f>
        <v>200.57</v>
      </c>
      <c r="M1688" s="2" t="n">
        <f aca="false">H1688*M$7</f>
        <v>185</v>
      </c>
      <c r="N1688" s="2" t="n">
        <f aca="false">I1688*N$7</f>
        <v>18.57</v>
      </c>
      <c r="O1688" s="2" t="n">
        <f aca="false">J1688*O$7</f>
        <v>-3</v>
      </c>
    </row>
    <row r="1689" customFormat="false" ht="15.95" hidden="false" customHeight="true" outlineLevel="0" collapsed="false">
      <c r="A1689" s="24" t="n">
        <v>44194.4767281713</v>
      </c>
      <c r="B1689" s="25" t="n">
        <v>203</v>
      </c>
      <c r="C1689" s="25" t="n">
        <v>95</v>
      </c>
      <c r="D1689" s="25" t="n">
        <v>100</v>
      </c>
      <c r="E1689" s="25" t="n">
        <v>200</v>
      </c>
      <c r="F1689" s="25" t="n">
        <v>0</v>
      </c>
      <c r="G1689" s="25" t="n">
        <v>0</v>
      </c>
      <c r="H1689" s="25" t="n">
        <v>40</v>
      </c>
      <c r="I1689" s="25" t="n">
        <v>3677</v>
      </c>
      <c r="J1689" s="25" t="n">
        <v>2</v>
      </c>
      <c r="L1689" s="23" t="n">
        <f aca="false">M1689+N1689+O1689</f>
        <v>220.385</v>
      </c>
      <c r="M1689" s="2" t="n">
        <f aca="false">H1689*M$7</f>
        <v>200</v>
      </c>
      <c r="N1689" s="2" t="n">
        <f aca="false">I1689*N$7</f>
        <v>18.385</v>
      </c>
      <c r="O1689" s="2" t="n">
        <f aca="false">J1689*O$7</f>
        <v>2</v>
      </c>
    </row>
    <row r="1690" customFormat="false" ht="15.95" hidden="false" customHeight="true" outlineLevel="0" collapsed="false">
      <c r="A1690" s="24" t="n">
        <v>44194.4766758333</v>
      </c>
      <c r="B1690" s="25" t="n">
        <v>206</v>
      </c>
      <c r="C1690" s="25" t="n">
        <v>97</v>
      </c>
      <c r="D1690" s="25" t="n">
        <v>100</v>
      </c>
      <c r="E1690" s="25" t="n">
        <v>200</v>
      </c>
      <c r="F1690" s="25" t="n">
        <v>0</v>
      </c>
      <c r="G1690" s="25" t="n">
        <v>0</v>
      </c>
      <c r="H1690" s="25" t="n">
        <v>38</v>
      </c>
      <c r="I1690" s="25" t="n">
        <v>3637</v>
      </c>
      <c r="J1690" s="25" t="n">
        <v>0</v>
      </c>
      <c r="L1690" s="23" t="n">
        <f aca="false">M1690+N1690+O1690</f>
        <v>208.185</v>
      </c>
      <c r="M1690" s="2" t="n">
        <f aca="false">H1690*M$7</f>
        <v>190</v>
      </c>
      <c r="N1690" s="2" t="n">
        <f aca="false">I1690*N$7</f>
        <v>18.185</v>
      </c>
      <c r="O1690" s="2" t="n">
        <f aca="false">J1690*O$7</f>
        <v>0</v>
      </c>
    </row>
    <row r="1691" customFormat="false" ht="15.95" hidden="false" customHeight="true" outlineLevel="0" collapsed="false">
      <c r="A1691" s="24" t="n">
        <v>44194.4766235417</v>
      </c>
      <c r="B1691" s="25" t="n">
        <v>206</v>
      </c>
      <c r="C1691" s="25" t="n">
        <v>97</v>
      </c>
      <c r="D1691" s="25" t="n">
        <v>100</v>
      </c>
      <c r="E1691" s="25" t="n">
        <v>200</v>
      </c>
      <c r="F1691" s="25" t="n">
        <v>0</v>
      </c>
      <c r="G1691" s="25" t="n">
        <v>0</v>
      </c>
      <c r="H1691" s="25" t="n">
        <v>38</v>
      </c>
      <c r="I1691" s="25" t="n">
        <v>3599</v>
      </c>
      <c r="J1691" s="25" t="n">
        <v>-2</v>
      </c>
      <c r="L1691" s="23" t="n">
        <f aca="false">M1691+N1691+O1691</f>
        <v>205.995</v>
      </c>
      <c r="M1691" s="2" t="n">
        <f aca="false">H1691*M$7</f>
        <v>190</v>
      </c>
      <c r="N1691" s="2" t="n">
        <f aca="false">I1691*N$7</f>
        <v>17.995</v>
      </c>
      <c r="O1691" s="2" t="n">
        <f aca="false">J1691*O$7</f>
        <v>-2</v>
      </c>
    </row>
    <row r="1692" customFormat="false" ht="15.95" hidden="false" customHeight="true" outlineLevel="0" collapsed="false">
      <c r="A1692" s="24" t="n">
        <v>44194.4765712037</v>
      </c>
      <c r="B1692" s="25" t="n">
        <v>203</v>
      </c>
      <c r="C1692" s="25" t="n">
        <v>95</v>
      </c>
      <c r="D1692" s="25" t="n">
        <v>100</v>
      </c>
      <c r="E1692" s="25" t="n">
        <v>200</v>
      </c>
      <c r="F1692" s="25" t="n">
        <v>0</v>
      </c>
      <c r="G1692" s="25" t="n">
        <v>0</v>
      </c>
      <c r="H1692" s="25" t="n">
        <v>40</v>
      </c>
      <c r="I1692" s="25" t="n">
        <v>3561</v>
      </c>
      <c r="J1692" s="25" t="n">
        <v>3</v>
      </c>
      <c r="L1692" s="23" t="n">
        <f aca="false">M1692+N1692+O1692</f>
        <v>220.805</v>
      </c>
      <c r="M1692" s="2" t="n">
        <f aca="false">H1692*M$7</f>
        <v>200</v>
      </c>
      <c r="N1692" s="2" t="n">
        <f aca="false">I1692*N$7</f>
        <v>17.805</v>
      </c>
      <c r="O1692" s="2" t="n">
        <f aca="false">J1692*O$7</f>
        <v>3</v>
      </c>
    </row>
    <row r="1693" customFormat="false" ht="15.95" hidden="false" customHeight="true" outlineLevel="0" collapsed="false">
      <c r="A1693" s="24" t="n">
        <v>44194.4765188773</v>
      </c>
      <c r="B1693" s="25" t="n">
        <v>208</v>
      </c>
      <c r="C1693" s="25" t="n">
        <v>98</v>
      </c>
      <c r="D1693" s="25" t="n">
        <v>100</v>
      </c>
      <c r="E1693" s="25" t="n">
        <v>200</v>
      </c>
      <c r="F1693" s="25" t="n">
        <v>0</v>
      </c>
      <c r="G1693" s="25" t="n">
        <v>0</v>
      </c>
      <c r="H1693" s="25" t="n">
        <v>37</v>
      </c>
      <c r="I1693" s="25" t="n">
        <v>3521</v>
      </c>
      <c r="J1693" s="25" t="n">
        <v>-1</v>
      </c>
      <c r="L1693" s="23" t="n">
        <f aca="false">M1693+N1693+O1693</f>
        <v>201.605</v>
      </c>
      <c r="M1693" s="2" t="n">
        <f aca="false">H1693*M$7</f>
        <v>185</v>
      </c>
      <c r="N1693" s="2" t="n">
        <f aca="false">I1693*N$7</f>
        <v>17.605</v>
      </c>
      <c r="O1693" s="2" t="n">
        <f aca="false">J1693*O$7</f>
        <v>-1</v>
      </c>
    </row>
    <row r="1694" customFormat="false" ht="15.95" hidden="false" customHeight="true" outlineLevel="0" collapsed="false">
      <c r="A1694" s="24" t="n">
        <v>44194.4764665394</v>
      </c>
      <c r="B1694" s="25" t="n">
        <v>206</v>
      </c>
      <c r="C1694" s="25" t="n">
        <v>97</v>
      </c>
      <c r="D1694" s="25" t="n">
        <v>100</v>
      </c>
      <c r="E1694" s="25" t="n">
        <v>200</v>
      </c>
      <c r="F1694" s="25" t="n">
        <v>0</v>
      </c>
      <c r="G1694" s="25" t="n">
        <v>0</v>
      </c>
      <c r="H1694" s="25" t="n">
        <v>38</v>
      </c>
      <c r="I1694" s="25" t="n">
        <v>3484</v>
      </c>
      <c r="J1694" s="25" t="n">
        <v>-2</v>
      </c>
      <c r="L1694" s="23" t="n">
        <f aca="false">M1694+N1694+O1694</f>
        <v>205.42</v>
      </c>
      <c r="M1694" s="2" t="n">
        <f aca="false">H1694*M$7</f>
        <v>190</v>
      </c>
      <c r="N1694" s="2" t="n">
        <f aca="false">I1694*N$7</f>
        <v>17.42</v>
      </c>
      <c r="O1694" s="2" t="n">
        <f aca="false">J1694*O$7</f>
        <v>-2</v>
      </c>
    </row>
    <row r="1695" customFormat="false" ht="15.95" hidden="false" customHeight="true" outlineLevel="0" collapsed="false">
      <c r="A1695" s="24" t="n">
        <v>44194.4764142014</v>
      </c>
      <c r="B1695" s="25" t="n">
        <v>203</v>
      </c>
      <c r="C1695" s="25" t="n">
        <v>95</v>
      </c>
      <c r="D1695" s="25" t="n">
        <v>100</v>
      </c>
      <c r="E1695" s="25" t="n">
        <v>200</v>
      </c>
      <c r="F1695" s="25" t="n">
        <v>0</v>
      </c>
      <c r="G1695" s="25" t="n">
        <v>0</v>
      </c>
      <c r="H1695" s="25" t="n">
        <v>40</v>
      </c>
      <c r="I1695" s="25" t="n">
        <v>3446</v>
      </c>
      <c r="J1695" s="25" t="n">
        <v>4</v>
      </c>
      <c r="L1695" s="23" t="n">
        <f aca="false">M1695+N1695+O1695</f>
        <v>221.23</v>
      </c>
      <c r="M1695" s="2" t="n">
        <f aca="false">H1695*M$7</f>
        <v>200</v>
      </c>
      <c r="N1695" s="2" t="n">
        <f aca="false">I1695*N$7</f>
        <v>17.23</v>
      </c>
      <c r="O1695" s="2" t="n">
        <f aca="false">J1695*O$7</f>
        <v>4</v>
      </c>
    </row>
    <row r="1696" customFormat="false" ht="15.95" hidden="false" customHeight="true" outlineLevel="0" collapsed="false">
      <c r="A1696" s="24" t="n">
        <v>44194.476361875</v>
      </c>
      <c r="B1696" s="25" t="n">
        <v>210</v>
      </c>
      <c r="C1696" s="25" t="n">
        <v>99</v>
      </c>
      <c r="D1696" s="25" t="n">
        <v>100</v>
      </c>
      <c r="E1696" s="25" t="n">
        <v>200</v>
      </c>
      <c r="F1696" s="25" t="n">
        <v>0</v>
      </c>
      <c r="G1696" s="25" t="n">
        <v>0</v>
      </c>
      <c r="H1696" s="25" t="n">
        <v>36</v>
      </c>
      <c r="I1696" s="25" t="n">
        <v>3406</v>
      </c>
      <c r="J1696" s="25" t="n">
        <v>-2</v>
      </c>
      <c r="L1696" s="23" t="n">
        <f aca="false">M1696+N1696+O1696</f>
        <v>195.03</v>
      </c>
      <c r="M1696" s="2" t="n">
        <f aca="false">H1696*M$7</f>
        <v>180</v>
      </c>
      <c r="N1696" s="2" t="n">
        <f aca="false">I1696*N$7</f>
        <v>17.03</v>
      </c>
      <c r="O1696" s="2" t="n">
        <f aca="false">J1696*O$7</f>
        <v>-2</v>
      </c>
    </row>
    <row r="1697" customFormat="false" ht="15.95" hidden="false" customHeight="true" outlineLevel="0" collapsed="false">
      <c r="A1697" s="24" t="n">
        <v>44194.476309537</v>
      </c>
      <c r="B1697" s="25" t="n">
        <v>206</v>
      </c>
      <c r="C1697" s="25" t="n">
        <v>97</v>
      </c>
      <c r="D1697" s="25" t="n">
        <v>100</v>
      </c>
      <c r="E1697" s="25" t="n">
        <v>200</v>
      </c>
      <c r="F1697" s="25" t="n">
        <v>0</v>
      </c>
      <c r="G1697" s="25" t="n">
        <v>0</v>
      </c>
      <c r="H1697" s="25" t="n">
        <v>38</v>
      </c>
      <c r="I1697" s="25" t="n">
        <v>3370</v>
      </c>
      <c r="J1697" s="25" t="n">
        <v>0</v>
      </c>
      <c r="L1697" s="23" t="n">
        <f aca="false">M1697+N1697+O1697</f>
        <v>206.85</v>
      </c>
      <c r="M1697" s="2" t="n">
        <f aca="false">H1697*M$7</f>
        <v>190</v>
      </c>
      <c r="N1697" s="2" t="n">
        <f aca="false">I1697*N$7</f>
        <v>16.85</v>
      </c>
      <c r="O1697" s="2" t="n">
        <f aca="false">J1697*O$7</f>
        <v>0</v>
      </c>
    </row>
    <row r="1698" customFormat="false" ht="15.95" hidden="false" customHeight="true" outlineLevel="0" collapsed="false">
      <c r="A1698" s="24" t="n">
        <v>44194.4762572107</v>
      </c>
      <c r="B1698" s="25" t="n">
        <v>206</v>
      </c>
      <c r="C1698" s="25" t="n">
        <v>97</v>
      </c>
      <c r="D1698" s="25" t="n">
        <v>100</v>
      </c>
      <c r="E1698" s="25" t="n">
        <v>200</v>
      </c>
      <c r="F1698" s="25" t="n">
        <v>0</v>
      </c>
      <c r="G1698" s="25" t="n">
        <v>0</v>
      </c>
      <c r="H1698" s="25" t="n">
        <v>38</v>
      </c>
      <c r="I1698" s="25" t="n">
        <v>3332</v>
      </c>
      <c r="J1698" s="25" t="n">
        <v>1</v>
      </c>
      <c r="L1698" s="23" t="n">
        <f aca="false">M1698+N1698+O1698</f>
        <v>207.66</v>
      </c>
      <c r="M1698" s="2" t="n">
        <f aca="false">H1698*M$7</f>
        <v>190</v>
      </c>
      <c r="N1698" s="2" t="n">
        <f aca="false">I1698*N$7</f>
        <v>16.66</v>
      </c>
      <c r="O1698" s="2" t="n">
        <f aca="false">J1698*O$7</f>
        <v>1</v>
      </c>
    </row>
    <row r="1699" customFormat="false" ht="15.95" hidden="false" customHeight="true" outlineLevel="0" collapsed="false">
      <c r="A1699" s="24" t="n">
        <v>44194.4762048727</v>
      </c>
      <c r="B1699" s="25" t="n">
        <v>208</v>
      </c>
      <c r="C1699" s="25" t="n">
        <v>98</v>
      </c>
      <c r="D1699" s="25" t="n">
        <v>100</v>
      </c>
      <c r="E1699" s="25" t="n">
        <v>200</v>
      </c>
      <c r="F1699" s="25" t="n">
        <v>0</v>
      </c>
      <c r="G1699" s="25" t="n">
        <v>0</v>
      </c>
      <c r="H1699" s="25" t="n">
        <v>37</v>
      </c>
      <c r="I1699" s="25" t="n">
        <v>3294</v>
      </c>
      <c r="J1699" s="25" t="n">
        <v>-3</v>
      </c>
      <c r="L1699" s="23" t="n">
        <f aca="false">M1699+N1699+O1699</f>
        <v>198.47</v>
      </c>
      <c r="M1699" s="2" t="n">
        <f aca="false">H1699*M$7</f>
        <v>185</v>
      </c>
      <c r="N1699" s="2" t="n">
        <f aca="false">I1699*N$7</f>
        <v>16.47</v>
      </c>
      <c r="O1699" s="2" t="n">
        <f aca="false">J1699*O$7</f>
        <v>-3</v>
      </c>
    </row>
    <row r="1700" customFormat="false" ht="15.95" hidden="false" customHeight="true" outlineLevel="0" collapsed="false">
      <c r="A1700" s="24" t="n">
        <v>44194.4761525347</v>
      </c>
      <c r="B1700" s="25" t="n">
        <v>203</v>
      </c>
      <c r="C1700" s="25" t="n">
        <v>95</v>
      </c>
      <c r="D1700" s="25" t="n">
        <v>100</v>
      </c>
      <c r="E1700" s="25" t="n">
        <v>200</v>
      </c>
      <c r="F1700" s="25" t="n">
        <v>0</v>
      </c>
      <c r="G1700" s="25" t="n">
        <v>0</v>
      </c>
      <c r="H1700" s="25" t="n">
        <v>40</v>
      </c>
      <c r="I1700" s="25" t="n">
        <v>3257</v>
      </c>
      <c r="J1700" s="25" t="n">
        <v>3</v>
      </c>
      <c r="L1700" s="23" t="n">
        <f aca="false">M1700+N1700+O1700</f>
        <v>219.285</v>
      </c>
      <c r="M1700" s="2" t="n">
        <f aca="false">H1700*M$7</f>
        <v>200</v>
      </c>
      <c r="N1700" s="2" t="n">
        <f aca="false">I1700*N$7</f>
        <v>16.285</v>
      </c>
      <c r="O1700" s="2" t="n">
        <f aca="false">J1700*O$7</f>
        <v>3</v>
      </c>
    </row>
    <row r="1701" customFormat="false" ht="15.95" hidden="false" customHeight="true" outlineLevel="0" collapsed="false">
      <c r="A1701" s="24" t="n">
        <v>44194.4761002546</v>
      </c>
      <c r="B1701" s="25" t="n">
        <v>208</v>
      </c>
      <c r="C1701" s="25" t="n">
        <v>98</v>
      </c>
      <c r="D1701" s="25" t="n">
        <v>100</v>
      </c>
      <c r="E1701" s="25" t="n">
        <v>200</v>
      </c>
      <c r="F1701" s="25" t="n">
        <v>0</v>
      </c>
      <c r="G1701" s="25" t="n">
        <v>0</v>
      </c>
      <c r="H1701" s="25" t="n">
        <v>37</v>
      </c>
      <c r="I1701" s="25" t="n">
        <v>3217</v>
      </c>
      <c r="J1701" s="25" t="n">
        <v>-1</v>
      </c>
      <c r="L1701" s="23" t="n">
        <f aca="false">M1701+N1701+O1701</f>
        <v>200.085</v>
      </c>
      <c r="M1701" s="2" t="n">
        <f aca="false">H1701*M$7</f>
        <v>185</v>
      </c>
      <c r="N1701" s="2" t="n">
        <f aca="false">I1701*N$7</f>
        <v>16.085</v>
      </c>
      <c r="O1701" s="2" t="n">
        <f aca="false">J1701*O$7</f>
        <v>-1</v>
      </c>
    </row>
    <row r="1702" customFormat="false" ht="15.95" hidden="false" customHeight="true" outlineLevel="0" collapsed="false">
      <c r="A1702" s="24" t="n">
        <v>44194.4760479167</v>
      </c>
      <c r="B1702" s="25" t="n">
        <v>206</v>
      </c>
      <c r="C1702" s="25" t="n">
        <v>97</v>
      </c>
      <c r="D1702" s="25" t="n">
        <v>100</v>
      </c>
      <c r="E1702" s="25" t="n">
        <v>200</v>
      </c>
      <c r="F1702" s="25" t="n">
        <v>0</v>
      </c>
      <c r="G1702" s="25" t="n">
        <v>0</v>
      </c>
      <c r="H1702" s="25" t="n">
        <v>38</v>
      </c>
      <c r="I1702" s="25" t="n">
        <v>3180</v>
      </c>
      <c r="J1702" s="25" t="n">
        <v>-1</v>
      </c>
      <c r="L1702" s="23" t="n">
        <f aca="false">M1702+N1702+O1702</f>
        <v>204.9</v>
      </c>
      <c r="M1702" s="2" t="n">
        <f aca="false">H1702*M$7</f>
        <v>190</v>
      </c>
      <c r="N1702" s="2" t="n">
        <f aca="false">I1702*N$7</f>
        <v>15.9</v>
      </c>
      <c r="O1702" s="2" t="n">
        <f aca="false">J1702*O$7</f>
        <v>-1</v>
      </c>
    </row>
    <row r="1703" customFormat="false" ht="15.95" hidden="false" customHeight="true" outlineLevel="0" collapsed="false">
      <c r="A1703" s="24" t="n">
        <v>44194.4759955671</v>
      </c>
      <c r="B1703" s="25" t="n">
        <v>204</v>
      </c>
      <c r="C1703" s="25" t="n">
        <v>96</v>
      </c>
      <c r="D1703" s="25" t="n">
        <v>100</v>
      </c>
      <c r="E1703" s="25" t="n">
        <v>200</v>
      </c>
      <c r="F1703" s="25" t="n">
        <v>0</v>
      </c>
      <c r="G1703" s="25" t="n">
        <v>0</v>
      </c>
      <c r="H1703" s="25" t="n">
        <v>39</v>
      </c>
      <c r="I1703" s="25" t="n">
        <v>3142</v>
      </c>
      <c r="J1703" s="25" t="n">
        <v>3</v>
      </c>
      <c r="L1703" s="23" t="n">
        <f aca="false">M1703+N1703+O1703</f>
        <v>213.71</v>
      </c>
      <c r="M1703" s="2" t="n">
        <f aca="false">H1703*M$7</f>
        <v>195</v>
      </c>
      <c r="N1703" s="2" t="n">
        <f aca="false">I1703*N$7</f>
        <v>15.71</v>
      </c>
      <c r="O1703" s="2" t="n">
        <f aca="false">J1703*O$7</f>
        <v>3</v>
      </c>
    </row>
    <row r="1704" customFormat="false" ht="15.95" hidden="false" customHeight="true" outlineLevel="0" collapsed="false">
      <c r="A1704" s="24" t="n">
        <v>44194.4759432407</v>
      </c>
      <c r="B1704" s="25" t="n">
        <v>210</v>
      </c>
      <c r="C1704" s="25" t="n">
        <v>99</v>
      </c>
      <c r="D1704" s="25" t="n">
        <v>100</v>
      </c>
      <c r="E1704" s="25" t="n">
        <v>200</v>
      </c>
      <c r="F1704" s="25" t="n">
        <v>0</v>
      </c>
      <c r="G1704" s="25" t="n">
        <v>0</v>
      </c>
      <c r="H1704" s="25" t="n">
        <v>36</v>
      </c>
      <c r="I1704" s="25" t="n">
        <v>3103</v>
      </c>
      <c r="J1704" s="25" t="n">
        <v>-1</v>
      </c>
      <c r="L1704" s="23" t="n">
        <f aca="false">M1704+N1704+O1704</f>
        <v>194.515</v>
      </c>
      <c r="M1704" s="2" t="n">
        <f aca="false">H1704*M$7</f>
        <v>180</v>
      </c>
      <c r="N1704" s="2" t="n">
        <f aca="false">I1704*N$7</f>
        <v>15.515</v>
      </c>
      <c r="O1704" s="2" t="n">
        <f aca="false">J1704*O$7</f>
        <v>-1</v>
      </c>
    </row>
    <row r="1705" customFormat="false" ht="15.95" hidden="false" customHeight="true" outlineLevel="0" collapsed="false">
      <c r="A1705" s="24" t="n">
        <v>44194.4758909144</v>
      </c>
      <c r="B1705" s="25" t="n">
        <v>208</v>
      </c>
      <c r="C1705" s="25" t="n">
        <v>98</v>
      </c>
      <c r="D1705" s="25" t="n">
        <v>100</v>
      </c>
      <c r="E1705" s="25" t="n">
        <v>200</v>
      </c>
      <c r="F1705" s="25" t="n">
        <v>0</v>
      </c>
      <c r="G1705" s="25" t="n">
        <v>0</v>
      </c>
      <c r="H1705" s="25" t="n">
        <v>37</v>
      </c>
      <c r="I1705" s="25" t="n">
        <v>3067</v>
      </c>
      <c r="J1705" s="25" t="n">
        <v>-3</v>
      </c>
      <c r="L1705" s="23" t="n">
        <f aca="false">M1705+N1705+O1705</f>
        <v>197.335</v>
      </c>
      <c r="M1705" s="2" t="n">
        <f aca="false">H1705*M$7</f>
        <v>185</v>
      </c>
      <c r="N1705" s="2" t="n">
        <f aca="false">I1705*N$7</f>
        <v>15.335</v>
      </c>
      <c r="O1705" s="2" t="n">
        <f aca="false">J1705*O$7</f>
        <v>-3</v>
      </c>
    </row>
    <row r="1706" customFormat="false" ht="15.95" hidden="false" customHeight="true" outlineLevel="0" collapsed="false">
      <c r="A1706" s="24" t="n">
        <v>44194.4758385648</v>
      </c>
      <c r="B1706" s="25" t="n">
        <v>203</v>
      </c>
      <c r="C1706" s="25" t="n">
        <v>95</v>
      </c>
      <c r="D1706" s="25" t="n">
        <v>100</v>
      </c>
      <c r="E1706" s="25" t="n">
        <v>200</v>
      </c>
      <c r="F1706" s="25" t="n">
        <v>0</v>
      </c>
      <c r="G1706" s="25" t="n">
        <v>0</v>
      </c>
      <c r="H1706" s="25" t="n">
        <v>40</v>
      </c>
      <c r="I1706" s="25" t="n">
        <v>3030</v>
      </c>
      <c r="J1706" s="25" t="n">
        <v>2</v>
      </c>
      <c r="L1706" s="23" t="n">
        <f aca="false">M1706+N1706+O1706</f>
        <v>217.15</v>
      </c>
      <c r="M1706" s="2" t="n">
        <f aca="false">H1706*M$7</f>
        <v>200</v>
      </c>
      <c r="N1706" s="2" t="n">
        <f aca="false">I1706*N$7</f>
        <v>15.15</v>
      </c>
      <c r="O1706" s="2" t="n">
        <f aca="false">J1706*O$7</f>
        <v>2</v>
      </c>
    </row>
    <row r="1707" customFormat="false" ht="15.95" hidden="false" customHeight="true" outlineLevel="0" collapsed="false">
      <c r="A1707" s="24" t="n">
        <v>44194.4757862269</v>
      </c>
      <c r="B1707" s="25" t="n">
        <v>206</v>
      </c>
      <c r="C1707" s="25" t="n">
        <v>97</v>
      </c>
      <c r="D1707" s="25" t="n">
        <v>100</v>
      </c>
      <c r="E1707" s="25" t="n">
        <v>200</v>
      </c>
      <c r="F1707" s="25" t="n">
        <v>0</v>
      </c>
      <c r="G1707" s="25" t="n">
        <v>0</v>
      </c>
      <c r="H1707" s="25" t="n">
        <v>38</v>
      </c>
      <c r="I1707" s="25" t="n">
        <v>2990</v>
      </c>
      <c r="J1707" s="25" t="n">
        <v>3</v>
      </c>
      <c r="L1707" s="23" t="n">
        <f aca="false">M1707+N1707+O1707</f>
        <v>207.95</v>
      </c>
      <c r="M1707" s="2" t="n">
        <f aca="false">H1707*M$7</f>
        <v>190</v>
      </c>
      <c r="N1707" s="2" t="n">
        <f aca="false">I1707*N$7</f>
        <v>14.95</v>
      </c>
      <c r="O1707" s="2" t="n">
        <f aca="false">J1707*O$7</f>
        <v>3</v>
      </c>
    </row>
    <row r="1708" customFormat="false" ht="15.95" hidden="false" customHeight="true" outlineLevel="0" collapsed="false">
      <c r="A1708" s="24" t="n">
        <v>44194.4757339468</v>
      </c>
      <c r="B1708" s="25" t="n">
        <v>212</v>
      </c>
      <c r="C1708" s="25" t="n">
        <v>100</v>
      </c>
      <c r="D1708" s="25" t="n">
        <v>100</v>
      </c>
      <c r="E1708" s="25" t="n">
        <v>200</v>
      </c>
      <c r="F1708" s="25" t="n">
        <v>0</v>
      </c>
      <c r="G1708" s="25" t="n">
        <v>0</v>
      </c>
      <c r="H1708" s="25" t="n">
        <v>35</v>
      </c>
      <c r="I1708" s="25" t="n">
        <v>2952</v>
      </c>
      <c r="J1708" s="25" t="n">
        <v>-2</v>
      </c>
      <c r="L1708" s="23" t="n">
        <f aca="false">M1708+N1708+O1708</f>
        <v>187.76</v>
      </c>
      <c r="M1708" s="2" t="n">
        <f aca="false">H1708*M$7</f>
        <v>175</v>
      </c>
      <c r="N1708" s="2" t="n">
        <f aca="false">I1708*N$7</f>
        <v>14.76</v>
      </c>
      <c r="O1708" s="2" t="n">
        <f aca="false">J1708*O$7</f>
        <v>-2</v>
      </c>
    </row>
    <row r="1709" customFormat="false" ht="15.95" hidden="false" customHeight="true" outlineLevel="0" collapsed="false">
      <c r="A1709" s="24" t="n">
        <v>44194.4756815625</v>
      </c>
      <c r="B1709" s="25" t="n">
        <v>208</v>
      </c>
      <c r="C1709" s="25" t="n">
        <v>98</v>
      </c>
      <c r="D1709" s="25" t="n">
        <v>100</v>
      </c>
      <c r="E1709" s="25" t="n">
        <v>200</v>
      </c>
      <c r="F1709" s="25" t="n">
        <v>0</v>
      </c>
      <c r="G1709" s="25" t="n">
        <v>0</v>
      </c>
      <c r="H1709" s="25" t="n">
        <v>37</v>
      </c>
      <c r="I1709" s="25" t="n">
        <v>2917</v>
      </c>
      <c r="J1709" s="25" t="n">
        <v>-2</v>
      </c>
      <c r="L1709" s="23" t="n">
        <f aca="false">M1709+N1709+O1709</f>
        <v>197.585</v>
      </c>
      <c r="M1709" s="2" t="n">
        <f aca="false">H1709*M$7</f>
        <v>185</v>
      </c>
      <c r="N1709" s="2" t="n">
        <f aca="false">I1709*N$7</f>
        <v>14.585</v>
      </c>
      <c r="O1709" s="2" t="n">
        <f aca="false">J1709*O$7</f>
        <v>-2</v>
      </c>
    </row>
    <row r="1710" customFormat="false" ht="15.95" hidden="false" customHeight="true" outlineLevel="0" collapsed="false">
      <c r="A1710" s="24" t="n">
        <v>44194.4756292477</v>
      </c>
      <c r="B1710" s="25" t="n">
        <v>204</v>
      </c>
      <c r="C1710" s="25" t="n">
        <v>96</v>
      </c>
      <c r="D1710" s="25" t="n">
        <v>100</v>
      </c>
      <c r="E1710" s="25" t="n">
        <v>200</v>
      </c>
      <c r="F1710" s="25" t="n">
        <v>0</v>
      </c>
      <c r="G1710" s="25" t="n">
        <v>0</v>
      </c>
      <c r="H1710" s="25" t="n">
        <v>39</v>
      </c>
      <c r="I1710" s="25" t="n">
        <v>2880</v>
      </c>
      <c r="J1710" s="25" t="n">
        <v>0</v>
      </c>
      <c r="L1710" s="23" t="n">
        <f aca="false">M1710+N1710+O1710</f>
        <v>209.4</v>
      </c>
      <c r="M1710" s="2" t="n">
        <f aca="false">H1710*M$7</f>
        <v>195</v>
      </c>
      <c r="N1710" s="2" t="n">
        <f aca="false">I1710*N$7</f>
        <v>14.4</v>
      </c>
      <c r="O1710" s="2" t="n">
        <f aca="false">J1710*O$7</f>
        <v>0</v>
      </c>
    </row>
    <row r="1711" customFormat="false" ht="15.95" hidden="false" customHeight="true" outlineLevel="0" collapsed="false">
      <c r="A1711" s="24" t="n">
        <v>44194.4755769444</v>
      </c>
      <c r="B1711" s="25" t="n">
        <v>204</v>
      </c>
      <c r="C1711" s="25" t="n">
        <v>96</v>
      </c>
      <c r="D1711" s="25" t="n">
        <v>100</v>
      </c>
      <c r="E1711" s="25" t="n">
        <v>200</v>
      </c>
      <c r="F1711" s="25" t="n">
        <v>0</v>
      </c>
      <c r="G1711" s="25" t="n">
        <v>0</v>
      </c>
      <c r="H1711" s="25" t="n">
        <v>39</v>
      </c>
      <c r="I1711" s="25" t="n">
        <v>2841</v>
      </c>
      <c r="J1711" s="25" t="n">
        <v>2</v>
      </c>
      <c r="L1711" s="23" t="n">
        <f aca="false">M1711+N1711+O1711</f>
        <v>211.205</v>
      </c>
      <c r="M1711" s="2" t="n">
        <f aca="false">H1711*M$7</f>
        <v>195</v>
      </c>
      <c r="N1711" s="2" t="n">
        <f aca="false">I1711*N$7</f>
        <v>14.205</v>
      </c>
      <c r="O1711" s="2" t="n">
        <f aca="false">J1711*O$7</f>
        <v>2</v>
      </c>
    </row>
    <row r="1712" customFormat="false" ht="15.95" hidden="false" customHeight="true" outlineLevel="0" collapsed="false">
      <c r="A1712" s="24" t="n">
        <v>44194.4755245602</v>
      </c>
      <c r="B1712" s="25" t="n">
        <v>208</v>
      </c>
      <c r="C1712" s="25" t="n">
        <v>98</v>
      </c>
      <c r="D1712" s="25" t="n">
        <v>100</v>
      </c>
      <c r="E1712" s="25" t="n">
        <v>200</v>
      </c>
      <c r="F1712" s="25" t="n">
        <v>0</v>
      </c>
      <c r="G1712" s="25" t="n">
        <v>0</v>
      </c>
      <c r="H1712" s="25" t="n">
        <v>37</v>
      </c>
      <c r="I1712" s="25" t="n">
        <v>2802</v>
      </c>
      <c r="J1712" s="25" t="n">
        <v>2</v>
      </c>
      <c r="L1712" s="23" t="n">
        <f aca="false">M1712+N1712+O1712</f>
        <v>201.01</v>
      </c>
      <c r="M1712" s="2" t="n">
        <f aca="false">H1712*M$7</f>
        <v>185</v>
      </c>
      <c r="N1712" s="2" t="n">
        <f aca="false">I1712*N$7</f>
        <v>14.01</v>
      </c>
      <c r="O1712" s="2" t="n">
        <f aca="false">J1712*O$7</f>
        <v>2</v>
      </c>
    </row>
    <row r="1713" customFormat="false" ht="15.95" hidden="false" customHeight="true" outlineLevel="0" collapsed="false">
      <c r="A1713" s="24" t="n">
        <v>44194.4754722917</v>
      </c>
      <c r="B1713" s="25" t="n">
        <v>212</v>
      </c>
      <c r="C1713" s="25" t="n">
        <v>100</v>
      </c>
      <c r="D1713" s="25" t="n">
        <v>100</v>
      </c>
      <c r="E1713" s="25" t="n">
        <v>200</v>
      </c>
      <c r="F1713" s="25" t="n">
        <v>0</v>
      </c>
      <c r="G1713" s="25" t="n">
        <v>0</v>
      </c>
      <c r="H1713" s="25" t="n">
        <v>35</v>
      </c>
      <c r="I1713" s="25" t="n">
        <v>2765</v>
      </c>
      <c r="J1713" s="25" t="n">
        <v>-2</v>
      </c>
      <c r="L1713" s="23" t="n">
        <f aca="false">M1713+N1713+O1713</f>
        <v>186.825</v>
      </c>
      <c r="M1713" s="2" t="n">
        <f aca="false">H1713*M$7</f>
        <v>175</v>
      </c>
      <c r="N1713" s="2" t="n">
        <f aca="false">I1713*N$7</f>
        <v>13.825</v>
      </c>
      <c r="O1713" s="2" t="n">
        <f aca="false">J1713*O$7</f>
        <v>-2</v>
      </c>
    </row>
    <row r="1714" customFormat="false" ht="15.95" hidden="false" customHeight="true" outlineLevel="0" collapsed="false">
      <c r="A1714" s="24" t="n">
        <v>44194.4754199537</v>
      </c>
      <c r="B1714" s="25" t="n">
        <v>208</v>
      </c>
      <c r="C1714" s="25" t="n">
        <v>98</v>
      </c>
      <c r="D1714" s="25" t="n">
        <v>100</v>
      </c>
      <c r="E1714" s="25" t="n">
        <v>200</v>
      </c>
      <c r="F1714" s="25" t="n">
        <v>0</v>
      </c>
      <c r="G1714" s="25" t="n">
        <v>0</v>
      </c>
      <c r="H1714" s="25" t="n">
        <v>37</v>
      </c>
      <c r="I1714" s="25" t="n">
        <v>2730</v>
      </c>
      <c r="J1714" s="25" t="n">
        <v>-3</v>
      </c>
      <c r="L1714" s="23" t="n">
        <f aca="false">M1714+N1714+O1714</f>
        <v>195.65</v>
      </c>
      <c r="M1714" s="2" t="n">
        <f aca="false">H1714*M$7</f>
        <v>185</v>
      </c>
      <c r="N1714" s="2" t="n">
        <f aca="false">I1714*N$7</f>
        <v>13.65</v>
      </c>
      <c r="O1714" s="2" t="n">
        <f aca="false">J1714*O$7</f>
        <v>-3</v>
      </c>
    </row>
    <row r="1715" customFormat="false" ht="15.95" hidden="false" customHeight="true" outlineLevel="0" collapsed="false">
      <c r="A1715" s="24" t="n">
        <v>44194.4753676042</v>
      </c>
      <c r="B1715" s="25" t="n">
        <v>203</v>
      </c>
      <c r="C1715" s="25" t="n">
        <v>95</v>
      </c>
      <c r="D1715" s="25" t="n">
        <v>100</v>
      </c>
      <c r="E1715" s="25" t="n">
        <v>200</v>
      </c>
      <c r="F1715" s="25" t="n">
        <v>0</v>
      </c>
      <c r="G1715" s="25" t="n">
        <v>0</v>
      </c>
      <c r="H1715" s="25" t="n">
        <v>40</v>
      </c>
      <c r="I1715" s="25" t="n">
        <v>2693</v>
      </c>
      <c r="J1715" s="25" t="n">
        <v>3</v>
      </c>
      <c r="L1715" s="23" t="n">
        <f aca="false">M1715+N1715+O1715</f>
        <v>216.465</v>
      </c>
      <c r="M1715" s="2" t="n">
        <f aca="false">H1715*M$7</f>
        <v>200</v>
      </c>
      <c r="N1715" s="2" t="n">
        <f aca="false">I1715*N$7</f>
        <v>13.465</v>
      </c>
      <c r="O1715" s="2" t="n">
        <f aca="false">J1715*O$7</f>
        <v>3</v>
      </c>
    </row>
    <row r="1716" customFormat="false" ht="15.95" hidden="false" customHeight="true" outlineLevel="0" collapsed="false">
      <c r="A1716" s="24" t="n">
        <v>44194.4753152778</v>
      </c>
      <c r="B1716" s="25" t="n">
        <v>208</v>
      </c>
      <c r="C1716" s="25" t="n">
        <v>98</v>
      </c>
      <c r="D1716" s="25" t="n">
        <v>100</v>
      </c>
      <c r="E1716" s="25" t="n">
        <v>200</v>
      </c>
      <c r="F1716" s="25" t="n">
        <v>0</v>
      </c>
      <c r="G1716" s="25" t="n">
        <v>0</v>
      </c>
      <c r="H1716" s="25" t="n">
        <v>37</v>
      </c>
      <c r="I1716" s="25" t="n">
        <v>2653</v>
      </c>
      <c r="J1716" s="25" t="n">
        <v>2</v>
      </c>
      <c r="L1716" s="23" t="n">
        <f aca="false">M1716+N1716+O1716</f>
        <v>200.265</v>
      </c>
      <c r="M1716" s="2" t="n">
        <f aca="false">H1716*M$7</f>
        <v>185</v>
      </c>
      <c r="N1716" s="2" t="n">
        <f aca="false">I1716*N$7</f>
        <v>13.265</v>
      </c>
      <c r="O1716" s="2" t="n">
        <f aca="false">J1716*O$7</f>
        <v>2</v>
      </c>
    </row>
    <row r="1717" customFormat="false" ht="15.95" hidden="false" customHeight="true" outlineLevel="0" collapsed="false">
      <c r="A1717" s="24" t="n">
        <v>44194.4752629514</v>
      </c>
      <c r="B1717" s="25" t="n">
        <v>212</v>
      </c>
      <c r="C1717" s="25" t="n">
        <v>100</v>
      </c>
      <c r="D1717" s="25" t="n">
        <v>100</v>
      </c>
      <c r="E1717" s="25" t="n">
        <v>200</v>
      </c>
      <c r="F1717" s="25" t="n">
        <v>0</v>
      </c>
      <c r="G1717" s="25" t="n">
        <v>0</v>
      </c>
      <c r="H1717" s="25" t="n">
        <v>35</v>
      </c>
      <c r="I1717" s="25" t="n">
        <v>2616</v>
      </c>
      <c r="J1717" s="25" t="n">
        <v>-4</v>
      </c>
      <c r="L1717" s="23" t="n">
        <f aca="false">M1717+N1717+O1717</f>
        <v>184.08</v>
      </c>
      <c r="M1717" s="2" t="n">
        <f aca="false">H1717*M$7</f>
        <v>175</v>
      </c>
      <c r="N1717" s="2" t="n">
        <f aca="false">I1717*N$7</f>
        <v>13.08</v>
      </c>
      <c r="O1717" s="2" t="n">
        <f aca="false">J1717*O$7</f>
        <v>-4</v>
      </c>
    </row>
    <row r="1718" customFormat="false" ht="15.95" hidden="false" customHeight="true" outlineLevel="0" collapsed="false">
      <c r="A1718" s="24" t="n">
        <v>44194.4752106134</v>
      </c>
      <c r="B1718" s="25" t="n">
        <v>204</v>
      </c>
      <c r="C1718" s="25" t="n">
        <v>96</v>
      </c>
      <c r="D1718" s="25" t="n">
        <v>100</v>
      </c>
      <c r="E1718" s="25" t="n">
        <v>200</v>
      </c>
      <c r="F1718" s="25" t="n">
        <v>0</v>
      </c>
      <c r="G1718" s="25" t="n">
        <v>0</v>
      </c>
      <c r="H1718" s="25" t="n">
        <v>39</v>
      </c>
      <c r="I1718" s="25" t="n">
        <v>2581</v>
      </c>
      <c r="J1718" s="25" t="n">
        <v>2</v>
      </c>
      <c r="L1718" s="23" t="n">
        <f aca="false">M1718+N1718+O1718</f>
        <v>209.905</v>
      </c>
      <c r="M1718" s="2" t="n">
        <f aca="false">H1718*M$7</f>
        <v>195</v>
      </c>
      <c r="N1718" s="2" t="n">
        <f aca="false">I1718*N$7</f>
        <v>12.905</v>
      </c>
      <c r="O1718" s="2" t="n">
        <f aca="false">J1718*O$7</f>
        <v>2</v>
      </c>
    </row>
    <row r="1719" customFormat="false" ht="15.95" hidden="false" customHeight="true" outlineLevel="0" collapsed="false">
      <c r="A1719" s="24" t="n">
        <v>44194.4751582639</v>
      </c>
      <c r="B1719" s="25" t="n">
        <v>208</v>
      </c>
      <c r="C1719" s="25" t="n">
        <v>98</v>
      </c>
      <c r="D1719" s="25" t="n">
        <v>100</v>
      </c>
      <c r="E1719" s="25" t="n">
        <v>200</v>
      </c>
      <c r="F1719" s="25" t="n">
        <v>0</v>
      </c>
      <c r="G1719" s="25" t="n">
        <v>0</v>
      </c>
      <c r="H1719" s="25" t="n">
        <v>37</v>
      </c>
      <c r="I1719" s="25" t="n">
        <v>2542</v>
      </c>
      <c r="J1719" s="25" t="n">
        <v>1</v>
      </c>
      <c r="L1719" s="23" t="n">
        <f aca="false">M1719+N1719+O1719</f>
        <v>198.71</v>
      </c>
      <c r="M1719" s="2" t="n">
        <f aca="false">H1719*M$7</f>
        <v>185</v>
      </c>
      <c r="N1719" s="2" t="n">
        <f aca="false">I1719*N$7</f>
        <v>12.71</v>
      </c>
      <c r="O1719" s="2" t="n">
        <f aca="false">J1719*O$7</f>
        <v>1</v>
      </c>
    </row>
    <row r="1720" customFormat="false" ht="15.95" hidden="false" customHeight="true" outlineLevel="0" collapsed="false">
      <c r="A1720" s="24" t="n">
        <v>44194.4751059607</v>
      </c>
      <c r="B1720" s="25" t="n">
        <v>210</v>
      </c>
      <c r="C1720" s="25" t="n">
        <v>99</v>
      </c>
      <c r="D1720" s="25" t="n">
        <v>100</v>
      </c>
      <c r="E1720" s="25" t="n">
        <v>200</v>
      </c>
      <c r="F1720" s="25" t="n">
        <v>0</v>
      </c>
      <c r="G1720" s="25" t="n">
        <v>0</v>
      </c>
      <c r="H1720" s="25" t="n">
        <v>36</v>
      </c>
      <c r="I1720" s="25" t="n">
        <v>2505</v>
      </c>
      <c r="J1720" s="25" t="n">
        <v>-3</v>
      </c>
      <c r="L1720" s="23" t="n">
        <f aca="false">M1720+N1720+O1720</f>
        <v>189.525</v>
      </c>
      <c r="M1720" s="2" t="n">
        <f aca="false">H1720*M$7</f>
        <v>180</v>
      </c>
      <c r="N1720" s="2" t="n">
        <f aca="false">I1720*N$7</f>
        <v>12.525</v>
      </c>
      <c r="O1720" s="2" t="n">
        <f aca="false">J1720*O$7</f>
        <v>-3</v>
      </c>
    </row>
    <row r="1721" customFormat="false" ht="15.95" hidden="false" customHeight="true" outlineLevel="0" collapsed="false">
      <c r="A1721" s="24" t="n">
        <v>44194.4750535995</v>
      </c>
      <c r="B1721" s="25" t="n">
        <v>204</v>
      </c>
      <c r="C1721" s="25" t="n">
        <v>96</v>
      </c>
      <c r="D1721" s="25" t="n">
        <v>100</v>
      </c>
      <c r="E1721" s="25" t="n">
        <v>200</v>
      </c>
      <c r="F1721" s="25" t="n">
        <v>0</v>
      </c>
      <c r="G1721" s="25" t="n">
        <v>0</v>
      </c>
      <c r="H1721" s="25" t="n">
        <v>39</v>
      </c>
      <c r="I1721" s="25" t="n">
        <v>2469</v>
      </c>
      <c r="J1721" s="25" t="n">
        <v>2</v>
      </c>
      <c r="L1721" s="23" t="n">
        <f aca="false">M1721+N1721+O1721</f>
        <v>209.345</v>
      </c>
      <c r="M1721" s="2" t="n">
        <f aca="false">H1721*M$7</f>
        <v>195</v>
      </c>
      <c r="N1721" s="2" t="n">
        <f aca="false">I1721*N$7</f>
        <v>12.345</v>
      </c>
      <c r="O1721" s="2" t="n">
        <f aca="false">J1721*O$7</f>
        <v>2</v>
      </c>
    </row>
    <row r="1722" customFormat="false" ht="15.95" hidden="false" customHeight="true" outlineLevel="0" collapsed="false">
      <c r="A1722" s="24" t="n">
        <v>44194.4750012616</v>
      </c>
      <c r="B1722" s="25" t="n">
        <v>208</v>
      </c>
      <c r="C1722" s="25" t="n">
        <v>98</v>
      </c>
      <c r="D1722" s="25" t="n">
        <v>100</v>
      </c>
      <c r="E1722" s="25" t="n">
        <v>200</v>
      </c>
      <c r="F1722" s="25" t="n">
        <v>0</v>
      </c>
      <c r="G1722" s="25" t="n">
        <v>0</v>
      </c>
      <c r="H1722" s="25" t="n">
        <v>37</v>
      </c>
      <c r="I1722" s="25" t="n">
        <v>2430</v>
      </c>
      <c r="J1722" s="25" t="n">
        <v>1</v>
      </c>
      <c r="L1722" s="23" t="n">
        <f aca="false">M1722+N1722+O1722</f>
        <v>198.15</v>
      </c>
      <c r="M1722" s="2" t="n">
        <f aca="false">H1722*M$7</f>
        <v>185</v>
      </c>
      <c r="N1722" s="2" t="n">
        <f aca="false">I1722*N$7</f>
        <v>12.15</v>
      </c>
      <c r="O1722" s="2" t="n">
        <f aca="false">J1722*O$7</f>
        <v>1</v>
      </c>
    </row>
    <row r="1723" customFormat="false" ht="15.95" hidden="false" customHeight="true" outlineLevel="0" collapsed="false">
      <c r="A1723" s="24" t="n">
        <v>44194.4749489931</v>
      </c>
      <c r="B1723" s="25" t="n">
        <v>210</v>
      </c>
      <c r="C1723" s="25" t="n">
        <v>99</v>
      </c>
      <c r="D1723" s="25" t="n">
        <v>100</v>
      </c>
      <c r="E1723" s="25" t="n">
        <v>200</v>
      </c>
      <c r="F1723" s="25" t="n">
        <v>0</v>
      </c>
      <c r="G1723" s="25" t="n">
        <v>0</v>
      </c>
      <c r="H1723" s="25" t="n">
        <v>36</v>
      </c>
      <c r="I1723" s="25" t="n">
        <v>2393</v>
      </c>
      <c r="J1723" s="25" t="n">
        <v>-3</v>
      </c>
      <c r="L1723" s="23" t="n">
        <f aca="false">M1723+N1723+O1723</f>
        <v>188.965</v>
      </c>
      <c r="M1723" s="2" t="n">
        <f aca="false">H1723*M$7</f>
        <v>180</v>
      </c>
      <c r="N1723" s="2" t="n">
        <f aca="false">I1723*N$7</f>
        <v>11.965</v>
      </c>
      <c r="O1723" s="2" t="n">
        <f aca="false">J1723*O$7</f>
        <v>-3</v>
      </c>
    </row>
    <row r="1724" customFormat="false" ht="15.95" hidden="false" customHeight="true" outlineLevel="0" collapsed="false">
      <c r="A1724" s="24" t="n">
        <v>44194.4748966667</v>
      </c>
      <c r="B1724" s="25" t="n">
        <v>204</v>
      </c>
      <c r="C1724" s="25" t="n">
        <v>96</v>
      </c>
      <c r="D1724" s="25" t="n">
        <v>100</v>
      </c>
      <c r="E1724" s="25" t="n">
        <v>200</v>
      </c>
      <c r="F1724" s="25" t="n">
        <v>0</v>
      </c>
      <c r="G1724" s="25" t="n">
        <v>0</v>
      </c>
      <c r="H1724" s="25" t="n">
        <v>39</v>
      </c>
      <c r="I1724" s="25" t="n">
        <v>2357</v>
      </c>
      <c r="J1724" s="25" t="n">
        <v>2</v>
      </c>
      <c r="L1724" s="23" t="n">
        <f aca="false">M1724+N1724+O1724</f>
        <v>208.785</v>
      </c>
      <c r="M1724" s="2" t="n">
        <f aca="false">H1724*M$7</f>
        <v>195</v>
      </c>
      <c r="N1724" s="2" t="n">
        <f aca="false">I1724*N$7</f>
        <v>11.785</v>
      </c>
      <c r="O1724" s="2" t="n">
        <f aca="false">J1724*O$7</f>
        <v>2</v>
      </c>
    </row>
    <row r="1725" customFormat="false" ht="15.95" hidden="false" customHeight="true" outlineLevel="0" collapsed="false">
      <c r="A1725" s="24" t="n">
        <v>44194.4748443171</v>
      </c>
      <c r="B1725" s="25" t="n">
        <v>208</v>
      </c>
      <c r="C1725" s="25" t="n">
        <v>98</v>
      </c>
      <c r="D1725" s="25" t="n">
        <v>100</v>
      </c>
      <c r="E1725" s="25" t="n">
        <v>200</v>
      </c>
      <c r="F1725" s="25" t="n">
        <v>0</v>
      </c>
      <c r="G1725" s="25" t="n">
        <v>0</v>
      </c>
      <c r="H1725" s="25" t="n">
        <v>37</v>
      </c>
      <c r="I1725" s="25" t="n">
        <v>2318</v>
      </c>
      <c r="J1725" s="25" t="n">
        <v>2</v>
      </c>
      <c r="L1725" s="23" t="n">
        <f aca="false">M1725+N1725+O1725</f>
        <v>198.59</v>
      </c>
      <c r="M1725" s="2" t="n">
        <f aca="false">H1725*M$7</f>
        <v>185</v>
      </c>
      <c r="N1725" s="2" t="n">
        <f aca="false">I1725*N$7</f>
        <v>11.59</v>
      </c>
      <c r="O1725" s="2" t="n">
        <f aca="false">J1725*O$7</f>
        <v>2</v>
      </c>
    </row>
    <row r="1726" customFormat="false" ht="15.95" hidden="false" customHeight="true" outlineLevel="0" collapsed="false">
      <c r="A1726" s="24" t="n">
        <v>44194.4747920139</v>
      </c>
      <c r="B1726" s="25" t="n">
        <v>212</v>
      </c>
      <c r="C1726" s="25" t="n">
        <v>100</v>
      </c>
      <c r="D1726" s="25" t="n">
        <v>100</v>
      </c>
      <c r="E1726" s="25" t="n">
        <v>200</v>
      </c>
      <c r="F1726" s="25" t="n">
        <v>0</v>
      </c>
      <c r="G1726" s="25" t="n">
        <v>0</v>
      </c>
      <c r="H1726" s="25" t="n">
        <v>35</v>
      </c>
      <c r="I1726" s="25" t="n">
        <v>2281</v>
      </c>
      <c r="J1726" s="25" t="n">
        <v>-3</v>
      </c>
      <c r="L1726" s="23" t="n">
        <f aca="false">M1726+N1726+O1726</f>
        <v>183.405</v>
      </c>
      <c r="M1726" s="2" t="n">
        <f aca="false">H1726*M$7</f>
        <v>175</v>
      </c>
      <c r="N1726" s="2" t="n">
        <f aca="false">I1726*N$7</f>
        <v>11.405</v>
      </c>
      <c r="O1726" s="2" t="n">
        <f aca="false">J1726*O$7</f>
        <v>-3</v>
      </c>
    </row>
    <row r="1727" customFormat="false" ht="15.95" hidden="false" customHeight="true" outlineLevel="0" collapsed="false">
      <c r="A1727" s="24" t="n">
        <v>44194.4747396528</v>
      </c>
      <c r="B1727" s="25" t="n">
        <v>206</v>
      </c>
      <c r="C1727" s="25" t="n">
        <v>97</v>
      </c>
      <c r="D1727" s="25" t="n">
        <v>100</v>
      </c>
      <c r="E1727" s="25" t="n">
        <v>200</v>
      </c>
      <c r="F1727" s="25" t="n">
        <v>0</v>
      </c>
      <c r="G1727" s="25" t="n">
        <v>0</v>
      </c>
      <c r="H1727" s="25" t="n">
        <v>38</v>
      </c>
      <c r="I1727" s="25" t="n">
        <v>2246</v>
      </c>
      <c r="J1727" s="25" t="n">
        <v>0</v>
      </c>
      <c r="L1727" s="23" t="n">
        <f aca="false">M1727+N1727+O1727</f>
        <v>201.23</v>
      </c>
      <c r="M1727" s="2" t="n">
        <f aca="false">H1727*M$7</f>
        <v>190</v>
      </c>
      <c r="N1727" s="2" t="n">
        <f aca="false">I1727*N$7</f>
        <v>11.23</v>
      </c>
      <c r="O1727" s="2" t="n">
        <f aca="false">J1727*O$7</f>
        <v>0</v>
      </c>
    </row>
    <row r="1728" customFormat="false" ht="15.95" hidden="false" customHeight="true" outlineLevel="0" collapsed="false">
      <c r="A1728" s="24" t="n">
        <v>44194.4746873032</v>
      </c>
      <c r="B1728" s="25" t="n">
        <v>206</v>
      </c>
      <c r="C1728" s="25" t="n">
        <v>97</v>
      </c>
      <c r="D1728" s="25" t="n">
        <v>100</v>
      </c>
      <c r="E1728" s="25" t="n">
        <v>200</v>
      </c>
      <c r="F1728" s="25" t="n">
        <v>0</v>
      </c>
      <c r="G1728" s="25" t="n">
        <v>0</v>
      </c>
      <c r="H1728" s="25" t="n">
        <v>38</v>
      </c>
      <c r="I1728" s="25" t="n">
        <v>2208</v>
      </c>
      <c r="J1728" s="25" t="n">
        <v>3</v>
      </c>
      <c r="L1728" s="23" t="n">
        <f aca="false">M1728+N1728+O1728</f>
        <v>204.04</v>
      </c>
      <c r="M1728" s="2" t="n">
        <f aca="false">H1728*M$7</f>
        <v>190</v>
      </c>
      <c r="N1728" s="2" t="n">
        <f aca="false">I1728*N$7</f>
        <v>11.04</v>
      </c>
      <c r="O1728" s="2" t="n">
        <f aca="false">J1728*O$7</f>
        <v>3</v>
      </c>
    </row>
    <row r="1729" customFormat="false" ht="15.95" hidden="false" customHeight="true" outlineLevel="0" collapsed="false">
      <c r="A1729" s="24" t="n">
        <v>44194.4746350231</v>
      </c>
      <c r="B1729" s="25" t="n">
        <v>212</v>
      </c>
      <c r="C1729" s="25" t="n">
        <v>100</v>
      </c>
      <c r="D1729" s="25" t="n">
        <v>100</v>
      </c>
      <c r="E1729" s="25" t="n">
        <v>200</v>
      </c>
      <c r="F1729" s="25" t="n">
        <v>0</v>
      </c>
      <c r="G1729" s="25" t="n">
        <v>0</v>
      </c>
      <c r="H1729" s="25" t="n">
        <v>35</v>
      </c>
      <c r="I1729" s="25" t="n">
        <v>2170</v>
      </c>
      <c r="J1729" s="25" t="n">
        <v>-1</v>
      </c>
      <c r="L1729" s="23" t="n">
        <f aca="false">M1729+N1729+O1729</f>
        <v>184.85</v>
      </c>
      <c r="M1729" s="2" t="n">
        <f aca="false">H1729*M$7</f>
        <v>175</v>
      </c>
      <c r="N1729" s="2" t="n">
        <f aca="false">I1729*N$7</f>
        <v>10.85</v>
      </c>
      <c r="O1729" s="2" t="n">
        <f aca="false">J1729*O$7</f>
        <v>-1</v>
      </c>
    </row>
    <row r="1730" customFormat="false" ht="15.95" hidden="false" customHeight="true" outlineLevel="0" collapsed="false">
      <c r="A1730" s="24" t="n">
        <v>44194.4745826389</v>
      </c>
      <c r="B1730" s="25" t="n">
        <v>210</v>
      </c>
      <c r="C1730" s="25" t="n">
        <v>99</v>
      </c>
      <c r="D1730" s="25" t="n">
        <v>100</v>
      </c>
      <c r="E1730" s="25" t="n">
        <v>200</v>
      </c>
      <c r="F1730" s="25" t="n">
        <v>0</v>
      </c>
      <c r="G1730" s="25" t="n">
        <v>0</v>
      </c>
      <c r="H1730" s="25" t="n">
        <v>36</v>
      </c>
      <c r="I1730" s="25" t="n">
        <v>2135</v>
      </c>
      <c r="J1730" s="25" t="n">
        <v>-2</v>
      </c>
      <c r="L1730" s="23" t="n">
        <f aca="false">M1730+N1730+O1730</f>
        <v>188.675</v>
      </c>
      <c r="M1730" s="2" t="n">
        <f aca="false">H1730*M$7</f>
        <v>180</v>
      </c>
      <c r="N1730" s="2" t="n">
        <f aca="false">I1730*N$7</f>
        <v>10.675</v>
      </c>
      <c r="O1730" s="2" t="n">
        <f aca="false">J1730*O$7</f>
        <v>-2</v>
      </c>
    </row>
    <row r="1731" customFormat="false" ht="15.95" hidden="false" customHeight="true" outlineLevel="0" collapsed="false">
      <c r="A1731" s="24" t="n">
        <v>44194.4745303472</v>
      </c>
      <c r="B1731" s="25" t="n">
        <v>206</v>
      </c>
      <c r="C1731" s="25" t="n">
        <v>97</v>
      </c>
      <c r="D1731" s="25" t="n">
        <v>100</v>
      </c>
      <c r="E1731" s="25" t="n">
        <v>200</v>
      </c>
      <c r="F1731" s="25" t="n">
        <v>0</v>
      </c>
      <c r="G1731" s="25" t="n">
        <v>0</v>
      </c>
      <c r="H1731" s="25" t="n">
        <v>38</v>
      </c>
      <c r="I1731" s="25" t="n">
        <v>2099</v>
      </c>
      <c r="J1731" s="25" t="n">
        <v>-2</v>
      </c>
      <c r="L1731" s="23" t="n">
        <f aca="false">M1731+N1731+O1731</f>
        <v>198.495</v>
      </c>
      <c r="M1731" s="2" t="n">
        <f aca="false">H1731*M$7</f>
        <v>190</v>
      </c>
      <c r="N1731" s="2" t="n">
        <f aca="false">I1731*N$7</f>
        <v>10.495</v>
      </c>
      <c r="O1731" s="2" t="n">
        <f aca="false">J1731*O$7</f>
        <v>-2</v>
      </c>
    </row>
    <row r="1732" customFormat="false" ht="15.95" hidden="false" customHeight="true" outlineLevel="0" collapsed="false">
      <c r="A1732" s="24" t="n">
        <v>44194.4744779745</v>
      </c>
      <c r="B1732" s="25" t="n">
        <v>203</v>
      </c>
      <c r="C1732" s="25" t="n">
        <v>95</v>
      </c>
      <c r="D1732" s="25" t="n">
        <v>100</v>
      </c>
      <c r="E1732" s="25" t="n">
        <v>200</v>
      </c>
      <c r="F1732" s="25" t="n">
        <v>0</v>
      </c>
      <c r="G1732" s="25" t="n">
        <v>0</v>
      </c>
      <c r="H1732" s="25" t="n">
        <v>40</v>
      </c>
      <c r="I1732" s="25" t="n">
        <v>2061</v>
      </c>
      <c r="J1732" s="25" t="n">
        <v>3</v>
      </c>
      <c r="L1732" s="23" t="n">
        <f aca="false">M1732+N1732+O1732</f>
        <v>213.305</v>
      </c>
      <c r="M1732" s="2" t="n">
        <f aca="false">H1732*M$7</f>
        <v>200</v>
      </c>
      <c r="N1732" s="2" t="n">
        <f aca="false">I1732*N$7</f>
        <v>10.305</v>
      </c>
      <c r="O1732" s="2" t="n">
        <f aca="false">J1732*O$7</f>
        <v>3</v>
      </c>
    </row>
    <row r="1733" customFormat="false" ht="15.95" hidden="false" customHeight="true" outlineLevel="0" collapsed="false">
      <c r="A1733" s="24" t="n">
        <v>44194.4744256597</v>
      </c>
      <c r="B1733" s="25" t="n">
        <v>208</v>
      </c>
      <c r="C1733" s="25" t="n">
        <v>98</v>
      </c>
      <c r="D1733" s="25" t="n">
        <v>100</v>
      </c>
      <c r="E1733" s="25" t="n">
        <v>200</v>
      </c>
      <c r="F1733" s="25" t="n">
        <v>0</v>
      </c>
      <c r="G1733" s="25" t="n">
        <v>0</v>
      </c>
      <c r="H1733" s="25" t="n">
        <v>37</v>
      </c>
      <c r="I1733" s="25" t="n">
        <v>2021</v>
      </c>
      <c r="J1733" s="25" t="n">
        <v>2</v>
      </c>
      <c r="L1733" s="23" t="n">
        <f aca="false">M1733+N1733+O1733</f>
        <v>197.105</v>
      </c>
      <c r="M1733" s="2" t="n">
        <f aca="false">H1733*M$7</f>
        <v>185</v>
      </c>
      <c r="N1733" s="2" t="n">
        <f aca="false">I1733*N$7</f>
        <v>10.105</v>
      </c>
      <c r="O1733" s="2" t="n">
        <f aca="false">J1733*O$7</f>
        <v>2</v>
      </c>
    </row>
    <row r="1734" customFormat="false" ht="15.95" hidden="false" customHeight="true" outlineLevel="0" collapsed="false">
      <c r="A1734" s="24" t="n">
        <v>44194.4743733449</v>
      </c>
      <c r="B1734" s="25" t="n">
        <v>212</v>
      </c>
      <c r="C1734" s="25" t="n">
        <v>100</v>
      </c>
      <c r="D1734" s="25" t="n">
        <v>100</v>
      </c>
      <c r="E1734" s="25" t="n">
        <v>200</v>
      </c>
      <c r="F1734" s="25" t="n">
        <v>0</v>
      </c>
      <c r="G1734" s="25" t="n">
        <v>0</v>
      </c>
      <c r="H1734" s="25" t="n">
        <v>35</v>
      </c>
      <c r="I1734" s="25" t="n">
        <v>1984</v>
      </c>
      <c r="J1734" s="25" t="n">
        <v>-2</v>
      </c>
      <c r="L1734" s="23" t="n">
        <f aca="false">M1734+N1734+O1734</f>
        <v>182.92</v>
      </c>
      <c r="M1734" s="2" t="n">
        <f aca="false">H1734*M$7</f>
        <v>175</v>
      </c>
      <c r="N1734" s="2" t="n">
        <f aca="false">I1734*N$7</f>
        <v>9.92</v>
      </c>
      <c r="O1734" s="2" t="n">
        <f aca="false">J1734*O$7</f>
        <v>-2</v>
      </c>
    </row>
    <row r="1735" customFormat="false" ht="15.95" hidden="false" customHeight="true" outlineLevel="0" collapsed="false">
      <c r="A1735" s="24" t="n">
        <v>44194.4743210301</v>
      </c>
      <c r="B1735" s="25" t="n">
        <v>208</v>
      </c>
      <c r="C1735" s="25" t="n">
        <v>98</v>
      </c>
      <c r="D1735" s="25" t="n">
        <v>100</v>
      </c>
      <c r="E1735" s="25" t="n">
        <v>200</v>
      </c>
      <c r="F1735" s="25" t="n">
        <v>0</v>
      </c>
      <c r="G1735" s="25" t="n">
        <v>0</v>
      </c>
      <c r="H1735" s="25" t="n">
        <v>37</v>
      </c>
      <c r="I1735" s="25" t="n">
        <v>1949</v>
      </c>
      <c r="J1735" s="25" t="n">
        <v>-1</v>
      </c>
      <c r="L1735" s="23" t="n">
        <f aca="false">M1735+N1735+O1735</f>
        <v>193.745</v>
      </c>
      <c r="M1735" s="2" t="n">
        <f aca="false">H1735*M$7</f>
        <v>185</v>
      </c>
      <c r="N1735" s="2" t="n">
        <f aca="false">I1735*N$7</f>
        <v>9.745</v>
      </c>
      <c r="O1735" s="2" t="n">
        <f aca="false">J1735*O$7</f>
        <v>-1</v>
      </c>
    </row>
    <row r="1736" customFormat="false" ht="15.95" hidden="false" customHeight="true" outlineLevel="0" collapsed="false">
      <c r="A1736" s="24" t="n">
        <v>44194.4742686806</v>
      </c>
      <c r="B1736" s="25" t="n">
        <v>206</v>
      </c>
      <c r="C1736" s="25" t="n">
        <v>97</v>
      </c>
      <c r="D1736" s="25" t="n">
        <v>100</v>
      </c>
      <c r="E1736" s="25" t="n">
        <v>200</v>
      </c>
      <c r="F1736" s="25" t="n">
        <v>0</v>
      </c>
      <c r="G1736" s="25" t="n">
        <v>0</v>
      </c>
      <c r="H1736" s="25" t="n">
        <v>38</v>
      </c>
      <c r="I1736" s="25" t="n">
        <v>1912</v>
      </c>
      <c r="J1736" s="25" t="n">
        <v>-1</v>
      </c>
      <c r="L1736" s="23" t="n">
        <f aca="false">M1736+N1736+O1736</f>
        <v>198.56</v>
      </c>
      <c r="M1736" s="2" t="n">
        <f aca="false">H1736*M$7</f>
        <v>190</v>
      </c>
      <c r="N1736" s="2" t="n">
        <f aca="false">I1736*N$7</f>
        <v>9.56</v>
      </c>
      <c r="O1736" s="2" t="n">
        <f aca="false">J1736*O$7</f>
        <v>-1</v>
      </c>
    </row>
    <row r="1737" customFormat="false" ht="15.95" hidden="false" customHeight="true" outlineLevel="0" collapsed="false">
      <c r="A1737" s="24" t="n">
        <v>44194.4742163426</v>
      </c>
      <c r="B1737" s="25" t="n">
        <v>204</v>
      </c>
      <c r="C1737" s="25" t="n">
        <v>96</v>
      </c>
      <c r="D1737" s="25" t="n">
        <v>100</v>
      </c>
      <c r="E1737" s="25" t="n">
        <v>200</v>
      </c>
      <c r="F1737" s="25" t="n">
        <v>0</v>
      </c>
      <c r="G1737" s="25" t="n">
        <v>0</v>
      </c>
      <c r="H1737" s="25" t="n">
        <v>39</v>
      </c>
      <c r="I1737" s="25" t="n">
        <v>1874</v>
      </c>
      <c r="J1737" s="25" t="n">
        <v>2</v>
      </c>
      <c r="L1737" s="23" t="n">
        <f aca="false">M1737+N1737+O1737</f>
        <v>206.37</v>
      </c>
      <c r="M1737" s="2" t="n">
        <f aca="false">H1737*M$7</f>
        <v>195</v>
      </c>
      <c r="N1737" s="2" t="n">
        <f aca="false">I1737*N$7</f>
        <v>9.37</v>
      </c>
      <c r="O1737" s="2" t="n">
        <f aca="false">J1737*O$7</f>
        <v>2</v>
      </c>
    </row>
    <row r="1738" customFormat="false" ht="15.95" hidden="false" customHeight="true" outlineLevel="0" collapsed="false">
      <c r="A1738" s="24" t="n">
        <v>44194.4741640162</v>
      </c>
      <c r="B1738" s="25" t="n">
        <v>208</v>
      </c>
      <c r="C1738" s="25" t="n">
        <v>98</v>
      </c>
      <c r="D1738" s="25" t="n">
        <v>100</v>
      </c>
      <c r="E1738" s="25" t="n">
        <v>200</v>
      </c>
      <c r="F1738" s="25" t="n">
        <v>0</v>
      </c>
      <c r="G1738" s="25" t="n">
        <v>0</v>
      </c>
      <c r="H1738" s="25" t="n">
        <v>37</v>
      </c>
      <c r="I1738" s="25" t="n">
        <v>1835</v>
      </c>
      <c r="J1738" s="25" t="n">
        <v>2</v>
      </c>
      <c r="L1738" s="23" t="n">
        <f aca="false">M1738+N1738+O1738</f>
        <v>196.175</v>
      </c>
      <c r="M1738" s="2" t="n">
        <f aca="false">H1738*M$7</f>
        <v>185</v>
      </c>
      <c r="N1738" s="2" t="n">
        <f aca="false">I1738*N$7</f>
        <v>9.175</v>
      </c>
      <c r="O1738" s="2" t="n">
        <f aca="false">J1738*O$7</f>
        <v>2</v>
      </c>
    </row>
    <row r="1739" customFormat="false" ht="15.95" hidden="false" customHeight="true" outlineLevel="0" collapsed="false">
      <c r="A1739" s="24" t="n">
        <v>44194.4741117245</v>
      </c>
      <c r="B1739" s="25" t="n">
        <v>212</v>
      </c>
      <c r="C1739" s="25" t="n">
        <v>100</v>
      </c>
      <c r="D1739" s="25" t="n">
        <v>100</v>
      </c>
      <c r="E1739" s="25" t="n">
        <v>200</v>
      </c>
      <c r="F1739" s="25" t="n">
        <v>0</v>
      </c>
      <c r="G1739" s="25" t="n">
        <v>0</v>
      </c>
      <c r="H1739" s="25" t="n">
        <v>35</v>
      </c>
      <c r="I1739" s="25" t="n">
        <v>1798</v>
      </c>
      <c r="J1739" s="25" t="n">
        <v>-1</v>
      </c>
      <c r="L1739" s="23" t="n">
        <f aca="false">M1739+N1739+O1739</f>
        <v>182.99</v>
      </c>
      <c r="M1739" s="2" t="n">
        <f aca="false">H1739*M$7</f>
        <v>175</v>
      </c>
      <c r="N1739" s="2" t="n">
        <f aca="false">I1739*N$7</f>
        <v>8.99</v>
      </c>
      <c r="O1739" s="2" t="n">
        <f aca="false">J1739*O$7</f>
        <v>-1</v>
      </c>
    </row>
    <row r="1740" customFormat="false" ht="15.95" hidden="false" customHeight="true" outlineLevel="0" collapsed="false">
      <c r="A1740" s="24" t="n">
        <v>44194.4740593403</v>
      </c>
      <c r="B1740" s="25" t="n">
        <v>210</v>
      </c>
      <c r="C1740" s="25" t="n">
        <v>99</v>
      </c>
      <c r="D1740" s="25" t="n">
        <v>100</v>
      </c>
      <c r="E1740" s="25" t="n">
        <v>200</v>
      </c>
      <c r="F1740" s="25" t="n">
        <v>0</v>
      </c>
      <c r="G1740" s="25" t="n">
        <v>0</v>
      </c>
      <c r="H1740" s="25" t="n">
        <v>36</v>
      </c>
      <c r="I1740" s="25" t="n">
        <v>1763</v>
      </c>
      <c r="J1740" s="25" t="n">
        <v>-2</v>
      </c>
      <c r="L1740" s="23" t="n">
        <f aca="false">M1740+N1740+O1740</f>
        <v>186.815</v>
      </c>
      <c r="M1740" s="2" t="n">
        <f aca="false">H1740*M$7</f>
        <v>180</v>
      </c>
      <c r="N1740" s="2" t="n">
        <f aca="false">I1740*N$7</f>
        <v>8.815</v>
      </c>
      <c r="O1740" s="2" t="n">
        <f aca="false">J1740*O$7</f>
        <v>-2</v>
      </c>
    </row>
    <row r="1741" customFormat="false" ht="15.95" hidden="false" customHeight="true" outlineLevel="0" collapsed="false">
      <c r="A1741" s="24" t="n">
        <v>44194.4740070602</v>
      </c>
      <c r="B1741" s="25" t="n">
        <v>206</v>
      </c>
      <c r="C1741" s="25" t="n">
        <v>97</v>
      </c>
      <c r="D1741" s="25" t="n">
        <v>100</v>
      </c>
      <c r="E1741" s="25" t="n">
        <v>200</v>
      </c>
      <c r="F1741" s="25" t="n">
        <v>0</v>
      </c>
      <c r="G1741" s="25" t="n">
        <v>0</v>
      </c>
      <c r="H1741" s="25" t="n">
        <v>38</v>
      </c>
      <c r="I1741" s="25" t="n">
        <v>1727</v>
      </c>
      <c r="J1741" s="25" t="n">
        <v>-1</v>
      </c>
      <c r="L1741" s="23" t="n">
        <f aca="false">M1741+N1741+O1741</f>
        <v>197.635</v>
      </c>
      <c r="M1741" s="2" t="n">
        <f aca="false">H1741*M$7</f>
        <v>190</v>
      </c>
      <c r="N1741" s="2" t="n">
        <f aca="false">I1741*N$7</f>
        <v>8.635</v>
      </c>
      <c r="O1741" s="2" t="n">
        <f aca="false">J1741*O$7</f>
        <v>-1</v>
      </c>
    </row>
    <row r="1742" customFormat="false" ht="15.95" hidden="false" customHeight="true" outlineLevel="0" collapsed="false">
      <c r="A1742" s="24" t="n">
        <v>44194.4739546759</v>
      </c>
      <c r="B1742" s="25" t="n">
        <v>204</v>
      </c>
      <c r="C1742" s="25" t="n">
        <v>96</v>
      </c>
      <c r="D1742" s="25" t="n">
        <v>100</v>
      </c>
      <c r="E1742" s="25" t="n">
        <v>200</v>
      </c>
      <c r="F1742" s="25" t="n">
        <v>0</v>
      </c>
      <c r="G1742" s="25" t="n">
        <v>0</v>
      </c>
      <c r="H1742" s="25" t="n">
        <v>39</v>
      </c>
      <c r="I1742" s="25" t="n">
        <v>1689</v>
      </c>
      <c r="J1742" s="25" t="n">
        <v>2</v>
      </c>
      <c r="L1742" s="23" t="n">
        <f aca="false">M1742+N1742+O1742</f>
        <v>205.445</v>
      </c>
      <c r="M1742" s="2" t="n">
        <f aca="false">H1742*M$7</f>
        <v>195</v>
      </c>
      <c r="N1742" s="2" t="n">
        <f aca="false">I1742*N$7</f>
        <v>8.445</v>
      </c>
      <c r="O1742" s="2" t="n">
        <f aca="false">J1742*O$7</f>
        <v>2</v>
      </c>
    </row>
    <row r="1743" customFormat="false" ht="15.95" hidden="false" customHeight="true" outlineLevel="0" collapsed="false">
      <c r="A1743" s="24" t="n">
        <v>44194.473902338</v>
      </c>
      <c r="B1743" s="25" t="n">
        <v>208</v>
      </c>
      <c r="C1743" s="25" t="n">
        <v>98</v>
      </c>
      <c r="D1743" s="25" t="n">
        <v>100</v>
      </c>
      <c r="E1743" s="25" t="n">
        <v>200</v>
      </c>
      <c r="F1743" s="25" t="n">
        <v>0</v>
      </c>
      <c r="G1743" s="25" t="n">
        <v>0</v>
      </c>
      <c r="H1743" s="25" t="n">
        <v>37</v>
      </c>
      <c r="I1743" s="25" t="n">
        <v>1650</v>
      </c>
      <c r="J1743" s="25" t="n">
        <v>3</v>
      </c>
      <c r="L1743" s="23" t="n">
        <f aca="false">M1743+N1743+O1743</f>
        <v>196.25</v>
      </c>
      <c r="M1743" s="2" t="n">
        <f aca="false">H1743*M$7</f>
        <v>185</v>
      </c>
      <c r="N1743" s="2" t="n">
        <f aca="false">I1743*N$7</f>
        <v>8.25</v>
      </c>
      <c r="O1743" s="2" t="n">
        <f aca="false">J1743*O$7</f>
        <v>3</v>
      </c>
    </row>
    <row r="1744" customFormat="false" ht="15.95" hidden="false" customHeight="true" outlineLevel="0" collapsed="false">
      <c r="A1744" s="24" t="n">
        <v>44194.4738500579</v>
      </c>
      <c r="B1744" s="25" t="n">
        <v>213</v>
      </c>
      <c r="C1744" s="25" t="n">
        <v>101</v>
      </c>
      <c r="D1744" s="25" t="n">
        <v>100</v>
      </c>
      <c r="E1744" s="25" t="n">
        <v>200</v>
      </c>
      <c r="F1744" s="25" t="n">
        <v>0</v>
      </c>
      <c r="G1744" s="25" t="n">
        <v>0</v>
      </c>
      <c r="H1744" s="25" t="n">
        <v>34</v>
      </c>
      <c r="I1744" s="25" t="n">
        <v>1613</v>
      </c>
      <c r="J1744" s="25" t="n">
        <v>-3</v>
      </c>
      <c r="L1744" s="23" t="n">
        <f aca="false">M1744+N1744+O1744</f>
        <v>175.065</v>
      </c>
      <c r="M1744" s="2" t="n">
        <f aca="false">H1744*M$7</f>
        <v>170</v>
      </c>
      <c r="N1744" s="2" t="n">
        <f aca="false">I1744*N$7</f>
        <v>8.065</v>
      </c>
      <c r="O1744" s="2" t="n">
        <f aca="false">J1744*O$7</f>
        <v>-3</v>
      </c>
    </row>
    <row r="1745" customFormat="false" ht="15.95" hidden="false" customHeight="true" outlineLevel="0" collapsed="false">
      <c r="A1745" s="24" t="n">
        <v>44194.4737977199</v>
      </c>
      <c r="B1745" s="25" t="n">
        <v>208</v>
      </c>
      <c r="C1745" s="25" t="n">
        <v>98</v>
      </c>
      <c r="D1745" s="25" t="n">
        <v>100</v>
      </c>
      <c r="E1745" s="25" t="n">
        <v>200</v>
      </c>
      <c r="F1745" s="25" t="n">
        <v>0</v>
      </c>
      <c r="G1745" s="25" t="n">
        <v>0</v>
      </c>
      <c r="H1745" s="25" t="n">
        <v>37</v>
      </c>
      <c r="I1745" s="25" t="n">
        <v>1579</v>
      </c>
      <c r="J1745" s="25" t="n">
        <v>-1</v>
      </c>
      <c r="L1745" s="23" t="n">
        <f aca="false">M1745+N1745+O1745</f>
        <v>191.895</v>
      </c>
      <c r="M1745" s="2" t="n">
        <f aca="false">H1745*M$7</f>
        <v>185</v>
      </c>
      <c r="N1745" s="2" t="n">
        <f aca="false">I1745*N$7</f>
        <v>7.895</v>
      </c>
      <c r="O1745" s="2" t="n">
        <f aca="false">J1745*O$7</f>
        <v>-1</v>
      </c>
    </row>
    <row r="1746" customFormat="false" ht="15.95" hidden="false" customHeight="true" outlineLevel="0" collapsed="false">
      <c r="A1746" s="24" t="n">
        <v>44194.473745382</v>
      </c>
      <c r="B1746" s="25" t="n">
        <v>206</v>
      </c>
      <c r="C1746" s="25" t="n">
        <v>97</v>
      </c>
      <c r="D1746" s="25" t="n">
        <v>100</v>
      </c>
      <c r="E1746" s="25" t="n">
        <v>200</v>
      </c>
      <c r="F1746" s="25" t="n">
        <v>0</v>
      </c>
      <c r="G1746" s="25" t="n">
        <v>0</v>
      </c>
      <c r="H1746" s="25" t="n">
        <v>38</v>
      </c>
      <c r="I1746" s="25" t="n">
        <v>1542</v>
      </c>
      <c r="J1746" s="25" t="n">
        <v>0</v>
      </c>
      <c r="L1746" s="23" t="n">
        <f aca="false">M1746+N1746+O1746</f>
        <v>197.71</v>
      </c>
      <c r="M1746" s="2" t="n">
        <f aca="false">H1746*M$7</f>
        <v>190</v>
      </c>
      <c r="N1746" s="2" t="n">
        <f aca="false">I1746*N$7</f>
        <v>7.71</v>
      </c>
      <c r="O1746" s="2" t="n">
        <f aca="false">J1746*O$7</f>
        <v>0</v>
      </c>
    </row>
    <row r="1747" customFormat="false" ht="15.95" hidden="false" customHeight="true" outlineLevel="0" collapsed="false">
      <c r="A1747" s="24" t="n">
        <v>44194.4736930556</v>
      </c>
      <c r="B1747" s="25" t="n">
        <v>206</v>
      </c>
      <c r="C1747" s="25" t="n">
        <v>97</v>
      </c>
      <c r="D1747" s="25" t="n">
        <v>100</v>
      </c>
      <c r="E1747" s="25" t="n">
        <v>200</v>
      </c>
      <c r="F1747" s="25" t="n">
        <v>0</v>
      </c>
      <c r="G1747" s="25" t="n">
        <v>0</v>
      </c>
      <c r="H1747" s="25" t="n">
        <v>38</v>
      </c>
      <c r="I1747" s="25" t="n">
        <v>1504</v>
      </c>
      <c r="J1747" s="25" t="n">
        <v>1</v>
      </c>
      <c r="L1747" s="23" t="n">
        <f aca="false">M1747+N1747+O1747</f>
        <v>198.52</v>
      </c>
      <c r="M1747" s="2" t="n">
        <f aca="false">H1747*M$7</f>
        <v>190</v>
      </c>
      <c r="N1747" s="2" t="n">
        <f aca="false">I1747*N$7</f>
        <v>7.52</v>
      </c>
      <c r="O1747" s="2" t="n">
        <f aca="false">J1747*O$7</f>
        <v>1</v>
      </c>
    </row>
    <row r="1748" customFormat="false" ht="15.95" hidden="false" customHeight="true" outlineLevel="0" collapsed="false">
      <c r="A1748" s="24" t="n">
        <v>44194.4736407176</v>
      </c>
      <c r="B1748" s="25" t="n">
        <v>208</v>
      </c>
      <c r="C1748" s="25" t="n">
        <v>98</v>
      </c>
      <c r="D1748" s="25" t="n">
        <v>100</v>
      </c>
      <c r="E1748" s="25" t="n">
        <v>200</v>
      </c>
      <c r="F1748" s="25" t="n">
        <v>0</v>
      </c>
      <c r="G1748" s="25" t="n">
        <v>0</v>
      </c>
      <c r="H1748" s="25" t="n">
        <v>37</v>
      </c>
      <c r="I1748" s="25" t="n">
        <v>1466</v>
      </c>
      <c r="J1748" s="25" t="n">
        <v>2</v>
      </c>
      <c r="L1748" s="23" t="n">
        <f aca="false">M1748+N1748+O1748</f>
        <v>194.33</v>
      </c>
      <c r="M1748" s="2" t="n">
        <f aca="false">H1748*M$7</f>
        <v>185</v>
      </c>
      <c r="N1748" s="2" t="n">
        <f aca="false">I1748*N$7</f>
        <v>7.33</v>
      </c>
      <c r="O1748" s="2" t="n">
        <f aca="false">J1748*O$7</f>
        <v>2</v>
      </c>
    </row>
    <row r="1749" customFormat="false" ht="15.95" hidden="false" customHeight="true" outlineLevel="0" collapsed="false">
      <c r="A1749" s="24" t="n">
        <v>44194.4735883796</v>
      </c>
      <c r="B1749" s="25" t="n">
        <v>212</v>
      </c>
      <c r="C1749" s="25" t="n">
        <v>100</v>
      </c>
      <c r="D1749" s="25" t="n">
        <v>100</v>
      </c>
      <c r="E1749" s="25" t="n">
        <v>200</v>
      </c>
      <c r="F1749" s="25" t="n">
        <v>0</v>
      </c>
      <c r="G1749" s="25" t="n">
        <v>0</v>
      </c>
      <c r="H1749" s="25" t="n">
        <v>35</v>
      </c>
      <c r="I1749" s="25" t="n">
        <v>1429</v>
      </c>
      <c r="J1749" s="25" t="n">
        <v>0</v>
      </c>
      <c r="L1749" s="23" t="n">
        <f aca="false">M1749+N1749+O1749</f>
        <v>182.145</v>
      </c>
      <c r="M1749" s="2" t="n">
        <f aca="false">H1749*M$7</f>
        <v>175</v>
      </c>
      <c r="N1749" s="2" t="n">
        <f aca="false">I1749*N$7</f>
        <v>7.145</v>
      </c>
      <c r="O1749" s="2" t="n">
        <f aca="false">J1749*O$7</f>
        <v>0</v>
      </c>
    </row>
    <row r="1750" customFormat="false" ht="15.95" hidden="false" customHeight="true" outlineLevel="0" collapsed="false">
      <c r="A1750" s="24" t="n">
        <v>44194.4735361458</v>
      </c>
      <c r="B1750" s="25" t="n">
        <v>212</v>
      </c>
      <c r="C1750" s="25" t="n">
        <v>100</v>
      </c>
      <c r="D1750" s="25" t="n">
        <v>100</v>
      </c>
      <c r="E1750" s="25" t="n">
        <v>200</v>
      </c>
      <c r="F1750" s="25" t="n">
        <v>0</v>
      </c>
      <c r="G1750" s="25" t="n">
        <v>0</v>
      </c>
      <c r="H1750" s="25" t="n">
        <v>35</v>
      </c>
      <c r="I1750" s="25" t="n">
        <v>1394</v>
      </c>
      <c r="J1750" s="25" t="n">
        <v>-2</v>
      </c>
      <c r="L1750" s="23" t="n">
        <f aca="false">M1750+N1750+O1750</f>
        <v>179.97</v>
      </c>
      <c r="M1750" s="2" t="n">
        <f aca="false">H1750*M$7</f>
        <v>175</v>
      </c>
      <c r="N1750" s="2" t="n">
        <f aca="false">I1750*N$7</f>
        <v>6.97</v>
      </c>
      <c r="O1750" s="2" t="n">
        <f aca="false">J1750*O$7</f>
        <v>-2</v>
      </c>
    </row>
    <row r="1751" customFormat="false" ht="15.95" hidden="false" customHeight="true" outlineLevel="0" collapsed="false">
      <c r="A1751" s="24" t="n">
        <v>44194.4734837384</v>
      </c>
      <c r="B1751" s="25" t="n">
        <v>208</v>
      </c>
      <c r="C1751" s="25" t="n">
        <v>98</v>
      </c>
      <c r="D1751" s="25" t="n">
        <v>100</v>
      </c>
      <c r="E1751" s="25" t="n">
        <v>200</v>
      </c>
      <c r="F1751" s="25" t="n">
        <v>0</v>
      </c>
      <c r="G1751" s="25" t="n">
        <v>0</v>
      </c>
      <c r="H1751" s="25" t="n">
        <v>37</v>
      </c>
      <c r="I1751" s="25" t="n">
        <v>1359</v>
      </c>
      <c r="J1751" s="25" t="n">
        <v>-1</v>
      </c>
      <c r="L1751" s="23" t="n">
        <f aca="false">M1751+N1751+O1751</f>
        <v>190.795</v>
      </c>
      <c r="M1751" s="2" t="n">
        <f aca="false">H1751*M$7</f>
        <v>185</v>
      </c>
      <c r="N1751" s="2" t="n">
        <f aca="false">I1751*N$7</f>
        <v>6.795</v>
      </c>
      <c r="O1751" s="2" t="n">
        <f aca="false">J1751*O$7</f>
        <v>-1</v>
      </c>
    </row>
    <row r="1752" customFormat="false" ht="15.95" hidden="false" customHeight="true" outlineLevel="0" collapsed="false">
      <c r="A1752" s="24" t="n">
        <v>44194.4734314236</v>
      </c>
      <c r="B1752" s="25" t="n">
        <v>206</v>
      </c>
      <c r="C1752" s="25" t="n">
        <v>97</v>
      </c>
      <c r="D1752" s="25" t="n">
        <v>100</v>
      </c>
      <c r="E1752" s="25" t="n">
        <v>200</v>
      </c>
      <c r="F1752" s="25" t="n">
        <v>0</v>
      </c>
      <c r="G1752" s="25" t="n">
        <v>0</v>
      </c>
      <c r="H1752" s="25" t="n">
        <v>38</v>
      </c>
      <c r="I1752" s="25" t="n">
        <v>1322</v>
      </c>
      <c r="J1752" s="25" t="n">
        <v>-1</v>
      </c>
      <c r="L1752" s="23" t="n">
        <f aca="false">M1752+N1752+O1752</f>
        <v>195.61</v>
      </c>
      <c r="M1752" s="2" t="n">
        <f aca="false">H1752*M$7</f>
        <v>190</v>
      </c>
      <c r="N1752" s="2" t="n">
        <f aca="false">I1752*N$7</f>
        <v>6.61</v>
      </c>
      <c r="O1752" s="2" t="n">
        <f aca="false">J1752*O$7</f>
        <v>-1</v>
      </c>
    </row>
    <row r="1753" customFormat="false" ht="15.95" hidden="false" customHeight="true" outlineLevel="0" collapsed="false">
      <c r="A1753" s="24" t="n">
        <v>44194.4733790741</v>
      </c>
      <c r="B1753" s="25" t="n">
        <v>204</v>
      </c>
      <c r="C1753" s="25" t="n">
        <v>96</v>
      </c>
      <c r="D1753" s="25" t="n">
        <v>100</v>
      </c>
      <c r="E1753" s="25" t="n">
        <v>200</v>
      </c>
      <c r="F1753" s="25" t="n">
        <v>0</v>
      </c>
      <c r="G1753" s="25" t="n">
        <v>0</v>
      </c>
      <c r="H1753" s="25" t="n">
        <v>39</v>
      </c>
      <c r="I1753" s="25" t="n">
        <v>1284</v>
      </c>
      <c r="J1753" s="25" t="n">
        <v>3</v>
      </c>
      <c r="L1753" s="23" t="n">
        <f aca="false">M1753+N1753+O1753</f>
        <v>204.42</v>
      </c>
      <c r="M1753" s="2" t="n">
        <f aca="false">H1753*M$7</f>
        <v>195</v>
      </c>
      <c r="N1753" s="2" t="n">
        <f aca="false">I1753*N$7</f>
        <v>6.42</v>
      </c>
      <c r="O1753" s="2" t="n">
        <f aca="false">J1753*O$7</f>
        <v>3</v>
      </c>
    </row>
    <row r="1754" customFormat="false" ht="15.95" hidden="false" customHeight="true" outlineLevel="0" collapsed="false">
      <c r="A1754" s="24" t="n">
        <v>44194.4733267593</v>
      </c>
      <c r="B1754" s="25" t="n">
        <v>210</v>
      </c>
      <c r="C1754" s="25" t="n">
        <v>99</v>
      </c>
      <c r="D1754" s="25" t="n">
        <v>100</v>
      </c>
      <c r="E1754" s="25" t="n">
        <v>200</v>
      </c>
      <c r="F1754" s="25" t="n">
        <v>0</v>
      </c>
      <c r="G1754" s="25" t="n">
        <v>0</v>
      </c>
      <c r="H1754" s="25" t="n">
        <v>36</v>
      </c>
      <c r="I1754" s="25" t="n">
        <v>1245</v>
      </c>
      <c r="J1754" s="25" t="n">
        <v>0</v>
      </c>
      <c r="L1754" s="23" t="n">
        <f aca="false">M1754+N1754+O1754</f>
        <v>186.225</v>
      </c>
      <c r="M1754" s="2" t="n">
        <f aca="false">H1754*M$7</f>
        <v>180</v>
      </c>
      <c r="N1754" s="2" t="n">
        <f aca="false">I1754*N$7</f>
        <v>6.225</v>
      </c>
      <c r="O1754" s="2" t="n">
        <f aca="false">J1754*O$7</f>
        <v>0</v>
      </c>
    </row>
    <row r="1755" customFormat="false" ht="15.95" hidden="false" customHeight="true" outlineLevel="0" collapsed="false">
      <c r="A1755" s="24" t="n">
        <v>44194.4732744213</v>
      </c>
      <c r="B1755" s="25" t="n">
        <v>210</v>
      </c>
      <c r="C1755" s="25" t="n">
        <v>99</v>
      </c>
      <c r="D1755" s="25" t="n">
        <v>100</v>
      </c>
      <c r="E1755" s="25" t="n">
        <v>200</v>
      </c>
      <c r="F1755" s="25" t="n">
        <v>0</v>
      </c>
      <c r="G1755" s="25" t="n">
        <v>0</v>
      </c>
      <c r="H1755" s="25" t="n">
        <v>36</v>
      </c>
      <c r="I1755" s="25" t="n">
        <v>1209</v>
      </c>
      <c r="J1755" s="25" t="n">
        <v>2</v>
      </c>
      <c r="L1755" s="23" t="n">
        <f aca="false">M1755+N1755+O1755</f>
        <v>188.045</v>
      </c>
      <c r="M1755" s="2" t="n">
        <f aca="false">H1755*M$7</f>
        <v>180</v>
      </c>
      <c r="N1755" s="2" t="n">
        <f aca="false">I1755*N$7</f>
        <v>6.045</v>
      </c>
      <c r="O1755" s="2" t="n">
        <f aca="false">J1755*O$7</f>
        <v>2</v>
      </c>
    </row>
    <row r="1756" customFormat="false" ht="15.95" hidden="false" customHeight="true" outlineLevel="0" collapsed="false">
      <c r="A1756" s="24" t="n">
        <v>44194.4732220949</v>
      </c>
      <c r="B1756" s="25" t="n">
        <v>213</v>
      </c>
      <c r="C1756" s="25" t="n">
        <v>101</v>
      </c>
      <c r="D1756" s="25" t="n">
        <v>100</v>
      </c>
      <c r="E1756" s="25" t="n">
        <v>200</v>
      </c>
      <c r="F1756" s="25" t="n">
        <v>0</v>
      </c>
      <c r="G1756" s="25" t="n">
        <v>0</v>
      </c>
      <c r="H1756" s="25" t="n">
        <v>34</v>
      </c>
      <c r="I1756" s="25" t="n">
        <v>1173</v>
      </c>
      <c r="J1756" s="25" t="n">
        <v>-2</v>
      </c>
      <c r="L1756" s="23" t="n">
        <f aca="false">M1756+N1756+O1756</f>
        <v>173.865</v>
      </c>
      <c r="M1756" s="2" t="n">
        <f aca="false">H1756*M$7</f>
        <v>170</v>
      </c>
      <c r="N1756" s="2" t="n">
        <f aca="false">I1756*N$7</f>
        <v>5.865</v>
      </c>
      <c r="O1756" s="2" t="n">
        <f aca="false">J1756*O$7</f>
        <v>-2</v>
      </c>
    </row>
    <row r="1757" customFormat="false" ht="15.95" hidden="false" customHeight="true" outlineLevel="0" collapsed="false">
      <c r="A1757" s="24" t="n">
        <v>44194.4731697569</v>
      </c>
      <c r="B1757" s="25" t="n">
        <v>210</v>
      </c>
      <c r="C1757" s="25" t="n">
        <v>99</v>
      </c>
      <c r="D1757" s="25" t="n">
        <v>100</v>
      </c>
      <c r="E1757" s="25" t="n">
        <v>200</v>
      </c>
      <c r="F1757" s="25" t="n">
        <v>0</v>
      </c>
      <c r="G1757" s="25" t="n">
        <v>0</v>
      </c>
      <c r="H1757" s="25" t="n">
        <v>36</v>
      </c>
      <c r="I1757" s="25" t="n">
        <v>1139</v>
      </c>
      <c r="J1757" s="25" t="n">
        <v>-1</v>
      </c>
      <c r="L1757" s="23" t="n">
        <f aca="false">M1757+N1757+O1757</f>
        <v>184.695</v>
      </c>
      <c r="M1757" s="2" t="n">
        <f aca="false">H1757*M$7</f>
        <v>180</v>
      </c>
      <c r="N1757" s="2" t="n">
        <f aca="false">I1757*N$7</f>
        <v>5.695</v>
      </c>
      <c r="O1757" s="2" t="n">
        <f aca="false">J1757*O$7</f>
        <v>-1</v>
      </c>
    </row>
    <row r="1758" customFormat="false" ht="15.95" hidden="false" customHeight="true" outlineLevel="0" collapsed="false">
      <c r="A1758" s="24" t="n">
        <v>44194.473117419</v>
      </c>
      <c r="B1758" s="25" t="n">
        <v>208</v>
      </c>
      <c r="C1758" s="25" t="n">
        <v>98</v>
      </c>
      <c r="D1758" s="25" t="n">
        <v>100</v>
      </c>
      <c r="E1758" s="25" t="n">
        <v>200</v>
      </c>
      <c r="F1758" s="25" t="n">
        <v>0</v>
      </c>
      <c r="G1758" s="25" t="n">
        <v>0</v>
      </c>
      <c r="H1758" s="25" t="n">
        <v>37</v>
      </c>
      <c r="I1758" s="25" t="n">
        <v>1103</v>
      </c>
      <c r="J1758" s="25" t="n">
        <v>-1</v>
      </c>
      <c r="L1758" s="23" t="n">
        <f aca="false">M1758+N1758+O1758</f>
        <v>189.515</v>
      </c>
      <c r="M1758" s="2" t="n">
        <f aca="false">H1758*M$7</f>
        <v>185</v>
      </c>
      <c r="N1758" s="2" t="n">
        <f aca="false">I1758*N$7</f>
        <v>5.515</v>
      </c>
      <c r="O1758" s="2" t="n">
        <f aca="false">J1758*O$7</f>
        <v>-1</v>
      </c>
    </row>
    <row r="1759" customFormat="false" ht="15.95" hidden="false" customHeight="true" outlineLevel="0" collapsed="false">
      <c r="A1759" s="24" t="n">
        <v>44194.4730650926</v>
      </c>
      <c r="B1759" s="25" t="n">
        <v>206</v>
      </c>
      <c r="C1759" s="25" t="n">
        <v>97</v>
      </c>
      <c r="D1759" s="25" t="n">
        <v>100</v>
      </c>
      <c r="E1759" s="25" t="n">
        <v>200</v>
      </c>
      <c r="F1759" s="25" t="n">
        <v>0</v>
      </c>
      <c r="G1759" s="25" t="n">
        <v>0</v>
      </c>
      <c r="H1759" s="25" t="n">
        <v>38</v>
      </c>
      <c r="I1759" s="25" t="n">
        <v>1066</v>
      </c>
      <c r="J1759" s="25" t="n">
        <v>2</v>
      </c>
      <c r="L1759" s="23" t="n">
        <f aca="false">M1759+N1759+O1759</f>
        <v>197.33</v>
      </c>
      <c r="M1759" s="2" t="n">
        <f aca="false">H1759*M$7</f>
        <v>190</v>
      </c>
      <c r="N1759" s="2" t="n">
        <f aca="false">I1759*N$7</f>
        <v>5.33</v>
      </c>
      <c r="O1759" s="2" t="n">
        <f aca="false">J1759*O$7</f>
        <v>2</v>
      </c>
    </row>
    <row r="1760" customFormat="false" ht="15.95" hidden="false" customHeight="true" outlineLevel="0" collapsed="false">
      <c r="A1760" s="24" t="n">
        <v>44194.4730127546</v>
      </c>
      <c r="B1760" s="25" t="n">
        <v>210</v>
      </c>
      <c r="C1760" s="25" t="n">
        <v>99</v>
      </c>
      <c r="D1760" s="25" t="n">
        <v>100</v>
      </c>
      <c r="E1760" s="25" t="n">
        <v>200</v>
      </c>
      <c r="F1760" s="25" t="n">
        <v>0</v>
      </c>
      <c r="G1760" s="25" t="n">
        <v>0</v>
      </c>
      <c r="H1760" s="25" t="n">
        <v>36</v>
      </c>
      <c r="I1760" s="25" t="n">
        <v>1028</v>
      </c>
      <c r="J1760" s="25" t="n">
        <v>1</v>
      </c>
      <c r="L1760" s="23" t="n">
        <f aca="false">M1760+N1760+O1760</f>
        <v>186.14</v>
      </c>
      <c r="M1760" s="2" t="n">
        <f aca="false">H1760*M$7</f>
        <v>180</v>
      </c>
      <c r="N1760" s="2" t="n">
        <f aca="false">I1760*N$7</f>
        <v>5.14</v>
      </c>
      <c r="O1760" s="2" t="n">
        <f aca="false">J1760*O$7</f>
        <v>1</v>
      </c>
    </row>
    <row r="1761" customFormat="false" ht="15.95" hidden="false" customHeight="true" outlineLevel="0" collapsed="false">
      <c r="A1761" s="24" t="n">
        <v>44194.4729604167</v>
      </c>
      <c r="B1761" s="25" t="n">
        <v>212</v>
      </c>
      <c r="C1761" s="25" t="n">
        <v>100</v>
      </c>
      <c r="D1761" s="25" t="n">
        <v>100</v>
      </c>
      <c r="E1761" s="25" t="n">
        <v>200</v>
      </c>
      <c r="F1761" s="25" t="n">
        <v>0</v>
      </c>
      <c r="G1761" s="25" t="n">
        <v>0</v>
      </c>
      <c r="H1761" s="25" t="n">
        <v>35</v>
      </c>
      <c r="I1761" s="25" t="n">
        <v>992</v>
      </c>
      <c r="J1761" s="25" t="n">
        <v>1</v>
      </c>
      <c r="L1761" s="23" t="n">
        <f aca="false">M1761+N1761+O1761</f>
        <v>180.96</v>
      </c>
      <c r="M1761" s="2" t="n">
        <f aca="false">H1761*M$7</f>
        <v>175</v>
      </c>
      <c r="N1761" s="2" t="n">
        <f aca="false">I1761*N$7</f>
        <v>4.96</v>
      </c>
      <c r="O1761" s="2" t="n">
        <f aca="false">J1761*O$7</f>
        <v>1</v>
      </c>
    </row>
    <row r="1762" customFormat="false" ht="15.95" hidden="false" customHeight="true" outlineLevel="0" collapsed="false">
      <c r="A1762" s="24" t="n">
        <v>44194.4729081366</v>
      </c>
      <c r="B1762" s="25" t="n">
        <v>213</v>
      </c>
      <c r="C1762" s="25" t="n">
        <v>101</v>
      </c>
      <c r="D1762" s="25" t="n">
        <v>100</v>
      </c>
      <c r="E1762" s="25" t="n">
        <v>200</v>
      </c>
      <c r="F1762" s="25" t="n">
        <v>0</v>
      </c>
      <c r="G1762" s="25" t="n">
        <v>0</v>
      </c>
      <c r="H1762" s="25" t="n">
        <v>34</v>
      </c>
      <c r="I1762" s="25" t="n">
        <v>957</v>
      </c>
      <c r="J1762" s="25" t="n">
        <v>-2</v>
      </c>
      <c r="L1762" s="23" t="n">
        <f aca="false">M1762+N1762+O1762</f>
        <v>172.785</v>
      </c>
      <c r="M1762" s="2" t="n">
        <f aca="false">H1762*M$7</f>
        <v>170</v>
      </c>
      <c r="N1762" s="2" t="n">
        <f aca="false">I1762*N$7</f>
        <v>4.785</v>
      </c>
      <c r="O1762" s="2" t="n">
        <f aca="false">J1762*O$7</f>
        <v>-2</v>
      </c>
    </row>
    <row r="1763" customFormat="false" ht="15.95" hidden="false" customHeight="true" outlineLevel="0" collapsed="false">
      <c r="A1763" s="24" t="n">
        <v>44194.4728557523</v>
      </c>
      <c r="B1763" s="25" t="n">
        <v>210</v>
      </c>
      <c r="C1763" s="25" t="n">
        <v>99</v>
      </c>
      <c r="D1763" s="25" t="n">
        <v>100</v>
      </c>
      <c r="E1763" s="25" t="n">
        <v>200</v>
      </c>
      <c r="F1763" s="25" t="n">
        <v>0</v>
      </c>
      <c r="G1763" s="25" t="n">
        <v>0</v>
      </c>
      <c r="H1763" s="25" t="n">
        <v>36</v>
      </c>
      <c r="I1763" s="25" t="n">
        <v>923</v>
      </c>
      <c r="J1763" s="25" t="n">
        <v>0</v>
      </c>
      <c r="L1763" s="23" t="n">
        <f aca="false">M1763+N1763+O1763</f>
        <v>184.615</v>
      </c>
      <c r="M1763" s="2" t="n">
        <f aca="false">H1763*M$7</f>
        <v>180</v>
      </c>
      <c r="N1763" s="2" t="n">
        <f aca="false">I1763*N$7</f>
        <v>4.615</v>
      </c>
      <c r="O1763" s="2" t="n">
        <f aca="false">J1763*O$7</f>
        <v>0</v>
      </c>
    </row>
    <row r="1764" customFormat="false" ht="15.95" hidden="false" customHeight="true" outlineLevel="0" collapsed="false">
      <c r="A1764" s="24" t="n">
        <v>44194.4728034606</v>
      </c>
      <c r="B1764" s="25" t="n">
        <v>210</v>
      </c>
      <c r="C1764" s="25" t="n">
        <v>99</v>
      </c>
      <c r="D1764" s="25" t="n">
        <v>100</v>
      </c>
      <c r="E1764" s="25" t="n">
        <v>200</v>
      </c>
      <c r="F1764" s="25" t="n">
        <v>0</v>
      </c>
      <c r="G1764" s="25" t="n">
        <v>0</v>
      </c>
      <c r="H1764" s="25" t="n">
        <v>36</v>
      </c>
      <c r="I1764" s="25" t="n">
        <v>887</v>
      </c>
      <c r="J1764" s="25" t="n">
        <v>-2</v>
      </c>
      <c r="L1764" s="23" t="n">
        <f aca="false">M1764+N1764+O1764</f>
        <v>182.435</v>
      </c>
      <c r="M1764" s="2" t="n">
        <f aca="false">H1764*M$7</f>
        <v>180</v>
      </c>
      <c r="N1764" s="2" t="n">
        <f aca="false">I1764*N$7</f>
        <v>4.435</v>
      </c>
      <c r="O1764" s="2" t="n">
        <f aca="false">J1764*O$7</f>
        <v>-2</v>
      </c>
    </row>
    <row r="1765" customFormat="false" ht="15.95" hidden="false" customHeight="true" outlineLevel="0" collapsed="false">
      <c r="A1765" s="24" t="n">
        <v>44194.4727510764</v>
      </c>
      <c r="B1765" s="25" t="n">
        <v>206</v>
      </c>
      <c r="C1765" s="25" t="n">
        <v>97</v>
      </c>
      <c r="D1765" s="25" t="n">
        <v>100</v>
      </c>
      <c r="E1765" s="25" t="n">
        <v>200</v>
      </c>
      <c r="F1765" s="25" t="n">
        <v>0</v>
      </c>
      <c r="G1765" s="25" t="n">
        <v>0</v>
      </c>
      <c r="H1765" s="25" t="n">
        <v>38</v>
      </c>
      <c r="I1765" s="25" t="n">
        <v>851</v>
      </c>
      <c r="J1765" s="25" t="n">
        <v>1</v>
      </c>
      <c r="L1765" s="23" t="n">
        <f aca="false">M1765+N1765+O1765</f>
        <v>195.255</v>
      </c>
      <c r="M1765" s="2" t="n">
        <f aca="false">H1765*M$7</f>
        <v>190</v>
      </c>
      <c r="N1765" s="2" t="n">
        <f aca="false">I1765*N$7</f>
        <v>4.255</v>
      </c>
      <c r="O1765" s="2" t="n">
        <f aca="false">J1765*O$7</f>
        <v>1</v>
      </c>
    </row>
    <row r="1766" customFormat="false" ht="15.95" hidden="false" customHeight="true" outlineLevel="0" collapsed="false">
      <c r="A1766" s="24" t="n">
        <v>44194.47269875</v>
      </c>
      <c r="B1766" s="25" t="n">
        <v>208</v>
      </c>
      <c r="C1766" s="25" t="n">
        <v>98</v>
      </c>
      <c r="D1766" s="25" t="n">
        <v>100</v>
      </c>
      <c r="E1766" s="25" t="n">
        <v>200</v>
      </c>
      <c r="F1766" s="25" t="n">
        <v>0</v>
      </c>
      <c r="G1766" s="25" t="n">
        <v>0</v>
      </c>
      <c r="H1766" s="25" t="n">
        <v>37</v>
      </c>
      <c r="I1766" s="25" t="n">
        <v>813</v>
      </c>
      <c r="J1766" s="25" t="n">
        <v>1</v>
      </c>
      <c r="L1766" s="23" t="n">
        <f aca="false">M1766+N1766+O1766</f>
        <v>190.065</v>
      </c>
      <c r="M1766" s="2" t="n">
        <f aca="false">H1766*M$7</f>
        <v>185</v>
      </c>
      <c r="N1766" s="2" t="n">
        <f aca="false">I1766*N$7</f>
        <v>4.065</v>
      </c>
      <c r="O1766" s="2" t="n">
        <f aca="false">J1766*O$7</f>
        <v>1</v>
      </c>
    </row>
    <row r="1767" customFormat="false" ht="15.95" hidden="false" customHeight="true" outlineLevel="0" collapsed="false">
      <c r="A1767" s="24" t="n">
        <v>44194.4726464583</v>
      </c>
      <c r="B1767" s="25" t="n">
        <v>210</v>
      </c>
      <c r="C1767" s="25" t="n">
        <v>99</v>
      </c>
      <c r="D1767" s="25" t="n">
        <v>100</v>
      </c>
      <c r="E1767" s="25" t="n">
        <v>200</v>
      </c>
      <c r="F1767" s="25" t="n">
        <v>0</v>
      </c>
      <c r="G1767" s="25" t="n">
        <v>0</v>
      </c>
      <c r="H1767" s="25" t="n">
        <v>36</v>
      </c>
      <c r="I1767" s="25" t="n">
        <v>776</v>
      </c>
      <c r="J1767" s="25" t="n">
        <v>3</v>
      </c>
      <c r="L1767" s="23" t="n">
        <f aca="false">M1767+N1767+O1767</f>
        <v>186.88</v>
      </c>
      <c r="M1767" s="2" t="n">
        <f aca="false">H1767*M$7</f>
        <v>180</v>
      </c>
      <c r="N1767" s="2" t="n">
        <f aca="false">I1767*N$7</f>
        <v>3.88</v>
      </c>
      <c r="O1767" s="2" t="n">
        <f aca="false">J1767*O$7</f>
        <v>3</v>
      </c>
    </row>
    <row r="1768" customFormat="false" ht="15.95" hidden="false" customHeight="true" outlineLevel="0" collapsed="false">
      <c r="A1768" s="24" t="n">
        <v>44194.4725941319</v>
      </c>
      <c r="B1768" s="25" t="n">
        <v>215</v>
      </c>
      <c r="C1768" s="25" t="n">
        <v>102</v>
      </c>
      <c r="D1768" s="25" t="n">
        <v>100</v>
      </c>
      <c r="E1768" s="25" t="n">
        <v>200</v>
      </c>
      <c r="F1768" s="25" t="n">
        <v>0</v>
      </c>
      <c r="G1768" s="25" t="n">
        <v>0</v>
      </c>
      <c r="H1768" s="25" t="n">
        <v>33</v>
      </c>
      <c r="I1768" s="25" t="n">
        <v>740</v>
      </c>
      <c r="J1768" s="25" t="n">
        <v>-3</v>
      </c>
      <c r="L1768" s="23" t="n">
        <f aca="false">M1768+N1768+O1768</f>
        <v>165.7</v>
      </c>
      <c r="M1768" s="2" t="n">
        <f aca="false">H1768*M$7</f>
        <v>165</v>
      </c>
      <c r="N1768" s="2" t="n">
        <f aca="false">I1768*N$7</f>
        <v>3.7</v>
      </c>
      <c r="O1768" s="2" t="n">
        <f aca="false">J1768*O$7</f>
        <v>-3</v>
      </c>
    </row>
    <row r="1769" customFormat="false" ht="15.95" hidden="false" customHeight="true" outlineLevel="0" collapsed="false">
      <c r="A1769" s="24" t="n">
        <v>44194.472541794</v>
      </c>
      <c r="B1769" s="25" t="n">
        <v>210</v>
      </c>
      <c r="C1769" s="25" t="n">
        <v>99</v>
      </c>
      <c r="D1769" s="25" t="n">
        <v>100</v>
      </c>
      <c r="E1769" s="25" t="n">
        <v>200</v>
      </c>
      <c r="F1769" s="25" t="n">
        <v>0</v>
      </c>
      <c r="G1769" s="25" t="n">
        <v>0</v>
      </c>
      <c r="H1769" s="25" t="n">
        <v>36</v>
      </c>
      <c r="I1769" s="25" t="n">
        <v>707</v>
      </c>
      <c r="J1769" s="25" t="n">
        <v>-2</v>
      </c>
      <c r="L1769" s="23" t="n">
        <f aca="false">M1769+N1769+O1769</f>
        <v>181.535</v>
      </c>
      <c r="M1769" s="2" t="n">
        <f aca="false">H1769*M$7</f>
        <v>180</v>
      </c>
      <c r="N1769" s="2" t="n">
        <f aca="false">I1769*N$7</f>
        <v>3.535</v>
      </c>
      <c r="O1769" s="2" t="n">
        <f aca="false">J1769*O$7</f>
        <v>-2</v>
      </c>
    </row>
    <row r="1770" customFormat="false" ht="15.95" hidden="false" customHeight="true" outlineLevel="0" collapsed="false">
      <c r="A1770" s="24" t="n">
        <v>44194.472489456</v>
      </c>
      <c r="B1770" s="25" t="n">
        <v>206</v>
      </c>
      <c r="C1770" s="25" t="n">
        <v>97</v>
      </c>
      <c r="D1770" s="25" t="n">
        <v>100</v>
      </c>
      <c r="E1770" s="25" t="n">
        <v>200</v>
      </c>
      <c r="F1770" s="25" t="n">
        <v>0</v>
      </c>
      <c r="G1770" s="25" t="n">
        <v>0</v>
      </c>
      <c r="H1770" s="25" t="n">
        <v>38</v>
      </c>
      <c r="I1770" s="25" t="n">
        <v>671</v>
      </c>
      <c r="J1770" s="25" t="n">
        <v>2</v>
      </c>
      <c r="L1770" s="23" t="n">
        <f aca="false">M1770+N1770+O1770</f>
        <v>195.355</v>
      </c>
      <c r="M1770" s="2" t="n">
        <f aca="false">H1770*M$7</f>
        <v>190</v>
      </c>
      <c r="N1770" s="2" t="n">
        <f aca="false">I1770*N$7</f>
        <v>3.355</v>
      </c>
      <c r="O1770" s="2" t="n">
        <f aca="false">J1770*O$7</f>
        <v>2</v>
      </c>
    </row>
    <row r="1771" customFormat="false" ht="15.95" hidden="false" customHeight="true" outlineLevel="0" collapsed="false">
      <c r="A1771" s="24" t="n">
        <v>44194.4724371181</v>
      </c>
      <c r="B1771" s="25" t="n">
        <v>210</v>
      </c>
      <c r="C1771" s="25" t="n">
        <v>99</v>
      </c>
      <c r="D1771" s="25" t="n">
        <v>100</v>
      </c>
      <c r="E1771" s="25" t="n">
        <v>200</v>
      </c>
      <c r="F1771" s="25" t="n">
        <v>0</v>
      </c>
      <c r="G1771" s="25" t="n">
        <v>0</v>
      </c>
      <c r="H1771" s="25" t="n">
        <v>36</v>
      </c>
      <c r="I1771" s="25" t="n">
        <v>633</v>
      </c>
      <c r="J1771" s="25" t="n">
        <v>1</v>
      </c>
      <c r="L1771" s="23" t="n">
        <f aca="false">M1771+N1771+O1771</f>
        <v>184.165</v>
      </c>
      <c r="M1771" s="2" t="n">
        <f aca="false">H1771*M$7</f>
        <v>180</v>
      </c>
      <c r="N1771" s="2" t="n">
        <f aca="false">I1771*N$7</f>
        <v>3.165</v>
      </c>
      <c r="O1771" s="2" t="n">
        <f aca="false">J1771*O$7</f>
        <v>1</v>
      </c>
    </row>
    <row r="1772" customFormat="false" ht="15.95" hidden="false" customHeight="true" outlineLevel="0" collapsed="false">
      <c r="A1772" s="24" t="n">
        <v>44194.472384838</v>
      </c>
      <c r="B1772" s="25" t="n">
        <v>212</v>
      </c>
      <c r="C1772" s="25" t="n">
        <v>100</v>
      </c>
      <c r="D1772" s="25" t="n">
        <v>100</v>
      </c>
      <c r="E1772" s="25" t="n">
        <v>200</v>
      </c>
      <c r="F1772" s="25" t="n">
        <v>0</v>
      </c>
      <c r="G1772" s="25" t="n">
        <v>0</v>
      </c>
      <c r="H1772" s="25" t="n">
        <v>35</v>
      </c>
      <c r="I1772" s="25" t="n">
        <v>597</v>
      </c>
      <c r="J1772" s="25" t="n">
        <v>-3</v>
      </c>
      <c r="L1772" s="23" t="n">
        <f aca="false">M1772+N1772+O1772</f>
        <v>174.985</v>
      </c>
      <c r="M1772" s="2" t="n">
        <f aca="false">H1772*M$7</f>
        <v>175</v>
      </c>
      <c r="N1772" s="2" t="n">
        <f aca="false">I1772*N$7</f>
        <v>2.985</v>
      </c>
      <c r="O1772" s="2" t="n">
        <f aca="false">J1772*O$7</f>
        <v>-3</v>
      </c>
    </row>
    <row r="1773" customFormat="false" ht="15.95" hidden="false" customHeight="true" outlineLevel="0" collapsed="false">
      <c r="A1773" s="24" t="n">
        <v>44194.4723324537</v>
      </c>
      <c r="B1773" s="25" t="n">
        <v>206</v>
      </c>
      <c r="C1773" s="25" t="n">
        <v>97</v>
      </c>
      <c r="D1773" s="25" t="n">
        <v>100</v>
      </c>
      <c r="E1773" s="25" t="n">
        <v>200</v>
      </c>
      <c r="F1773" s="25" t="n">
        <v>0</v>
      </c>
      <c r="G1773" s="25" t="n">
        <v>0</v>
      </c>
      <c r="H1773" s="25" t="n">
        <v>38</v>
      </c>
      <c r="I1773" s="25" t="n">
        <v>562</v>
      </c>
      <c r="J1773" s="25" t="n">
        <v>2</v>
      </c>
      <c r="L1773" s="23" t="n">
        <f aca="false">M1773+N1773+O1773</f>
        <v>194.81</v>
      </c>
      <c r="M1773" s="2" t="n">
        <f aca="false">H1773*M$7</f>
        <v>190</v>
      </c>
      <c r="N1773" s="2" t="n">
        <f aca="false">I1773*N$7</f>
        <v>2.81</v>
      </c>
      <c r="O1773" s="2" t="n">
        <f aca="false">J1773*O$7</f>
        <v>2</v>
      </c>
    </row>
    <row r="1774" customFormat="false" ht="15.95" hidden="false" customHeight="true" outlineLevel="0" collapsed="false">
      <c r="A1774" s="24" t="n">
        <v>44194.4722801157</v>
      </c>
      <c r="B1774" s="25" t="n">
        <v>210</v>
      </c>
      <c r="C1774" s="25" t="n">
        <v>99</v>
      </c>
      <c r="D1774" s="25" t="n">
        <v>100</v>
      </c>
      <c r="E1774" s="25" t="n">
        <v>200</v>
      </c>
      <c r="F1774" s="25" t="n">
        <v>0</v>
      </c>
      <c r="G1774" s="25" t="n">
        <v>0</v>
      </c>
      <c r="H1774" s="25" t="n">
        <v>36</v>
      </c>
      <c r="I1774" s="25" t="n">
        <v>524</v>
      </c>
      <c r="J1774" s="25" t="n">
        <v>2</v>
      </c>
      <c r="L1774" s="23" t="n">
        <f aca="false">M1774+N1774+O1774</f>
        <v>184.62</v>
      </c>
      <c r="M1774" s="2" t="n">
        <f aca="false">H1774*M$7</f>
        <v>180</v>
      </c>
      <c r="N1774" s="2" t="n">
        <f aca="false">I1774*N$7</f>
        <v>2.62</v>
      </c>
      <c r="O1774" s="2" t="n">
        <f aca="false">J1774*O$7</f>
        <v>2</v>
      </c>
    </row>
    <row r="1775" customFormat="false" ht="15.95" hidden="false" customHeight="true" outlineLevel="0" collapsed="false">
      <c r="A1775" s="24" t="n">
        <v>44194.4722278357</v>
      </c>
      <c r="B1775" s="25" t="n">
        <v>213</v>
      </c>
      <c r="C1775" s="25" t="n">
        <v>101</v>
      </c>
      <c r="D1775" s="25" t="n">
        <v>100</v>
      </c>
      <c r="E1775" s="25" t="n">
        <v>200</v>
      </c>
      <c r="F1775" s="25" t="n">
        <v>0</v>
      </c>
      <c r="G1775" s="25" t="n">
        <v>0</v>
      </c>
      <c r="H1775" s="25" t="n">
        <v>34</v>
      </c>
      <c r="I1775" s="25" t="n">
        <v>488</v>
      </c>
      <c r="J1775" s="25" t="n">
        <v>-3</v>
      </c>
      <c r="L1775" s="23" t="n">
        <f aca="false">M1775+N1775+O1775</f>
        <v>169.44</v>
      </c>
      <c r="M1775" s="2" t="n">
        <f aca="false">H1775*M$7</f>
        <v>170</v>
      </c>
      <c r="N1775" s="2" t="n">
        <f aca="false">I1775*N$7</f>
        <v>2.44</v>
      </c>
      <c r="O1775" s="2" t="n">
        <f aca="false">J1775*O$7</f>
        <v>-3</v>
      </c>
    </row>
    <row r="1776" customFormat="false" ht="15.95" hidden="false" customHeight="true" outlineLevel="0" collapsed="false">
      <c r="A1776" s="24" t="n">
        <v>44194.4721754977</v>
      </c>
      <c r="B1776" s="25" t="n">
        <v>208</v>
      </c>
      <c r="C1776" s="25" t="n">
        <v>98</v>
      </c>
      <c r="D1776" s="25" t="n">
        <v>100</v>
      </c>
      <c r="E1776" s="25" t="n">
        <v>200</v>
      </c>
      <c r="F1776" s="25" t="n">
        <v>0</v>
      </c>
      <c r="G1776" s="25" t="n">
        <v>0</v>
      </c>
      <c r="H1776" s="25" t="n">
        <v>37</v>
      </c>
      <c r="I1776" s="25" t="n">
        <v>454</v>
      </c>
      <c r="J1776" s="25" t="n">
        <v>2</v>
      </c>
      <c r="L1776" s="23" t="n">
        <f aca="false">M1776+N1776+O1776</f>
        <v>189.27</v>
      </c>
      <c r="M1776" s="2" t="n">
        <f aca="false">H1776*M$7</f>
        <v>185</v>
      </c>
      <c r="N1776" s="2" t="n">
        <f aca="false">I1776*N$7</f>
        <v>2.27</v>
      </c>
      <c r="O1776" s="2" t="n">
        <f aca="false">J1776*O$7</f>
        <v>2</v>
      </c>
    </row>
    <row r="1777" customFormat="false" ht="15.95" hidden="false" customHeight="true" outlineLevel="0" collapsed="false">
      <c r="A1777" s="24" t="n">
        <v>44194.4721231713</v>
      </c>
      <c r="B1777" s="25" t="n">
        <v>212</v>
      </c>
      <c r="C1777" s="25" t="n">
        <v>100</v>
      </c>
      <c r="D1777" s="25" t="n">
        <v>100</v>
      </c>
      <c r="E1777" s="25" t="n">
        <v>200</v>
      </c>
      <c r="F1777" s="25" t="n">
        <v>0</v>
      </c>
      <c r="G1777" s="25" t="n">
        <v>0</v>
      </c>
      <c r="H1777" s="25" t="n">
        <v>35</v>
      </c>
      <c r="I1777" s="25" t="n">
        <v>417</v>
      </c>
      <c r="J1777" s="25" t="n">
        <v>1</v>
      </c>
      <c r="L1777" s="23" t="n">
        <f aca="false">M1777+N1777+O1777</f>
        <v>178.085</v>
      </c>
      <c r="M1777" s="2" t="n">
        <f aca="false">H1777*M$7</f>
        <v>175</v>
      </c>
      <c r="N1777" s="2" t="n">
        <f aca="false">I1777*N$7</f>
        <v>2.085</v>
      </c>
      <c r="O1777" s="2" t="n">
        <f aca="false">J1777*O$7</f>
        <v>1</v>
      </c>
    </row>
    <row r="1778" customFormat="false" ht="15.95" hidden="false" customHeight="true" outlineLevel="0" collapsed="false">
      <c r="A1778" s="24" t="n">
        <v>44194.4720708333</v>
      </c>
      <c r="B1778" s="25" t="n">
        <v>213</v>
      </c>
      <c r="C1778" s="25" t="n">
        <v>101</v>
      </c>
      <c r="D1778" s="25" t="n">
        <v>100</v>
      </c>
      <c r="E1778" s="25" t="n">
        <v>200</v>
      </c>
      <c r="F1778" s="25" t="n">
        <v>0</v>
      </c>
      <c r="G1778" s="25" t="n">
        <v>0</v>
      </c>
      <c r="H1778" s="25" t="n">
        <v>34</v>
      </c>
      <c r="I1778" s="25" t="n">
        <v>382</v>
      </c>
      <c r="J1778" s="25" t="n">
        <v>-2</v>
      </c>
      <c r="L1778" s="23" t="n">
        <f aca="false">M1778+N1778+O1778</f>
        <v>169.91</v>
      </c>
      <c r="M1778" s="2" t="n">
        <f aca="false">H1778*M$7</f>
        <v>170</v>
      </c>
      <c r="N1778" s="2" t="n">
        <f aca="false">I1778*N$7</f>
        <v>1.91</v>
      </c>
      <c r="O1778" s="2" t="n">
        <f aca="false">J1778*O$7</f>
        <v>-2</v>
      </c>
    </row>
    <row r="1779" customFormat="false" ht="15.95" hidden="false" customHeight="true" outlineLevel="0" collapsed="false">
      <c r="A1779" s="24" t="n">
        <v>44194.4720184954</v>
      </c>
      <c r="B1779" s="25" t="n">
        <v>210</v>
      </c>
      <c r="C1779" s="25" t="n">
        <v>99</v>
      </c>
      <c r="D1779" s="25" t="n">
        <v>100</v>
      </c>
      <c r="E1779" s="25" t="n">
        <v>200</v>
      </c>
      <c r="F1779" s="25" t="n">
        <v>0</v>
      </c>
      <c r="G1779" s="25" t="n">
        <v>0</v>
      </c>
      <c r="H1779" s="25" t="n">
        <v>36</v>
      </c>
      <c r="I1779" s="25" t="n">
        <v>348</v>
      </c>
      <c r="J1779" s="25" t="n">
        <v>1</v>
      </c>
      <c r="L1779" s="23" t="n">
        <f aca="false">M1779+N1779+O1779</f>
        <v>182.74</v>
      </c>
      <c r="M1779" s="2" t="n">
        <f aca="false">H1779*M$7</f>
        <v>180</v>
      </c>
      <c r="N1779" s="2" t="n">
        <f aca="false">I1779*N$7</f>
        <v>1.74</v>
      </c>
      <c r="O1779" s="2" t="n">
        <f aca="false">J1779*O$7</f>
        <v>1</v>
      </c>
    </row>
    <row r="1780" customFormat="false" ht="15.95" hidden="false" customHeight="true" outlineLevel="0" collapsed="false">
      <c r="A1780" s="24" t="n">
        <v>44194.4719661574</v>
      </c>
      <c r="B1780" s="25" t="n">
        <v>212</v>
      </c>
      <c r="C1780" s="25" t="n">
        <v>100</v>
      </c>
      <c r="D1780" s="25" t="n">
        <v>100</v>
      </c>
      <c r="E1780" s="25" t="n">
        <v>200</v>
      </c>
      <c r="F1780" s="25" t="n">
        <v>0</v>
      </c>
      <c r="G1780" s="25" t="n">
        <v>0</v>
      </c>
      <c r="H1780" s="25" t="n">
        <v>35</v>
      </c>
      <c r="I1780" s="25" t="n">
        <v>312</v>
      </c>
      <c r="J1780" s="25" t="n">
        <v>2</v>
      </c>
      <c r="L1780" s="23" t="n">
        <f aca="false">M1780+N1780+O1780</f>
        <v>178.56</v>
      </c>
      <c r="M1780" s="2" t="n">
        <f aca="false">H1780*M$7</f>
        <v>175</v>
      </c>
      <c r="N1780" s="2" t="n">
        <f aca="false">I1780*N$7</f>
        <v>1.56</v>
      </c>
      <c r="O1780" s="2" t="n">
        <f aca="false">J1780*O$7</f>
        <v>2</v>
      </c>
    </row>
    <row r="1781" customFormat="false" ht="15.95" hidden="false" customHeight="true" outlineLevel="0" collapsed="false">
      <c r="A1781" s="24" t="n">
        <v>44194.4719138773</v>
      </c>
      <c r="B1781" s="25" t="n">
        <v>215</v>
      </c>
      <c r="C1781" s="25" t="n">
        <v>102</v>
      </c>
      <c r="D1781" s="25" t="n">
        <v>100</v>
      </c>
      <c r="E1781" s="25" t="n">
        <v>200</v>
      </c>
      <c r="F1781" s="25" t="n">
        <v>0</v>
      </c>
      <c r="G1781" s="25" t="n">
        <v>0</v>
      </c>
      <c r="H1781" s="25" t="n">
        <v>33</v>
      </c>
      <c r="I1781" s="25" t="n">
        <v>277</v>
      </c>
      <c r="J1781" s="25" t="n">
        <v>-2</v>
      </c>
      <c r="L1781" s="23" t="n">
        <f aca="false">M1781+N1781+O1781</f>
        <v>164.385</v>
      </c>
      <c r="M1781" s="2" t="n">
        <f aca="false">H1781*M$7</f>
        <v>165</v>
      </c>
      <c r="N1781" s="2" t="n">
        <f aca="false">I1781*N$7</f>
        <v>1.385</v>
      </c>
      <c r="O1781" s="2" t="n">
        <f aca="false">J1781*O$7</f>
        <v>-2</v>
      </c>
    </row>
    <row r="1782" customFormat="false" ht="15.95" hidden="false" customHeight="true" outlineLevel="0" collapsed="false">
      <c r="A1782" s="24" t="n">
        <v>44194.4718614931</v>
      </c>
      <c r="B1782" s="25" t="n">
        <v>212</v>
      </c>
      <c r="C1782" s="25" t="n">
        <v>100</v>
      </c>
      <c r="D1782" s="25" t="n">
        <v>100</v>
      </c>
      <c r="E1782" s="25" t="n">
        <v>200</v>
      </c>
      <c r="F1782" s="25" t="n">
        <v>0</v>
      </c>
      <c r="G1782" s="25" t="n">
        <v>0</v>
      </c>
      <c r="H1782" s="25" t="n">
        <v>35</v>
      </c>
      <c r="I1782" s="25" t="n">
        <v>244</v>
      </c>
      <c r="J1782" s="25" t="n">
        <v>0</v>
      </c>
      <c r="L1782" s="23" t="n">
        <f aca="false">M1782+N1782+O1782</f>
        <v>176.22</v>
      </c>
      <c r="M1782" s="2" t="n">
        <f aca="false">H1782*M$7</f>
        <v>175</v>
      </c>
      <c r="N1782" s="2" t="n">
        <f aca="false">I1782*N$7</f>
        <v>1.22</v>
      </c>
      <c r="O1782" s="2" t="n">
        <f aca="false">J1782*O$7</f>
        <v>0</v>
      </c>
    </row>
    <row r="1783" customFormat="false" ht="15.95" hidden="false" customHeight="true" outlineLevel="0" collapsed="false">
      <c r="A1783" s="24" t="n">
        <v>44194.4718091898</v>
      </c>
      <c r="B1783" s="25" t="n">
        <v>212</v>
      </c>
      <c r="C1783" s="25" t="n">
        <v>100</v>
      </c>
      <c r="D1783" s="25" t="n">
        <v>100</v>
      </c>
      <c r="E1783" s="25" t="n">
        <v>200</v>
      </c>
      <c r="F1783" s="25" t="n">
        <v>0</v>
      </c>
      <c r="G1783" s="25" t="n">
        <v>0</v>
      </c>
      <c r="H1783" s="25" t="n">
        <v>35</v>
      </c>
      <c r="I1783" s="25" t="n">
        <v>209</v>
      </c>
      <c r="J1783" s="25" t="n">
        <v>3</v>
      </c>
      <c r="L1783" s="23" t="n">
        <f aca="false">M1783+N1783+O1783</f>
        <v>179.045</v>
      </c>
      <c r="M1783" s="2" t="n">
        <f aca="false">H1783*M$7</f>
        <v>175</v>
      </c>
      <c r="N1783" s="2" t="n">
        <f aca="false">I1783*N$7</f>
        <v>1.045</v>
      </c>
      <c r="O1783" s="2" t="n">
        <f aca="false">J1783*O$7</f>
        <v>3</v>
      </c>
    </row>
    <row r="1784" customFormat="false" ht="15.95" hidden="false" customHeight="true" outlineLevel="0" collapsed="false">
      <c r="A1784" s="24" t="n">
        <v>44194.471756875</v>
      </c>
      <c r="B1784" s="25" t="n">
        <v>217</v>
      </c>
      <c r="C1784" s="25" t="n">
        <v>103</v>
      </c>
      <c r="D1784" s="25" t="n">
        <v>100</v>
      </c>
      <c r="E1784" s="25" t="n">
        <v>200</v>
      </c>
      <c r="F1784" s="25" t="n">
        <v>0</v>
      </c>
      <c r="G1784" s="25" t="n">
        <v>0</v>
      </c>
      <c r="H1784" s="25" t="n">
        <v>32</v>
      </c>
      <c r="I1784" s="25" t="n">
        <v>174</v>
      </c>
      <c r="J1784" s="25" t="n">
        <v>-3</v>
      </c>
      <c r="L1784" s="23" t="n">
        <f aca="false">M1784+N1784+O1784</f>
        <v>157.87</v>
      </c>
      <c r="M1784" s="2" t="n">
        <f aca="false">H1784*M$7</f>
        <v>160</v>
      </c>
      <c r="N1784" s="2" t="n">
        <f aca="false">I1784*N$7</f>
        <v>0.87</v>
      </c>
      <c r="O1784" s="2" t="n">
        <f aca="false">J1784*O$7</f>
        <v>-3</v>
      </c>
    </row>
    <row r="1785" customFormat="false" ht="15.95" hidden="false" customHeight="true" outlineLevel="0" collapsed="false">
      <c r="A1785" s="24" t="n">
        <v>44194.471704537</v>
      </c>
      <c r="B1785" s="25" t="n">
        <v>212</v>
      </c>
      <c r="C1785" s="25" t="n">
        <v>100</v>
      </c>
      <c r="D1785" s="25" t="n">
        <v>100</v>
      </c>
      <c r="E1785" s="25" t="n">
        <v>200</v>
      </c>
      <c r="F1785" s="25" t="n">
        <v>0</v>
      </c>
      <c r="G1785" s="25" t="n">
        <v>0</v>
      </c>
      <c r="H1785" s="25" t="n">
        <v>35</v>
      </c>
      <c r="I1785" s="25" t="n">
        <v>142</v>
      </c>
      <c r="J1785" s="25" t="n">
        <v>-2</v>
      </c>
      <c r="L1785" s="23" t="n">
        <f aca="false">M1785+N1785+O1785</f>
        <v>173.71</v>
      </c>
      <c r="M1785" s="2" t="n">
        <f aca="false">H1785*M$7</f>
        <v>175</v>
      </c>
      <c r="N1785" s="2" t="n">
        <f aca="false">I1785*N$7</f>
        <v>0.71</v>
      </c>
      <c r="O1785" s="2" t="n">
        <f aca="false">J1785*O$7</f>
        <v>-2</v>
      </c>
    </row>
    <row r="1786" customFormat="false" ht="15.95" hidden="false" customHeight="true" outlineLevel="0" collapsed="false">
      <c r="A1786" s="24" t="n">
        <v>44194.4716521991</v>
      </c>
      <c r="B1786" s="25" t="n">
        <v>208</v>
      </c>
      <c r="C1786" s="25" t="n">
        <v>98</v>
      </c>
      <c r="D1786" s="25" t="n">
        <v>100</v>
      </c>
      <c r="E1786" s="25" t="n">
        <v>200</v>
      </c>
      <c r="F1786" s="25" t="n">
        <v>0</v>
      </c>
      <c r="G1786" s="25" t="n">
        <v>0</v>
      </c>
      <c r="H1786" s="25" t="n">
        <v>37</v>
      </c>
      <c r="I1786" s="25" t="n">
        <v>107</v>
      </c>
      <c r="J1786" s="25" t="n">
        <v>2</v>
      </c>
      <c r="L1786" s="23" t="n">
        <f aca="false">M1786+N1786+O1786</f>
        <v>187.535</v>
      </c>
      <c r="M1786" s="2" t="n">
        <f aca="false">H1786*M$7</f>
        <v>185</v>
      </c>
      <c r="N1786" s="2" t="n">
        <f aca="false">I1786*N$7</f>
        <v>0.535</v>
      </c>
      <c r="O1786" s="2" t="n">
        <f aca="false">J1786*O$7</f>
        <v>2</v>
      </c>
    </row>
    <row r="1787" customFormat="false" ht="15.95" hidden="false" customHeight="true" outlineLevel="0" collapsed="false">
      <c r="A1787" s="24" t="n">
        <v>44194.4715998727</v>
      </c>
      <c r="B1787" s="25" t="n">
        <v>212</v>
      </c>
      <c r="C1787" s="25" t="n">
        <v>100</v>
      </c>
      <c r="D1787" s="25" t="n">
        <v>100</v>
      </c>
      <c r="E1787" s="25" t="n">
        <v>200</v>
      </c>
      <c r="F1787" s="25" t="n">
        <v>0</v>
      </c>
      <c r="G1787" s="25" t="n">
        <v>0</v>
      </c>
      <c r="H1787" s="25" t="n">
        <v>35</v>
      </c>
      <c r="I1787" s="25" t="n">
        <v>70</v>
      </c>
      <c r="J1787" s="25" t="n">
        <v>0</v>
      </c>
      <c r="L1787" s="23" t="n">
        <f aca="false">M1787+N1787+O1787</f>
        <v>175.35</v>
      </c>
      <c r="M1787" s="2" t="n">
        <f aca="false">H1787*M$7</f>
        <v>175</v>
      </c>
      <c r="N1787" s="2" t="n">
        <f aca="false">I1787*N$7</f>
        <v>0.35</v>
      </c>
      <c r="O1787" s="2" t="n">
        <f aca="false">J1787*O$7</f>
        <v>0</v>
      </c>
    </row>
    <row r="1788" customFormat="false" ht="15.95" hidden="false" customHeight="true" outlineLevel="0" collapsed="false">
      <c r="A1788" s="24" t="n">
        <v>44194.4715475347</v>
      </c>
      <c r="B1788" s="25" t="n">
        <v>212</v>
      </c>
      <c r="C1788" s="25" t="n">
        <v>100</v>
      </c>
      <c r="D1788" s="25" t="n">
        <v>100</v>
      </c>
      <c r="E1788" s="25" t="n">
        <v>200</v>
      </c>
      <c r="F1788" s="25" t="n">
        <v>0</v>
      </c>
      <c r="G1788" s="25" t="n">
        <v>0</v>
      </c>
      <c r="H1788" s="25" t="n">
        <v>35</v>
      </c>
      <c r="I1788" s="25" t="n">
        <v>35</v>
      </c>
      <c r="J1788" s="25" t="n">
        <v>-1</v>
      </c>
      <c r="L1788" s="23" t="n">
        <f aca="false">M1788+N1788+O1788</f>
        <v>174.175</v>
      </c>
      <c r="M1788" s="2" t="n">
        <f aca="false">H1788*M$7</f>
        <v>175</v>
      </c>
      <c r="N1788" s="2" t="n">
        <f aca="false">I1788*N$7</f>
        <v>0.175</v>
      </c>
      <c r="O1788" s="2" t="n">
        <f aca="false">J1788*O$7</f>
        <v>-1</v>
      </c>
    </row>
    <row r="1789" customFormat="false" ht="15.95" hidden="false" customHeight="true" outlineLevel="0" collapsed="false">
      <c r="A1789" s="24" t="n">
        <v>44194.4714951505</v>
      </c>
      <c r="B1789" s="25" t="n">
        <v>210</v>
      </c>
      <c r="C1789" s="25" t="n">
        <v>99</v>
      </c>
      <c r="D1789" s="25" t="n">
        <v>100</v>
      </c>
      <c r="E1789" s="25" t="n">
        <v>200</v>
      </c>
      <c r="F1789" s="25" t="n">
        <v>0</v>
      </c>
      <c r="G1789" s="25" t="n">
        <v>0</v>
      </c>
      <c r="H1789" s="25" t="n">
        <v>36</v>
      </c>
      <c r="I1789" s="25" t="n">
        <v>0</v>
      </c>
      <c r="J1789" s="25" t="n">
        <v>2</v>
      </c>
      <c r="L1789" s="23" t="n">
        <f aca="false">M1789+N1789+O1789</f>
        <v>182</v>
      </c>
      <c r="M1789" s="2" t="n">
        <f aca="false">H1789*M$7</f>
        <v>180</v>
      </c>
      <c r="N1789" s="2" t="n">
        <f aca="false">I1789*N$7</f>
        <v>0</v>
      </c>
      <c r="O1789" s="2" t="n">
        <f aca="false">J1789*O$7</f>
        <v>2</v>
      </c>
    </row>
    <row r="1790" customFormat="false" ht="15.95" hidden="false" customHeight="true" outlineLevel="0" collapsed="false">
      <c r="A1790" s="24" t="n">
        <v>44194.4713733681</v>
      </c>
      <c r="B1790" s="25" t="n">
        <v>213</v>
      </c>
      <c r="C1790" s="25" t="n">
        <v>101</v>
      </c>
      <c r="D1790" s="25" t="n">
        <v>100</v>
      </c>
      <c r="E1790" s="25" t="n">
        <v>200</v>
      </c>
      <c r="F1790" s="25" t="n">
        <v>0</v>
      </c>
      <c r="G1790" s="25" t="n">
        <v>0</v>
      </c>
      <c r="H1790" s="25" t="n">
        <v>34</v>
      </c>
      <c r="I1790" s="25" t="n">
        <v>4985</v>
      </c>
      <c r="J1790" s="25" t="n">
        <v>1</v>
      </c>
      <c r="L1790" s="23" t="n">
        <f aca="false">M1790+N1790+O1790</f>
        <v>195.925</v>
      </c>
      <c r="M1790" s="2" t="n">
        <f aca="false">H1790*M$7</f>
        <v>170</v>
      </c>
      <c r="N1790" s="2" t="n">
        <f aca="false">I1790*N$7</f>
        <v>24.925</v>
      </c>
      <c r="O1790" s="2" t="n">
        <f aca="false">J1790*O$7</f>
        <v>1</v>
      </c>
    </row>
    <row r="1791" customFormat="false" ht="15.95" hidden="false" customHeight="true" outlineLevel="0" collapsed="false">
      <c r="A1791" s="24" t="n">
        <v>44194.4713210417</v>
      </c>
      <c r="B1791" s="25" t="n">
        <v>215</v>
      </c>
      <c r="C1791" s="25" t="n">
        <v>102</v>
      </c>
      <c r="D1791" s="25" t="n">
        <v>100</v>
      </c>
      <c r="E1791" s="25" t="n">
        <v>200</v>
      </c>
      <c r="F1791" s="25" t="n">
        <v>0</v>
      </c>
      <c r="G1791" s="25" t="n">
        <v>0</v>
      </c>
      <c r="H1791" s="25" t="n">
        <v>33</v>
      </c>
      <c r="I1791" s="25" t="n">
        <v>4951</v>
      </c>
      <c r="J1791" s="25" t="n">
        <v>-3</v>
      </c>
      <c r="L1791" s="23" t="n">
        <f aca="false">M1791+N1791+O1791</f>
        <v>186.755</v>
      </c>
      <c r="M1791" s="2" t="n">
        <f aca="false">H1791*M$7</f>
        <v>165</v>
      </c>
      <c r="N1791" s="2" t="n">
        <f aca="false">I1791*N$7</f>
        <v>24.755</v>
      </c>
      <c r="O1791" s="2" t="n">
        <f aca="false">J1791*O$7</f>
        <v>-3</v>
      </c>
    </row>
    <row r="1792" customFormat="false" ht="15.95" hidden="false" customHeight="true" outlineLevel="0" collapsed="false">
      <c r="A1792" s="24" t="n">
        <v>44194.4712687269</v>
      </c>
      <c r="B1792" s="25" t="n">
        <v>210</v>
      </c>
      <c r="C1792" s="25" t="n">
        <v>99</v>
      </c>
      <c r="D1792" s="25" t="n">
        <v>100</v>
      </c>
      <c r="E1792" s="25" t="n">
        <v>200</v>
      </c>
      <c r="F1792" s="25" t="n">
        <v>0</v>
      </c>
      <c r="G1792" s="25" t="n">
        <v>0</v>
      </c>
      <c r="H1792" s="25" t="n">
        <v>36</v>
      </c>
      <c r="I1792" s="25" t="n">
        <v>4918</v>
      </c>
      <c r="J1792" s="25" t="n">
        <v>1</v>
      </c>
      <c r="L1792" s="23" t="n">
        <f aca="false">M1792+N1792+O1792</f>
        <v>205.59</v>
      </c>
      <c r="M1792" s="2" t="n">
        <f aca="false">H1792*M$7</f>
        <v>180</v>
      </c>
      <c r="N1792" s="2" t="n">
        <f aca="false">I1792*N$7</f>
        <v>24.59</v>
      </c>
      <c r="O1792" s="2" t="n">
        <f aca="false">J1792*O$7</f>
        <v>1</v>
      </c>
    </row>
    <row r="1793" customFormat="false" ht="15.95" hidden="false" customHeight="true" outlineLevel="0" collapsed="false">
      <c r="A1793" s="24" t="n">
        <v>44194.4712163657</v>
      </c>
      <c r="B1793" s="25" t="n">
        <v>212</v>
      </c>
      <c r="C1793" s="25" t="n">
        <v>100</v>
      </c>
      <c r="D1793" s="25" t="n">
        <v>100</v>
      </c>
      <c r="E1793" s="25" t="n">
        <v>200</v>
      </c>
      <c r="F1793" s="25" t="n">
        <v>0</v>
      </c>
      <c r="G1793" s="25" t="n">
        <v>0</v>
      </c>
      <c r="H1793" s="25" t="n">
        <v>35</v>
      </c>
      <c r="I1793" s="25" t="n">
        <v>4882</v>
      </c>
      <c r="J1793" s="25" t="n">
        <v>2</v>
      </c>
      <c r="L1793" s="23" t="n">
        <f aca="false">M1793+N1793+O1793</f>
        <v>201.41</v>
      </c>
      <c r="M1793" s="2" t="n">
        <f aca="false">H1793*M$7</f>
        <v>175</v>
      </c>
      <c r="N1793" s="2" t="n">
        <f aca="false">I1793*N$7</f>
        <v>24.41</v>
      </c>
      <c r="O1793" s="2" t="n">
        <f aca="false">J1793*O$7</f>
        <v>2</v>
      </c>
    </row>
    <row r="1794" customFormat="false" ht="15.95" hidden="false" customHeight="true" outlineLevel="0" collapsed="false">
      <c r="A1794" s="24" t="n">
        <v>44194.4711640394</v>
      </c>
      <c r="B1794" s="25" t="n">
        <v>215</v>
      </c>
      <c r="C1794" s="25" t="n">
        <v>102</v>
      </c>
      <c r="D1794" s="25" t="n">
        <v>100</v>
      </c>
      <c r="E1794" s="25" t="n">
        <v>200</v>
      </c>
      <c r="F1794" s="25" t="n">
        <v>0</v>
      </c>
      <c r="G1794" s="25" t="n">
        <v>0</v>
      </c>
      <c r="H1794" s="25" t="n">
        <v>33</v>
      </c>
      <c r="I1794" s="25" t="n">
        <v>4847</v>
      </c>
      <c r="J1794" s="25" t="n">
        <v>-3</v>
      </c>
      <c r="L1794" s="23" t="n">
        <f aca="false">M1794+N1794+O1794</f>
        <v>186.235</v>
      </c>
      <c r="M1794" s="2" t="n">
        <f aca="false">H1794*M$7</f>
        <v>165</v>
      </c>
      <c r="N1794" s="2" t="n">
        <f aca="false">I1794*N$7</f>
        <v>24.235</v>
      </c>
      <c r="O1794" s="2" t="n">
        <f aca="false">J1794*O$7</f>
        <v>-3</v>
      </c>
    </row>
    <row r="1795" customFormat="false" ht="15.95" hidden="false" customHeight="true" outlineLevel="0" collapsed="false">
      <c r="A1795" s="24" t="n">
        <v>44194.4711117014</v>
      </c>
      <c r="B1795" s="25" t="n">
        <v>210</v>
      </c>
      <c r="C1795" s="25" t="n">
        <v>99</v>
      </c>
      <c r="D1795" s="25" t="n">
        <v>100</v>
      </c>
      <c r="E1795" s="25" t="n">
        <v>200</v>
      </c>
      <c r="F1795" s="25" t="n">
        <v>0</v>
      </c>
      <c r="G1795" s="25" t="n">
        <v>0</v>
      </c>
      <c r="H1795" s="25" t="n">
        <v>36</v>
      </c>
      <c r="I1795" s="25" t="n">
        <v>4814</v>
      </c>
      <c r="J1795" s="25" t="n">
        <v>2</v>
      </c>
      <c r="L1795" s="23" t="n">
        <f aca="false">M1795+N1795+O1795</f>
        <v>206.07</v>
      </c>
      <c r="M1795" s="2" t="n">
        <f aca="false">H1795*M$7</f>
        <v>180</v>
      </c>
      <c r="N1795" s="2" t="n">
        <f aca="false">I1795*N$7</f>
        <v>24.07</v>
      </c>
      <c r="O1795" s="2" t="n">
        <f aca="false">J1795*O$7</f>
        <v>2</v>
      </c>
    </row>
    <row r="1796" customFormat="false" ht="15.95" hidden="false" customHeight="true" outlineLevel="0" collapsed="false">
      <c r="A1796" s="24" t="n">
        <v>44194.4710593634</v>
      </c>
      <c r="B1796" s="25" t="n">
        <v>213</v>
      </c>
      <c r="C1796" s="25" t="n">
        <v>101</v>
      </c>
      <c r="D1796" s="25" t="n">
        <v>100</v>
      </c>
      <c r="E1796" s="25" t="n">
        <v>200</v>
      </c>
      <c r="F1796" s="25" t="n">
        <v>0</v>
      </c>
      <c r="G1796" s="25" t="n">
        <v>0</v>
      </c>
      <c r="H1796" s="25" t="n">
        <v>34</v>
      </c>
      <c r="I1796" s="25" t="n">
        <v>4778</v>
      </c>
      <c r="J1796" s="25" t="n">
        <v>1</v>
      </c>
      <c r="L1796" s="23" t="n">
        <f aca="false">M1796+N1796+O1796</f>
        <v>194.89</v>
      </c>
      <c r="M1796" s="2" t="n">
        <f aca="false">H1796*M$7</f>
        <v>170</v>
      </c>
      <c r="N1796" s="2" t="n">
        <f aca="false">I1796*N$7</f>
        <v>23.89</v>
      </c>
      <c r="O1796" s="2" t="n">
        <f aca="false">J1796*O$7</f>
        <v>1</v>
      </c>
    </row>
    <row r="1797" customFormat="false" ht="15.95" hidden="false" customHeight="true" outlineLevel="0" collapsed="false">
      <c r="A1797" s="24" t="n">
        <v>44194.4710070833</v>
      </c>
      <c r="B1797" s="25" t="n">
        <v>215</v>
      </c>
      <c r="C1797" s="25" t="n">
        <v>102</v>
      </c>
      <c r="D1797" s="25" t="n">
        <v>100</v>
      </c>
      <c r="E1797" s="25" t="n">
        <v>200</v>
      </c>
      <c r="F1797" s="25" t="n">
        <v>0</v>
      </c>
      <c r="G1797" s="25" t="n">
        <v>0</v>
      </c>
      <c r="H1797" s="25" t="n">
        <v>33</v>
      </c>
      <c r="I1797" s="25" t="n">
        <v>4744</v>
      </c>
      <c r="J1797" s="25" t="n">
        <v>-3</v>
      </c>
      <c r="L1797" s="23" t="n">
        <f aca="false">M1797+N1797+O1797</f>
        <v>185.72</v>
      </c>
      <c r="M1797" s="2" t="n">
        <f aca="false">H1797*M$7</f>
        <v>165</v>
      </c>
      <c r="N1797" s="2" t="n">
        <f aca="false">I1797*N$7</f>
        <v>23.72</v>
      </c>
      <c r="O1797" s="2" t="n">
        <f aca="false">J1797*O$7</f>
        <v>-3</v>
      </c>
    </row>
    <row r="1798" customFormat="false" ht="15.95" hidden="false" customHeight="true" outlineLevel="0" collapsed="false">
      <c r="A1798" s="24" t="n">
        <v>44194.4709546991</v>
      </c>
      <c r="B1798" s="25" t="n">
        <v>210</v>
      </c>
      <c r="C1798" s="25" t="n">
        <v>99</v>
      </c>
      <c r="D1798" s="25" t="n">
        <v>100</v>
      </c>
      <c r="E1798" s="25" t="n">
        <v>200</v>
      </c>
      <c r="F1798" s="25" t="n">
        <v>0</v>
      </c>
      <c r="G1798" s="25" t="n">
        <v>0</v>
      </c>
      <c r="H1798" s="25" t="n">
        <v>36</v>
      </c>
      <c r="I1798" s="25" t="n">
        <v>4711</v>
      </c>
      <c r="J1798" s="25" t="n">
        <v>2</v>
      </c>
      <c r="L1798" s="23" t="n">
        <f aca="false">M1798+N1798+O1798</f>
        <v>205.555</v>
      </c>
      <c r="M1798" s="2" t="n">
        <f aca="false">H1798*M$7</f>
        <v>180</v>
      </c>
      <c r="N1798" s="2" t="n">
        <f aca="false">I1798*N$7</f>
        <v>23.555</v>
      </c>
      <c r="O1798" s="2" t="n">
        <f aca="false">J1798*O$7</f>
        <v>2</v>
      </c>
    </row>
    <row r="1799" customFormat="false" ht="15.95" hidden="false" customHeight="true" outlineLevel="0" collapsed="false">
      <c r="A1799" s="24" t="n">
        <v>44194.4709024074</v>
      </c>
      <c r="B1799" s="25" t="n">
        <v>213</v>
      </c>
      <c r="C1799" s="25" t="n">
        <v>101</v>
      </c>
      <c r="D1799" s="25" t="n">
        <v>100</v>
      </c>
      <c r="E1799" s="25" t="n">
        <v>200</v>
      </c>
      <c r="F1799" s="25" t="n">
        <v>0</v>
      </c>
      <c r="G1799" s="25" t="n">
        <v>0</v>
      </c>
      <c r="H1799" s="25" t="n">
        <v>34</v>
      </c>
      <c r="I1799" s="25" t="n">
        <v>4675</v>
      </c>
      <c r="J1799" s="25" t="n">
        <v>1</v>
      </c>
      <c r="L1799" s="23" t="n">
        <f aca="false">M1799+N1799+O1799</f>
        <v>194.375</v>
      </c>
      <c r="M1799" s="2" t="n">
        <f aca="false">H1799*M$7</f>
        <v>170</v>
      </c>
      <c r="N1799" s="2" t="n">
        <f aca="false">I1799*N$7</f>
        <v>23.375</v>
      </c>
      <c r="O1799" s="2" t="n">
        <f aca="false">J1799*O$7</f>
        <v>1</v>
      </c>
    </row>
    <row r="1800" customFormat="false" ht="15.95" hidden="false" customHeight="true" outlineLevel="0" collapsed="false">
      <c r="A1800" s="24" t="n">
        <v>44194.470850081</v>
      </c>
      <c r="B1800" s="25" t="n">
        <v>215</v>
      </c>
      <c r="C1800" s="25" t="n">
        <v>102</v>
      </c>
      <c r="D1800" s="25" t="n">
        <v>100</v>
      </c>
      <c r="E1800" s="25" t="n">
        <v>200</v>
      </c>
      <c r="F1800" s="25" t="n">
        <v>0</v>
      </c>
      <c r="G1800" s="25" t="n">
        <v>0</v>
      </c>
      <c r="H1800" s="25" t="n">
        <v>33</v>
      </c>
      <c r="I1800" s="25" t="n">
        <v>4641</v>
      </c>
      <c r="J1800" s="25" t="n">
        <v>-2</v>
      </c>
      <c r="L1800" s="23" t="n">
        <f aca="false">M1800+N1800+O1800</f>
        <v>186.205</v>
      </c>
      <c r="M1800" s="2" t="n">
        <f aca="false">H1800*M$7</f>
        <v>165</v>
      </c>
      <c r="N1800" s="2" t="n">
        <f aca="false">I1800*N$7</f>
        <v>23.205</v>
      </c>
      <c r="O1800" s="2" t="n">
        <f aca="false">J1800*O$7</f>
        <v>-2</v>
      </c>
    </row>
    <row r="1801" customFormat="false" ht="15.95" hidden="false" customHeight="true" outlineLevel="0" collapsed="false">
      <c r="A1801" s="24" t="n">
        <v>44194.4707977431</v>
      </c>
      <c r="B1801" s="25" t="n">
        <v>212</v>
      </c>
      <c r="C1801" s="25" t="n">
        <v>100</v>
      </c>
      <c r="D1801" s="25" t="n">
        <v>100</v>
      </c>
      <c r="E1801" s="25" t="n">
        <v>200</v>
      </c>
      <c r="F1801" s="25" t="n">
        <v>0</v>
      </c>
      <c r="G1801" s="25" t="n">
        <v>0</v>
      </c>
      <c r="H1801" s="25" t="n">
        <v>35</v>
      </c>
      <c r="I1801" s="25" t="n">
        <v>4608</v>
      </c>
      <c r="J1801" s="25" t="n">
        <v>1</v>
      </c>
      <c r="L1801" s="23" t="n">
        <f aca="false">M1801+N1801+O1801</f>
        <v>199.04</v>
      </c>
      <c r="M1801" s="2" t="n">
        <f aca="false">H1801*M$7</f>
        <v>175</v>
      </c>
      <c r="N1801" s="2" t="n">
        <f aca="false">I1801*N$7</f>
        <v>23.04</v>
      </c>
      <c r="O1801" s="2" t="n">
        <f aca="false">J1801*O$7</f>
        <v>1</v>
      </c>
    </row>
    <row r="1802" customFormat="false" ht="15.95" hidden="false" customHeight="true" outlineLevel="0" collapsed="false">
      <c r="A1802" s="24" t="n">
        <v>44194.4707454051</v>
      </c>
      <c r="B1802" s="25" t="n">
        <v>213</v>
      </c>
      <c r="C1802" s="25" t="n">
        <v>101</v>
      </c>
      <c r="D1802" s="25" t="n">
        <v>100</v>
      </c>
      <c r="E1802" s="25" t="n">
        <v>200</v>
      </c>
      <c r="F1802" s="25" t="n">
        <v>0</v>
      </c>
      <c r="G1802" s="25" t="n">
        <v>0</v>
      </c>
      <c r="H1802" s="25" t="n">
        <v>34</v>
      </c>
      <c r="I1802" s="25" t="n">
        <v>4573</v>
      </c>
      <c r="J1802" s="25" t="n">
        <v>3</v>
      </c>
      <c r="L1802" s="23" t="n">
        <f aca="false">M1802+N1802+O1802</f>
        <v>195.865</v>
      </c>
      <c r="M1802" s="2" t="n">
        <f aca="false">H1802*M$7</f>
        <v>170</v>
      </c>
      <c r="N1802" s="2" t="n">
        <f aca="false">I1802*N$7</f>
        <v>22.865</v>
      </c>
      <c r="O1802" s="2" t="n">
        <f aca="false">J1802*O$7</f>
        <v>3</v>
      </c>
    </row>
    <row r="1803" customFormat="false" ht="15.95" hidden="false" customHeight="true" outlineLevel="0" collapsed="false">
      <c r="A1803" s="24" t="n">
        <v>44194.4706930787</v>
      </c>
      <c r="B1803" s="25" t="n">
        <v>219</v>
      </c>
      <c r="C1803" s="25" t="n">
        <v>104</v>
      </c>
      <c r="D1803" s="25" t="n">
        <v>100</v>
      </c>
      <c r="E1803" s="25" t="n">
        <v>200</v>
      </c>
      <c r="F1803" s="25" t="n">
        <v>0</v>
      </c>
      <c r="G1803" s="25" t="n">
        <v>0</v>
      </c>
      <c r="H1803" s="25" t="n">
        <v>31</v>
      </c>
      <c r="I1803" s="25" t="n">
        <v>4539</v>
      </c>
      <c r="J1803" s="25" t="n">
        <v>-3</v>
      </c>
      <c r="L1803" s="23" t="n">
        <f aca="false">M1803+N1803+O1803</f>
        <v>174.695</v>
      </c>
      <c r="M1803" s="2" t="n">
        <f aca="false">H1803*M$7</f>
        <v>155</v>
      </c>
      <c r="N1803" s="2" t="n">
        <f aca="false">I1803*N$7</f>
        <v>22.695</v>
      </c>
      <c r="O1803" s="2" t="n">
        <f aca="false">J1803*O$7</f>
        <v>-3</v>
      </c>
    </row>
    <row r="1804" customFormat="false" ht="15.95" hidden="false" customHeight="true" outlineLevel="0" collapsed="false">
      <c r="A1804" s="24" t="n">
        <v>44194.4706407407</v>
      </c>
      <c r="B1804" s="25" t="n">
        <v>213</v>
      </c>
      <c r="C1804" s="25" t="n">
        <v>101</v>
      </c>
      <c r="D1804" s="25" t="n">
        <v>100</v>
      </c>
      <c r="E1804" s="25" t="n">
        <v>200</v>
      </c>
      <c r="F1804" s="25" t="n">
        <v>0</v>
      </c>
      <c r="G1804" s="25" t="n">
        <v>0</v>
      </c>
      <c r="H1804" s="25" t="n">
        <v>34</v>
      </c>
      <c r="I1804" s="25" t="n">
        <v>4508</v>
      </c>
      <c r="J1804" s="25" t="n">
        <v>-2</v>
      </c>
      <c r="L1804" s="23" t="n">
        <f aca="false">M1804+N1804+O1804</f>
        <v>190.54</v>
      </c>
      <c r="M1804" s="2" t="n">
        <f aca="false">H1804*M$7</f>
        <v>170</v>
      </c>
      <c r="N1804" s="2" t="n">
        <f aca="false">I1804*N$7</f>
        <v>22.54</v>
      </c>
      <c r="O1804" s="2" t="n">
        <f aca="false">J1804*O$7</f>
        <v>-2</v>
      </c>
    </row>
    <row r="1805" customFormat="false" ht="15.95" hidden="false" customHeight="true" outlineLevel="0" collapsed="false">
      <c r="A1805" s="24" t="n">
        <v>44194.4705884028</v>
      </c>
      <c r="B1805" s="25" t="n">
        <v>210</v>
      </c>
      <c r="C1805" s="25" t="n">
        <v>99</v>
      </c>
      <c r="D1805" s="25" t="n">
        <v>100</v>
      </c>
      <c r="E1805" s="25" t="n">
        <v>200</v>
      </c>
      <c r="F1805" s="25" t="n">
        <v>0</v>
      </c>
      <c r="G1805" s="25" t="n">
        <v>0</v>
      </c>
      <c r="H1805" s="25" t="n">
        <v>36</v>
      </c>
      <c r="I1805" s="25" t="n">
        <v>4474</v>
      </c>
      <c r="J1805" s="25" t="n">
        <v>3</v>
      </c>
      <c r="L1805" s="23" t="n">
        <f aca="false">M1805+N1805+O1805</f>
        <v>205.37</v>
      </c>
      <c r="M1805" s="2" t="n">
        <f aca="false">H1805*M$7</f>
        <v>180</v>
      </c>
      <c r="N1805" s="2" t="n">
        <f aca="false">I1805*N$7</f>
        <v>22.37</v>
      </c>
      <c r="O1805" s="2" t="n">
        <f aca="false">J1805*O$7</f>
        <v>3</v>
      </c>
    </row>
    <row r="1806" customFormat="false" ht="15.95" hidden="false" customHeight="true" outlineLevel="0" collapsed="false">
      <c r="A1806" s="24" t="n">
        <v>44194.4705360764</v>
      </c>
      <c r="B1806" s="25" t="n">
        <v>215</v>
      </c>
      <c r="C1806" s="25" t="n">
        <v>102</v>
      </c>
      <c r="D1806" s="25" t="n">
        <v>100</v>
      </c>
      <c r="E1806" s="25" t="n">
        <v>200</v>
      </c>
      <c r="F1806" s="25" t="n">
        <v>0</v>
      </c>
      <c r="G1806" s="25" t="n">
        <v>0</v>
      </c>
      <c r="H1806" s="25" t="n">
        <v>33</v>
      </c>
      <c r="I1806" s="25" t="n">
        <v>4438</v>
      </c>
      <c r="J1806" s="25" t="n">
        <v>1</v>
      </c>
      <c r="L1806" s="23" t="n">
        <f aca="false">M1806+N1806+O1806</f>
        <v>188.19</v>
      </c>
      <c r="M1806" s="2" t="n">
        <f aca="false">H1806*M$7</f>
        <v>165</v>
      </c>
      <c r="N1806" s="2" t="n">
        <f aca="false">I1806*N$7</f>
        <v>22.19</v>
      </c>
      <c r="O1806" s="2" t="n">
        <f aca="false">J1806*O$7</f>
        <v>1</v>
      </c>
    </row>
    <row r="1807" customFormat="false" ht="15.95" hidden="false" customHeight="true" outlineLevel="0" collapsed="false">
      <c r="A1807" s="24" t="n">
        <v>44194.4704837847</v>
      </c>
      <c r="B1807" s="25" t="n">
        <v>217</v>
      </c>
      <c r="C1807" s="25" t="n">
        <v>103</v>
      </c>
      <c r="D1807" s="25" t="n">
        <v>100</v>
      </c>
      <c r="E1807" s="25" t="n">
        <v>200</v>
      </c>
      <c r="F1807" s="25" t="n">
        <v>0</v>
      </c>
      <c r="G1807" s="25" t="n">
        <v>0</v>
      </c>
      <c r="H1807" s="25" t="n">
        <v>32</v>
      </c>
      <c r="I1807" s="25" t="n">
        <v>4405</v>
      </c>
      <c r="J1807" s="25" t="n">
        <v>-2</v>
      </c>
      <c r="L1807" s="23" t="n">
        <f aca="false">M1807+N1807+O1807</f>
        <v>180.025</v>
      </c>
      <c r="M1807" s="2" t="n">
        <f aca="false">H1807*M$7</f>
        <v>160</v>
      </c>
      <c r="N1807" s="2" t="n">
        <f aca="false">I1807*N$7</f>
        <v>22.025</v>
      </c>
      <c r="O1807" s="2" t="n">
        <f aca="false">J1807*O$7</f>
        <v>-2</v>
      </c>
    </row>
    <row r="1808" customFormat="false" ht="15.95" hidden="false" customHeight="true" outlineLevel="0" collapsed="false">
      <c r="A1808" s="24" t="n">
        <v>44194.4704314005</v>
      </c>
      <c r="B1808" s="25" t="n">
        <v>213</v>
      </c>
      <c r="C1808" s="25" t="n">
        <v>101</v>
      </c>
      <c r="D1808" s="25" t="n">
        <v>100</v>
      </c>
      <c r="E1808" s="25" t="n">
        <v>200</v>
      </c>
      <c r="F1808" s="25" t="n">
        <v>0</v>
      </c>
      <c r="G1808" s="25" t="n">
        <v>0</v>
      </c>
      <c r="H1808" s="25" t="n">
        <v>34</v>
      </c>
      <c r="I1808" s="25" t="n">
        <v>4373</v>
      </c>
      <c r="J1808" s="25" t="n">
        <v>0</v>
      </c>
      <c r="L1808" s="23" t="n">
        <f aca="false">M1808+N1808+O1808</f>
        <v>191.865</v>
      </c>
      <c r="M1808" s="2" t="n">
        <f aca="false">H1808*M$7</f>
        <v>170</v>
      </c>
      <c r="N1808" s="2" t="n">
        <f aca="false">I1808*N$7</f>
        <v>21.865</v>
      </c>
      <c r="O1808" s="2" t="n">
        <f aca="false">J1808*O$7</f>
        <v>0</v>
      </c>
    </row>
    <row r="1809" customFormat="false" ht="15.95" hidden="false" customHeight="true" outlineLevel="0" collapsed="false">
      <c r="A1809" s="24" t="n">
        <v>44194.4703790741</v>
      </c>
      <c r="B1809" s="25" t="n">
        <v>213</v>
      </c>
      <c r="C1809" s="25" t="n">
        <v>101</v>
      </c>
      <c r="D1809" s="25" t="n">
        <v>100</v>
      </c>
      <c r="E1809" s="25" t="n">
        <v>200</v>
      </c>
      <c r="F1809" s="25" t="n">
        <v>0</v>
      </c>
      <c r="G1809" s="25" t="n">
        <v>0</v>
      </c>
      <c r="H1809" s="25" t="n">
        <v>34</v>
      </c>
      <c r="I1809" s="25" t="n">
        <v>4339</v>
      </c>
      <c r="J1809" s="25" t="n">
        <v>2</v>
      </c>
      <c r="L1809" s="23" t="n">
        <f aca="false">M1809+N1809+O1809</f>
        <v>193.695</v>
      </c>
      <c r="M1809" s="2" t="n">
        <f aca="false">H1809*M$7</f>
        <v>170</v>
      </c>
      <c r="N1809" s="2" t="n">
        <f aca="false">I1809*N$7</f>
        <v>21.695</v>
      </c>
      <c r="O1809" s="2" t="n">
        <f aca="false">J1809*O$7</f>
        <v>2</v>
      </c>
    </row>
    <row r="1810" customFormat="false" ht="15.95" hidden="false" customHeight="true" outlineLevel="0" collapsed="false">
      <c r="A1810" s="24" t="n">
        <v>44194.4703267824</v>
      </c>
      <c r="B1810" s="25" t="n">
        <v>217</v>
      </c>
      <c r="C1810" s="25" t="n">
        <v>103</v>
      </c>
      <c r="D1810" s="25" t="n">
        <v>100</v>
      </c>
      <c r="E1810" s="25" t="n">
        <v>200</v>
      </c>
      <c r="F1810" s="25" t="n">
        <v>0</v>
      </c>
      <c r="G1810" s="25" t="n">
        <v>0</v>
      </c>
      <c r="H1810" s="25" t="n">
        <v>32</v>
      </c>
      <c r="I1810" s="25" t="n">
        <v>4305</v>
      </c>
      <c r="J1810" s="25" t="n">
        <v>0</v>
      </c>
      <c r="L1810" s="23" t="n">
        <f aca="false">M1810+N1810+O1810</f>
        <v>181.525</v>
      </c>
      <c r="M1810" s="2" t="n">
        <f aca="false">H1810*M$7</f>
        <v>160</v>
      </c>
      <c r="N1810" s="2" t="n">
        <f aca="false">I1810*N$7</f>
        <v>21.525</v>
      </c>
      <c r="O1810" s="2" t="n">
        <f aca="false">J1810*O$7</f>
        <v>0</v>
      </c>
    </row>
    <row r="1811" customFormat="false" ht="15.95" hidden="false" customHeight="true" outlineLevel="0" collapsed="false">
      <c r="A1811" s="24" t="n">
        <v>44194.4702744444</v>
      </c>
      <c r="B1811" s="25" t="n">
        <v>217</v>
      </c>
      <c r="C1811" s="25" t="n">
        <v>103</v>
      </c>
      <c r="D1811" s="25" t="n">
        <v>100</v>
      </c>
      <c r="E1811" s="25" t="n">
        <v>200</v>
      </c>
      <c r="F1811" s="25" t="n">
        <v>0</v>
      </c>
      <c r="G1811" s="25" t="n">
        <v>0</v>
      </c>
      <c r="H1811" s="25" t="n">
        <v>32</v>
      </c>
      <c r="I1811" s="25" t="n">
        <v>4273</v>
      </c>
      <c r="J1811" s="25" t="n">
        <v>-3</v>
      </c>
      <c r="L1811" s="23" t="n">
        <f aca="false">M1811+N1811+O1811</f>
        <v>178.365</v>
      </c>
      <c r="M1811" s="2" t="n">
        <f aca="false">H1811*M$7</f>
        <v>160</v>
      </c>
      <c r="N1811" s="2" t="n">
        <f aca="false">I1811*N$7</f>
        <v>21.365</v>
      </c>
      <c r="O1811" s="2" t="n">
        <f aca="false">J1811*O$7</f>
        <v>-3</v>
      </c>
    </row>
    <row r="1812" customFormat="false" ht="15.95" hidden="false" customHeight="true" outlineLevel="0" collapsed="false">
      <c r="A1812" s="24" t="n">
        <v>44194.4702221181</v>
      </c>
      <c r="B1812" s="25" t="n">
        <v>212</v>
      </c>
      <c r="C1812" s="25" t="n">
        <v>100</v>
      </c>
      <c r="D1812" s="25" t="n">
        <v>100</v>
      </c>
      <c r="E1812" s="25" t="n">
        <v>200</v>
      </c>
      <c r="F1812" s="25" t="n">
        <v>0</v>
      </c>
      <c r="G1812" s="25" t="n">
        <v>0</v>
      </c>
      <c r="H1812" s="25" t="n">
        <v>35</v>
      </c>
      <c r="I1812" s="25" t="n">
        <v>4241</v>
      </c>
      <c r="J1812" s="25" t="n">
        <v>0</v>
      </c>
      <c r="L1812" s="23" t="n">
        <f aca="false">M1812+N1812+O1812</f>
        <v>196.205</v>
      </c>
      <c r="M1812" s="2" t="n">
        <f aca="false">H1812*M$7</f>
        <v>175</v>
      </c>
      <c r="N1812" s="2" t="n">
        <f aca="false">I1812*N$7</f>
        <v>21.205</v>
      </c>
      <c r="O1812" s="2" t="n">
        <f aca="false">J1812*O$7</f>
        <v>0</v>
      </c>
    </row>
    <row r="1813" customFormat="false" ht="15.95" hidden="false" customHeight="true" outlineLevel="0" collapsed="false">
      <c r="A1813" s="24" t="n">
        <v>44194.4701697801</v>
      </c>
      <c r="B1813" s="25" t="n">
        <v>212</v>
      </c>
      <c r="C1813" s="25" t="n">
        <v>100</v>
      </c>
      <c r="D1813" s="25" t="n">
        <v>100</v>
      </c>
      <c r="E1813" s="25" t="n">
        <v>200</v>
      </c>
      <c r="F1813" s="25" t="n">
        <v>0</v>
      </c>
      <c r="G1813" s="25" t="n">
        <v>0</v>
      </c>
      <c r="H1813" s="25" t="n">
        <v>35</v>
      </c>
      <c r="I1813" s="25" t="n">
        <v>4206</v>
      </c>
      <c r="J1813" s="25" t="n">
        <v>3</v>
      </c>
      <c r="L1813" s="23" t="n">
        <f aca="false">M1813+N1813+O1813</f>
        <v>199.03</v>
      </c>
      <c r="M1813" s="2" t="n">
        <f aca="false">H1813*M$7</f>
        <v>175</v>
      </c>
      <c r="N1813" s="2" t="n">
        <f aca="false">I1813*N$7</f>
        <v>21.03</v>
      </c>
      <c r="O1813" s="2" t="n">
        <f aca="false">J1813*O$7</f>
        <v>3</v>
      </c>
    </row>
    <row r="1814" customFormat="false" ht="15.95" hidden="false" customHeight="true" outlineLevel="0" collapsed="false">
      <c r="A1814" s="24" t="n">
        <v>44194.4701174421</v>
      </c>
      <c r="B1814" s="25" t="n">
        <v>217</v>
      </c>
      <c r="C1814" s="25" t="n">
        <v>103</v>
      </c>
      <c r="D1814" s="25" t="n">
        <v>100</v>
      </c>
      <c r="E1814" s="25" t="n">
        <v>200</v>
      </c>
      <c r="F1814" s="25" t="n">
        <v>0</v>
      </c>
      <c r="G1814" s="25" t="n">
        <v>0</v>
      </c>
      <c r="H1814" s="25" t="n">
        <v>32</v>
      </c>
      <c r="I1814" s="25" t="n">
        <v>4171</v>
      </c>
      <c r="J1814" s="25" t="n">
        <v>-2</v>
      </c>
      <c r="L1814" s="23" t="n">
        <f aca="false">M1814+N1814+O1814</f>
        <v>178.855</v>
      </c>
      <c r="M1814" s="2" t="n">
        <f aca="false">H1814*M$7</f>
        <v>160</v>
      </c>
      <c r="N1814" s="2" t="n">
        <f aca="false">I1814*N$7</f>
        <v>20.855</v>
      </c>
      <c r="O1814" s="2" t="n">
        <f aca="false">J1814*O$7</f>
        <v>-2</v>
      </c>
    </row>
    <row r="1815" customFormat="false" ht="15.95" hidden="false" customHeight="true" outlineLevel="0" collapsed="false">
      <c r="A1815" s="24" t="n">
        <v>44194.4700651157</v>
      </c>
      <c r="B1815" s="25" t="n">
        <v>213</v>
      </c>
      <c r="C1815" s="25" t="n">
        <v>101</v>
      </c>
      <c r="D1815" s="25" t="n">
        <v>100</v>
      </c>
      <c r="E1815" s="25" t="n">
        <v>200</v>
      </c>
      <c r="F1815" s="25" t="n">
        <v>0</v>
      </c>
      <c r="G1815" s="25" t="n">
        <v>0</v>
      </c>
      <c r="H1815" s="25" t="n">
        <v>34</v>
      </c>
      <c r="I1815" s="25" t="n">
        <v>4139</v>
      </c>
      <c r="J1815" s="25" t="n">
        <v>-2</v>
      </c>
      <c r="L1815" s="23" t="n">
        <f aca="false">M1815+N1815+O1815</f>
        <v>188.695</v>
      </c>
      <c r="M1815" s="2" t="n">
        <f aca="false">H1815*M$7</f>
        <v>170</v>
      </c>
      <c r="N1815" s="2" t="n">
        <f aca="false">I1815*N$7</f>
        <v>20.695</v>
      </c>
      <c r="O1815" s="2" t="n">
        <f aca="false">J1815*O$7</f>
        <v>-2</v>
      </c>
    </row>
    <row r="1816" customFormat="false" ht="15.95" hidden="false" customHeight="true" outlineLevel="0" collapsed="false">
      <c r="A1816" s="24" t="n">
        <v>44194.4700127778</v>
      </c>
      <c r="B1816" s="25" t="n">
        <v>210</v>
      </c>
      <c r="C1816" s="25" t="n">
        <v>99</v>
      </c>
      <c r="D1816" s="25" t="n">
        <v>100</v>
      </c>
      <c r="E1816" s="25" t="n">
        <v>200</v>
      </c>
      <c r="F1816" s="25" t="n">
        <v>0</v>
      </c>
      <c r="G1816" s="25" t="n">
        <v>0</v>
      </c>
      <c r="H1816" s="25" t="n">
        <v>36</v>
      </c>
      <c r="I1816" s="25" t="n">
        <v>4105</v>
      </c>
      <c r="J1816" s="25" t="n">
        <v>3</v>
      </c>
      <c r="L1816" s="23" t="n">
        <f aca="false">M1816+N1816+O1816</f>
        <v>203.525</v>
      </c>
      <c r="M1816" s="2" t="n">
        <f aca="false">H1816*M$7</f>
        <v>180</v>
      </c>
      <c r="N1816" s="2" t="n">
        <f aca="false">I1816*N$7</f>
        <v>20.525</v>
      </c>
      <c r="O1816" s="2" t="n">
        <f aca="false">J1816*O$7</f>
        <v>3</v>
      </c>
    </row>
    <row r="1817" customFormat="false" ht="15.95" hidden="false" customHeight="true" outlineLevel="0" collapsed="false">
      <c r="A1817" s="24" t="n">
        <v>44194.4699604398</v>
      </c>
      <c r="B1817" s="25" t="n">
        <v>215</v>
      </c>
      <c r="C1817" s="25" t="n">
        <v>102</v>
      </c>
      <c r="D1817" s="25" t="n">
        <v>100</v>
      </c>
      <c r="E1817" s="25" t="n">
        <v>200</v>
      </c>
      <c r="F1817" s="25" t="n">
        <v>0</v>
      </c>
      <c r="G1817" s="25" t="n">
        <v>0</v>
      </c>
      <c r="H1817" s="25" t="n">
        <v>33</v>
      </c>
      <c r="I1817" s="25" t="n">
        <v>4069</v>
      </c>
      <c r="J1817" s="25" t="n">
        <v>2</v>
      </c>
      <c r="L1817" s="23" t="n">
        <f aca="false">M1817+N1817+O1817</f>
        <v>187.345</v>
      </c>
      <c r="M1817" s="2" t="n">
        <f aca="false">H1817*M$7</f>
        <v>165</v>
      </c>
      <c r="N1817" s="2" t="n">
        <f aca="false">I1817*N$7</f>
        <v>20.345</v>
      </c>
      <c r="O1817" s="2" t="n">
        <f aca="false">J1817*O$7</f>
        <v>2</v>
      </c>
    </row>
    <row r="1818" customFormat="false" ht="15.95" hidden="false" customHeight="true" outlineLevel="0" collapsed="false">
      <c r="A1818" s="24" t="n">
        <v>44194.4699081597</v>
      </c>
      <c r="B1818" s="25" t="n">
        <v>219</v>
      </c>
      <c r="C1818" s="25" t="n">
        <v>104</v>
      </c>
      <c r="D1818" s="25" t="n">
        <v>100</v>
      </c>
      <c r="E1818" s="25" t="n">
        <v>200</v>
      </c>
      <c r="F1818" s="25" t="n">
        <v>0</v>
      </c>
      <c r="G1818" s="25" t="n">
        <v>0</v>
      </c>
      <c r="H1818" s="25" t="n">
        <v>31</v>
      </c>
      <c r="I1818" s="25" t="n">
        <v>4036</v>
      </c>
      <c r="J1818" s="25" t="n">
        <v>-3</v>
      </c>
      <c r="L1818" s="23" t="n">
        <f aca="false">M1818+N1818+O1818</f>
        <v>172.18</v>
      </c>
      <c r="M1818" s="2" t="n">
        <f aca="false">H1818*M$7</f>
        <v>155</v>
      </c>
      <c r="N1818" s="2" t="n">
        <f aca="false">I1818*N$7</f>
        <v>20.18</v>
      </c>
      <c r="O1818" s="2" t="n">
        <f aca="false">J1818*O$7</f>
        <v>-3</v>
      </c>
    </row>
    <row r="1819" customFormat="false" ht="15.95" hidden="false" customHeight="true" outlineLevel="0" collapsed="false">
      <c r="A1819" s="24" t="n">
        <v>44194.4698558218</v>
      </c>
      <c r="B1819" s="25" t="n">
        <v>213</v>
      </c>
      <c r="C1819" s="25" t="n">
        <v>101</v>
      </c>
      <c r="D1819" s="25" t="n">
        <v>100</v>
      </c>
      <c r="E1819" s="25" t="n">
        <v>200</v>
      </c>
      <c r="F1819" s="25" t="n">
        <v>0</v>
      </c>
      <c r="G1819" s="25" t="n">
        <v>0</v>
      </c>
      <c r="H1819" s="25" t="n">
        <v>34</v>
      </c>
      <c r="I1819" s="25" t="n">
        <v>4005</v>
      </c>
      <c r="J1819" s="25" t="n">
        <v>-1</v>
      </c>
      <c r="L1819" s="23" t="n">
        <f aca="false">M1819+N1819+O1819</f>
        <v>189.025</v>
      </c>
      <c r="M1819" s="2" t="n">
        <f aca="false">H1819*M$7</f>
        <v>170</v>
      </c>
      <c r="N1819" s="2" t="n">
        <f aca="false">I1819*N$7</f>
        <v>20.025</v>
      </c>
      <c r="O1819" s="2" t="n">
        <f aca="false">J1819*O$7</f>
        <v>-1</v>
      </c>
    </row>
    <row r="1820" customFormat="false" ht="15.95" hidden="false" customHeight="true" outlineLevel="0" collapsed="false">
      <c r="A1820" s="24" t="n">
        <v>44194.4698034375</v>
      </c>
      <c r="B1820" s="25" t="n">
        <v>212</v>
      </c>
      <c r="C1820" s="25" t="n">
        <v>100</v>
      </c>
      <c r="D1820" s="25" t="n">
        <v>100</v>
      </c>
      <c r="E1820" s="25" t="n">
        <v>200</v>
      </c>
      <c r="F1820" s="25" t="n">
        <v>0</v>
      </c>
      <c r="G1820" s="25" t="n">
        <v>0</v>
      </c>
      <c r="H1820" s="25" t="n">
        <v>35</v>
      </c>
      <c r="I1820" s="25" t="n">
        <v>3971</v>
      </c>
      <c r="J1820" s="25" t="n">
        <v>3</v>
      </c>
      <c r="L1820" s="23" t="n">
        <f aca="false">M1820+N1820+O1820</f>
        <v>197.855</v>
      </c>
      <c r="M1820" s="2" t="n">
        <f aca="false">H1820*M$7</f>
        <v>175</v>
      </c>
      <c r="N1820" s="2" t="n">
        <f aca="false">I1820*N$7</f>
        <v>19.855</v>
      </c>
      <c r="O1820" s="2" t="n">
        <f aca="false">J1820*O$7</f>
        <v>3</v>
      </c>
    </row>
    <row r="1821" customFormat="false" ht="15.95" hidden="false" customHeight="true" outlineLevel="0" collapsed="false">
      <c r="A1821" s="24" t="n">
        <v>44194.4697511921</v>
      </c>
      <c r="B1821" s="25" t="n">
        <v>217</v>
      </c>
      <c r="C1821" s="25" t="n">
        <v>103</v>
      </c>
      <c r="D1821" s="25" t="n">
        <v>100</v>
      </c>
      <c r="E1821" s="25" t="n">
        <v>200</v>
      </c>
      <c r="F1821" s="25" t="n">
        <v>0</v>
      </c>
      <c r="G1821" s="25" t="n">
        <v>0</v>
      </c>
      <c r="H1821" s="25" t="n">
        <v>32</v>
      </c>
      <c r="I1821" s="25" t="n">
        <v>3936</v>
      </c>
      <c r="J1821" s="25" t="n">
        <v>-1</v>
      </c>
      <c r="L1821" s="23" t="n">
        <f aca="false">M1821+N1821+O1821</f>
        <v>178.68</v>
      </c>
      <c r="M1821" s="2" t="n">
        <f aca="false">H1821*M$7</f>
        <v>160</v>
      </c>
      <c r="N1821" s="2" t="n">
        <f aca="false">I1821*N$7</f>
        <v>19.68</v>
      </c>
      <c r="O1821" s="2" t="n">
        <f aca="false">J1821*O$7</f>
        <v>-1</v>
      </c>
    </row>
    <row r="1822" customFormat="false" ht="15.95" hidden="false" customHeight="true" outlineLevel="0" collapsed="false">
      <c r="A1822" s="24" t="n">
        <v>44194.4696988542</v>
      </c>
      <c r="B1822" s="25" t="n">
        <v>215</v>
      </c>
      <c r="C1822" s="25" t="n">
        <v>102</v>
      </c>
      <c r="D1822" s="25" t="n">
        <v>100</v>
      </c>
      <c r="E1822" s="25" t="n">
        <v>200</v>
      </c>
      <c r="F1822" s="25" t="n">
        <v>0</v>
      </c>
      <c r="G1822" s="25" t="n">
        <v>0</v>
      </c>
      <c r="H1822" s="25" t="n">
        <v>33</v>
      </c>
      <c r="I1822" s="25" t="n">
        <v>3904</v>
      </c>
      <c r="J1822" s="25" t="n">
        <v>-3</v>
      </c>
      <c r="L1822" s="23" t="n">
        <f aca="false">M1822+N1822+O1822</f>
        <v>181.52</v>
      </c>
      <c r="M1822" s="2" t="n">
        <f aca="false">H1822*M$7</f>
        <v>165</v>
      </c>
      <c r="N1822" s="2" t="n">
        <f aca="false">I1822*N$7</f>
        <v>19.52</v>
      </c>
      <c r="O1822" s="2" t="n">
        <f aca="false">J1822*O$7</f>
        <v>-3</v>
      </c>
    </row>
    <row r="1823" customFormat="false" ht="15.95" hidden="false" customHeight="true" outlineLevel="0" collapsed="false">
      <c r="A1823" s="24" t="n">
        <v>44194.4696464931</v>
      </c>
      <c r="B1823" s="25" t="n">
        <v>210</v>
      </c>
      <c r="C1823" s="25" t="n">
        <v>99</v>
      </c>
      <c r="D1823" s="25" t="n">
        <v>100</v>
      </c>
      <c r="E1823" s="25" t="n">
        <v>200</v>
      </c>
      <c r="F1823" s="25" t="n">
        <v>0</v>
      </c>
      <c r="G1823" s="25" t="n">
        <v>0</v>
      </c>
      <c r="H1823" s="25" t="n">
        <v>36</v>
      </c>
      <c r="I1823" s="25" t="n">
        <v>3871</v>
      </c>
      <c r="J1823" s="25" t="n">
        <v>2</v>
      </c>
      <c r="L1823" s="23" t="n">
        <f aca="false">M1823+N1823+O1823</f>
        <v>201.355</v>
      </c>
      <c r="M1823" s="2" t="n">
        <f aca="false">H1823*M$7</f>
        <v>180</v>
      </c>
      <c r="N1823" s="2" t="n">
        <f aca="false">I1823*N$7</f>
        <v>19.355</v>
      </c>
      <c r="O1823" s="2" t="n">
        <f aca="false">J1823*O$7</f>
        <v>2</v>
      </c>
    </row>
    <row r="1824" customFormat="false" ht="15.95" hidden="false" customHeight="true" outlineLevel="0" collapsed="false">
      <c r="A1824" s="24" t="n">
        <v>44194.4695941551</v>
      </c>
      <c r="B1824" s="25" t="n">
        <v>213</v>
      </c>
      <c r="C1824" s="25" t="n">
        <v>101</v>
      </c>
      <c r="D1824" s="25" t="n">
        <v>100</v>
      </c>
      <c r="E1824" s="25" t="n">
        <v>200</v>
      </c>
      <c r="F1824" s="25" t="n">
        <v>0</v>
      </c>
      <c r="G1824" s="25" t="n">
        <v>0</v>
      </c>
      <c r="H1824" s="25" t="n">
        <v>34</v>
      </c>
      <c r="I1824" s="25" t="n">
        <v>3835</v>
      </c>
      <c r="J1824" s="25" t="n">
        <v>1</v>
      </c>
      <c r="L1824" s="23" t="n">
        <f aca="false">M1824+N1824+O1824</f>
        <v>190.175</v>
      </c>
      <c r="M1824" s="2" t="n">
        <f aca="false">H1824*M$7</f>
        <v>170</v>
      </c>
      <c r="N1824" s="2" t="n">
        <f aca="false">I1824*N$7</f>
        <v>19.175</v>
      </c>
      <c r="O1824" s="2" t="n">
        <f aca="false">J1824*O$7</f>
        <v>1</v>
      </c>
    </row>
    <row r="1825" customFormat="false" ht="15.95" hidden="false" customHeight="true" outlineLevel="0" collapsed="false">
      <c r="A1825" s="24" t="n">
        <v>44194.4695418171</v>
      </c>
      <c r="B1825" s="25" t="n">
        <v>215</v>
      </c>
      <c r="C1825" s="25" t="n">
        <v>102</v>
      </c>
      <c r="D1825" s="25" t="n">
        <v>100</v>
      </c>
      <c r="E1825" s="25" t="n">
        <v>200</v>
      </c>
      <c r="F1825" s="25" t="n">
        <v>0</v>
      </c>
      <c r="G1825" s="25" t="n">
        <v>0</v>
      </c>
      <c r="H1825" s="25" t="n">
        <v>33</v>
      </c>
      <c r="I1825" s="25" t="n">
        <v>3801</v>
      </c>
      <c r="J1825" s="25" t="n">
        <v>-3</v>
      </c>
      <c r="L1825" s="23" t="n">
        <f aca="false">M1825+N1825+O1825</f>
        <v>181.005</v>
      </c>
      <c r="M1825" s="2" t="n">
        <f aca="false">H1825*M$7</f>
        <v>165</v>
      </c>
      <c r="N1825" s="2" t="n">
        <f aca="false">I1825*N$7</f>
        <v>19.005</v>
      </c>
      <c r="O1825" s="2" t="n">
        <f aca="false">J1825*O$7</f>
        <v>-3</v>
      </c>
    </row>
    <row r="1826" customFormat="false" ht="15.95" hidden="false" customHeight="true" outlineLevel="0" collapsed="false">
      <c r="A1826" s="24" t="n">
        <v>44194.4694894792</v>
      </c>
      <c r="B1826" s="25" t="n">
        <v>210</v>
      </c>
      <c r="C1826" s="25" t="n">
        <v>99</v>
      </c>
      <c r="D1826" s="25" t="n">
        <v>100</v>
      </c>
      <c r="E1826" s="25" t="n">
        <v>200</v>
      </c>
      <c r="F1826" s="25" t="n">
        <v>0</v>
      </c>
      <c r="G1826" s="25" t="n">
        <v>0</v>
      </c>
      <c r="H1826" s="25" t="n">
        <v>36</v>
      </c>
      <c r="I1826" s="25" t="n">
        <v>3768</v>
      </c>
      <c r="J1826" s="25" t="n">
        <v>3</v>
      </c>
      <c r="L1826" s="23" t="n">
        <f aca="false">M1826+N1826+O1826</f>
        <v>201.84</v>
      </c>
      <c r="M1826" s="2" t="n">
        <f aca="false">H1826*M$7</f>
        <v>180</v>
      </c>
      <c r="N1826" s="2" t="n">
        <f aca="false">I1826*N$7</f>
        <v>18.84</v>
      </c>
      <c r="O1826" s="2" t="n">
        <f aca="false">J1826*O$7</f>
        <v>3</v>
      </c>
    </row>
    <row r="1827" customFormat="false" ht="15.95" hidden="false" customHeight="true" outlineLevel="0" collapsed="false">
      <c r="A1827" s="24" t="n">
        <v>44194.4694371528</v>
      </c>
      <c r="B1827" s="25" t="n">
        <v>215</v>
      </c>
      <c r="C1827" s="25" t="n">
        <v>102</v>
      </c>
      <c r="D1827" s="25" t="n">
        <v>100</v>
      </c>
      <c r="E1827" s="25" t="n">
        <v>200</v>
      </c>
      <c r="F1827" s="25" t="n">
        <v>0</v>
      </c>
      <c r="G1827" s="25" t="n">
        <v>0</v>
      </c>
      <c r="H1827" s="25" t="n">
        <v>33</v>
      </c>
      <c r="I1827" s="25" t="n">
        <v>3732</v>
      </c>
      <c r="J1827" s="25" t="n">
        <v>1</v>
      </c>
      <c r="L1827" s="23" t="n">
        <f aca="false">M1827+N1827+O1827</f>
        <v>184.66</v>
      </c>
      <c r="M1827" s="2" t="n">
        <f aca="false">H1827*M$7</f>
        <v>165</v>
      </c>
      <c r="N1827" s="2" t="n">
        <f aca="false">I1827*N$7</f>
        <v>18.66</v>
      </c>
      <c r="O1827" s="2" t="n">
        <f aca="false">J1827*O$7</f>
        <v>1</v>
      </c>
    </row>
    <row r="1828" customFormat="false" ht="15.95" hidden="false" customHeight="true" outlineLevel="0" collapsed="false">
      <c r="A1828" s="24" t="n">
        <v>44194.4693848148</v>
      </c>
      <c r="B1828" s="25" t="n">
        <v>217</v>
      </c>
      <c r="C1828" s="25" t="n">
        <v>103</v>
      </c>
      <c r="D1828" s="25" t="n">
        <v>100</v>
      </c>
      <c r="E1828" s="25" t="n">
        <v>200</v>
      </c>
      <c r="F1828" s="25" t="n">
        <v>0</v>
      </c>
      <c r="G1828" s="25" t="n">
        <v>0</v>
      </c>
      <c r="H1828" s="25" t="n">
        <v>32</v>
      </c>
      <c r="I1828" s="25" t="n">
        <v>3699</v>
      </c>
      <c r="J1828" s="25" t="n">
        <v>-4</v>
      </c>
      <c r="L1828" s="23" t="n">
        <f aca="false">M1828+N1828+O1828</f>
        <v>174.495</v>
      </c>
      <c r="M1828" s="2" t="n">
        <f aca="false">H1828*M$7</f>
        <v>160</v>
      </c>
      <c r="N1828" s="2" t="n">
        <f aca="false">I1828*N$7</f>
        <v>18.495</v>
      </c>
      <c r="O1828" s="2" t="n">
        <f aca="false">J1828*O$7</f>
        <v>-4</v>
      </c>
    </row>
    <row r="1829" customFormat="false" ht="15.95" hidden="false" customHeight="true" outlineLevel="0" collapsed="false">
      <c r="A1829" s="24" t="n">
        <v>44194.4693324769</v>
      </c>
      <c r="B1829" s="25" t="n">
        <v>210</v>
      </c>
      <c r="C1829" s="25" t="n">
        <v>99</v>
      </c>
      <c r="D1829" s="25" t="n">
        <v>100</v>
      </c>
      <c r="E1829" s="25" t="n">
        <v>200</v>
      </c>
      <c r="F1829" s="25" t="n">
        <v>0</v>
      </c>
      <c r="G1829" s="25" t="n">
        <v>0</v>
      </c>
      <c r="H1829" s="25" t="n">
        <v>36</v>
      </c>
      <c r="I1829" s="25" t="n">
        <v>3667</v>
      </c>
      <c r="J1829" s="25" t="n">
        <v>3</v>
      </c>
      <c r="L1829" s="23" t="n">
        <f aca="false">M1829+N1829+O1829</f>
        <v>201.335</v>
      </c>
      <c r="M1829" s="2" t="n">
        <f aca="false">H1829*M$7</f>
        <v>180</v>
      </c>
      <c r="N1829" s="2" t="n">
        <f aca="false">I1829*N$7</f>
        <v>18.335</v>
      </c>
      <c r="O1829" s="2" t="n">
        <f aca="false">J1829*O$7</f>
        <v>3</v>
      </c>
    </row>
    <row r="1830" customFormat="false" ht="15.95" hidden="false" customHeight="true" outlineLevel="0" collapsed="false">
      <c r="A1830" s="24" t="n">
        <v>44194.4692801389</v>
      </c>
      <c r="B1830" s="25" t="n">
        <v>215</v>
      </c>
      <c r="C1830" s="25" t="n">
        <v>102</v>
      </c>
      <c r="D1830" s="25" t="n">
        <v>100</v>
      </c>
      <c r="E1830" s="25" t="n">
        <v>200</v>
      </c>
      <c r="F1830" s="25" t="n">
        <v>0</v>
      </c>
      <c r="G1830" s="25" t="n">
        <v>0</v>
      </c>
      <c r="H1830" s="25" t="n">
        <v>33</v>
      </c>
      <c r="I1830" s="25" t="n">
        <v>3631</v>
      </c>
      <c r="J1830" s="25" t="n">
        <v>1</v>
      </c>
      <c r="L1830" s="23" t="n">
        <f aca="false">M1830+N1830+O1830</f>
        <v>184.155</v>
      </c>
      <c r="M1830" s="2" t="n">
        <f aca="false">H1830*M$7</f>
        <v>165</v>
      </c>
      <c r="N1830" s="2" t="n">
        <f aca="false">I1830*N$7</f>
        <v>18.155</v>
      </c>
      <c r="O1830" s="2" t="n">
        <f aca="false">J1830*O$7</f>
        <v>1</v>
      </c>
    </row>
    <row r="1831" customFormat="false" ht="15.95" hidden="false" customHeight="true" outlineLevel="0" collapsed="false">
      <c r="A1831" s="24" t="n">
        <v>44194.4692278588</v>
      </c>
      <c r="B1831" s="25" t="n">
        <v>217</v>
      </c>
      <c r="C1831" s="25" t="n">
        <v>103</v>
      </c>
      <c r="D1831" s="25" t="n">
        <v>100</v>
      </c>
      <c r="E1831" s="25" t="n">
        <v>200</v>
      </c>
      <c r="F1831" s="25" t="n">
        <v>0</v>
      </c>
      <c r="G1831" s="25" t="n">
        <v>0</v>
      </c>
      <c r="H1831" s="25" t="n">
        <v>32</v>
      </c>
      <c r="I1831" s="25" t="n">
        <v>3598</v>
      </c>
      <c r="J1831" s="25" t="n">
        <v>-3</v>
      </c>
      <c r="L1831" s="23" t="n">
        <f aca="false">M1831+N1831+O1831</f>
        <v>174.99</v>
      </c>
      <c r="M1831" s="2" t="n">
        <f aca="false">H1831*M$7</f>
        <v>160</v>
      </c>
      <c r="N1831" s="2" t="n">
        <f aca="false">I1831*N$7</f>
        <v>17.99</v>
      </c>
      <c r="O1831" s="2" t="n">
        <f aca="false">J1831*O$7</f>
        <v>-3</v>
      </c>
    </row>
    <row r="1832" customFormat="false" ht="15.95" hidden="false" customHeight="true" outlineLevel="0" collapsed="false">
      <c r="A1832" s="24" t="n">
        <v>44194.4691755208</v>
      </c>
      <c r="B1832" s="25" t="n">
        <v>212</v>
      </c>
      <c r="C1832" s="25" t="n">
        <v>100</v>
      </c>
      <c r="D1832" s="25" t="n">
        <v>100</v>
      </c>
      <c r="E1832" s="25" t="n">
        <v>200</v>
      </c>
      <c r="F1832" s="25" t="n">
        <v>0</v>
      </c>
      <c r="G1832" s="25" t="n">
        <v>0</v>
      </c>
      <c r="H1832" s="25" t="n">
        <v>35</v>
      </c>
      <c r="I1832" s="25" t="n">
        <v>3566</v>
      </c>
      <c r="J1832" s="25" t="n">
        <v>2</v>
      </c>
      <c r="L1832" s="23" t="n">
        <f aca="false">M1832+N1832+O1832</f>
        <v>194.83</v>
      </c>
      <c r="M1832" s="2" t="n">
        <f aca="false">H1832*M$7</f>
        <v>175</v>
      </c>
      <c r="N1832" s="2" t="n">
        <f aca="false">I1832*N$7</f>
        <v>17.83</v>
      </c>
      <c r="O1832" s="2" t="n">
        <f aca="false">J1832*O$7</f>
        <v>2</v>
      </c>
    </row>
    <row r="1833" customFormat="false" ht="15.95" hidden="false" customHeight="true" outlineLevel="0" collapsed="false">
      <c r="A1833" s="24" t="n">
        <v>44194.4691231944</v>
      </c>
      <c r="B1833" s="25" t="n">
        <v>215</v>
      </c>
      <c r="C1833" s="25" t="n">
        <v>102</v>
      </c>
      <c r="D1833" s="25" t="n">
        <v>100</v>
      </c>
      <c r="E1833" s="25" t="n">
        <v>200</v>
      </c>
      <c r="F1833" s="25" t="n">
        <v>0</v>
      </c>
      <c r="G1833" s="25" t="n">
        <v>0</v>
      </c>
      <c r="H1833" s="25" t="n">
        <v>33</v>
      </c>
      <c r="I1833" s="25" t="n">
        <v>3531</v>
      </c>
      <c r="J1833" s="25" t="n">
        <v>1</v>
      </c>
      <c r="L1833" s="23" t="n">
        <f aca="false">M1833+N1833+O1833</f>
        <v>183.655</v>
      </c>
      <c r="M1833" s="2" t="n">
        <f aca="false">H1833*M$7</f>
        <v>165</v>
      </c>
      <c r="N1833" s="2" t="n">
        <f aca="false">I1833*N$7</f>
        <v>17.655</v>
      </c>
      <c r="O1833" s="2" t="n">
        <f aca="false">J1833*O$7</f>
        <v>1</v>
      </c>
    </row>
    <row r="1834" customFormat="false" ht="15.95" hidden="false" customHeight="true" outlineLevel="0" collapsed="false">
      <c r="A1834" s="24" t="n">
        <v>44194.4690708796</v>
      </c>
      <c r="B1834" s="25" t="n">
        <v>217</v>
      </c>
      <c r="C1834" s="25" t="n">
        <v>103</v>
      </c>
      <c r="D1834" s="25" t="n">
        <v>100</v>
      </c>
      <c r="E1834" s="25" t="n">
        <v>200</v>
      </c>
      <c r="F1834" s="25" t="n">
        <v>0</v>
      </c>
      <c r="G1834" s="25" t="n">
        <v>0</v>
      </c>
      <c r="H1834" s="25" t="n">
        <v>32</v>
      </c>
      <c r="I1834" s="25" t="n">
        <v>3498</v>
      </c>
      <c r="J1834" s="25" t="n">
        <v>-3</v>
      </c>
      <c r="L1834" s="23" t="n">
        <f aca="false">M1834+N1834+O1834</f>
        <v>174.49</v>
      </c>
      <c r="M1834" s="2" t="n">
        <f aca="false">H1834*M$7</f>
        <v>160</v>
      </c>
      <c r="N1834" s="2" t="n">
        <f aca="false">I1834*N$7</f>
        <v>17.49</v>
      </c>
      <c r="O1834" s="2" t="n">
        <f aca="false">J1834*O$7</f>
        <v>-3</v>
      </c>
    </row>
    <row r="1835" customFormat="false" ht="15.95" hidden="false" customHeight="true" outlineLevel="0" collapsed="false">
      <c r="A1835" s="24" t="n">
        <v>44194.4690185185</v>
      </c>
      <c r="B1835" s="25" t="n">
        <v>212</v>
      </c>
      <c r="C1835" s="25" t="n">
        <v>100</v>
      </c>
      <c r="D1835" s="25" t="n">
        <v>100</v>
      </c>
      <c r="E1835" s="25" t="n">
        <v>200</v>
      </c>
      <c r="F1835" s="25" t="n">
        <v>0</v>
      </c>
      <c r="G1835" s="25" t="n">
        <v>0</v>
      </c>
      <c r="H1835" s="25" t="n">
        <v>35</v>
      </c>
      <c r="I1835" s="25" t="n">
        <v>3466</v>
      </c>
      <c r="J1835" s="25" t="n">
        <v>2</v>
      </c>
      <c r="L1835" s="23" t="n">
        <f aca="false">M1835+N1835+O1835</f>
        <v>194.33</v>
      </c>
      <c r="M1835" s="2" t="n">
        <f aca="false">H1835*M$7</f>
        <v>175</v>
      </c>
      <c r="N1835" s="2" t="n">
        <f aca="false">I1835*N$7</f>
        <v>17.33</v>
      </c>
      <c r="O1835" s="2" t="n">
        <f aca="false">J1835*O$7</f>
        <v>2</v>
      </c>
    </row>
    <row r="1836" customFormat="false" ht="15.95" hidden="false" customHeight="true" outlineLevel="0" collapsed="false">
      <c r="A1836" s="24" t="n">
        <v>44194.4689661806</v>
      </c>
      <c r="B1836" s="25" t="n">
        <v>215</v>
      </c>
      <c r="C1836" s="25" t="n">
        <v>102</v>
      </c>
      <c r="D1836" s="25" t="n">
        <v>100</v>
      </c>
      <c r="E1836" s="25" t="n">
        <v>200</v>
      </c>
      <c r="F1836" s="25" t="n">
        <v>0</v>
      </c>
      <c r="G1836" s="25" t="n">
        <v>0</v>
      </c>
      <c r="H1836" s="25" t="n">
        <v>33</v>
      </c>
      <c r="I1836" s="25" t="n">
        <v>3431</v>
      </c>
      <c r="J1836" s="25" t="n">
        <v>1</v>
      </c>
      <c r="L1836" s="23" t="n">
        <f aca="false">M1836+N1836+O1836</f>
        <v>183.155</v>
      </c>
      <c r="M1836" s="2" t="n">
        <f aca="false">H1836*M$7</f>
        <v>165</v>
      </c>
      <c r="N1836" s="2" t="n">
        <f aca="false">I1836*N$7</f>
        <v>17.155</v>
      </c>
      <c r="O1836" s="2" t="n">
        <f aca="false">J1836*O$7</f>
        <v>1</v>
      </c>
    </row>
    <row r="1837" customFormat="false" ht="15.95" hidden="false" customHeight="true" outlineLevel="0" collapsed="false">
      <c r="A1837" s="24" t="n">
        <v>44194.4689138542</v>
      </c>
      <c r="B1837" s="25" t="n">
        <v>217</v>
      </c>
      <c r="C1837" s="25" t="n">
        <v>103</v>
      </c>
      <c r="D1837" s="25" t="n">
        <v>100</v>
      </c>
      <c r="E1837" s="25" t="n">
        <v>200</v>
      </c>
      <c r="F1837" s="25" t="n">
        <v>0</v>
      </c>
      <c r="G1837" s="25" t="n">
        <v>0</v>
      </c>
      <c r="H1837" s="25" t="n">
        <v>32</v>
      </c>
      <c r="I1837" s="25" t="n">
        <v>3398</v>
      </c>
      <c r="J1837" s="25" t="n">
        <v>-3</v>
      </c>
      <c r="L1837" s="23" t="n">
        <f aca="false">M1837+N1837+O1837</f>
        <v>173.99</v>
      </c>
      <c r="M1837" s="2" t="n">
        <f aca="false">H1837*M$7</f>
        <v>160</v>
      </c>
      <c r="N1837" s="2" t="n">
        <f aca="false">I1837*N$7</f>
        <v>16.99</v>
      </c>
      <c r="O1837" s="2" t="n">
        <f aca="false">J1837*O$7</f>
        <v>-3</v>
      </c>
    </row>
    <row r="1838" customFormat="false" ht="15.95" hidden="false" customHeight="true" outlineLevel="0" collapsed="false">
      <c r="A1838" s="24" t="n">
        <v>44194.4688615162</v>
      </c>
      <c r="B1838" s="25" t="n">
        <v>212</v>
      </c>
      <c r="C1838" s="25" t="n">
        <v>100</v>
      </c>
      <c r="D1838" s="25" t="n">
        <v>100</v>
      </c>
      <c r="E1838" s="25" t="n">
        <v>200</v>
      </c>
      <c r="F1838" s="25" t="n">
        <v>0</v>
      </c>
      <c r="G1838" s="25" t="n">
        <v>0</v>
      </c>
      <c r="H1838" s="25" t="n">
        <v>35</v>
      </c>
      <c r="I1838" s="25" t="n">
        <v>3366</v>
      </c>
      <c r="J1838" s="25" t="n">
        <v>2</v>
      </c>
      <c r="L1838" s="23" t="n">
        <f aca="false">M1838+N1838+O1838</f>
        <v>193.83</v>
      </c>
      <c r="M1838" s="2" t="n">
        <f aca="false">H1838*M$7</f>
        <v>175</v>
      </c>
      <c r="N1838" s="2" t="n">
        <f aca="false">I1838*N$7</f>
        <v>16.83</v>
      </c>
      <c r="O1838" s="2" t="n">
        <f aca="false">J1838*O$7</f>
        <v>2</v>
      </c>
    </row>
    <row r="1839" customFormat="false" ht="15.95" hidden="false" customHeight="true" outlineLevel="0" collapsed="false">
      <c r="A1839" s="24" t="n">
        <v>44194.4688091782</v>
      </c>
      <c r="B1839" s="25" t="n">
        <v>215</v>
      </c>
      <c r="C1839" s="25" t="n">
        <v>102</v>
      </c>
      <c r="D1839" s="25" t="n">
        <v>100</v>
      </c>
      <c r="E1839" s="25" t="n">
        <v>200</v>
      </c>
      <c r="F1839" s="25" t="n">
        <v>0</v>
      </c>
      <c r="G1839" s="25" t="n">
        <v>0</v>
      </c>
      <c r="H1839" s="25" t="n">
        <v>33</v>
      </c>
      <c r="I1839" s="25" t="n">
        <v>3331</v>
      </c>
      <c r="J1839" s="25" t="n">
        <v>2</v>
      </c>
      <c r="L1839" s="23" t="n">
        <f aca="false">M1839+N1839+O1839</f>
        <v>183.655</v>
      </c>
      <c r="M1839" s="2" t="n">
        <f aca="false">H1839*M$7</f>
        <v>165</v>
      </c>
      <c r="N1839" s="2" t="n">
        <f aca="false">I1839*N$7</f>
        <v>16.655</v>
      </c>
      <c r="O1839" s="2" t="n">
        <f aca="false">J1839*O$7</f>
        <v>2</v>
      </c>
    </row>
    <row r="1840" customFormat="false" ht="15.95" hidden="false" customHeight="true" outlineLevel="0" collapsed="false">
      <c r="A1840" s="24" t="n">
        <v>44194.4687568518</v>
      </c>
      <c r="B1840" s="25" t="n">
        <v>219</v>
      </c>
      <c r="C1840" s="25" t="n">
        <v>104</v>
      </c>
      <c r="D1840" s="25" t="n">
        <v>100</v>
      </c>
      <c r="E1840" s="25" t="n">
        <v>200</v>
      </c>
      <c r="F1840" s="25" t="n">
        <v>0</v>
      </c>
      <c r="G1840" s="25" t="n">
        <v>0</v>
      </c>
      <c r="H1840" s="25" t="n">
        <v>31</v>
      </c>
      <c r="I1840" s="25" t="n">
        <v>3298</v>
      </c>
      <c r="J1840" s="25" t="n">
        <v>-3</v>
      </c>
      <c r="L1840" s="23" t="n">
        <f aca="false">M1840+N1840+O1840</f>
        <v>168.49</v>
      </c>
      <c r="M1840" s="2" t="n">
        <f aca="false">H1840*M$7</f>
        <v>155</v>
      </c>
      <c r="N1840" s="2" t="n">
        <f aca="false">I1840*N$7</f>
        <v>16.49</v>
      </c>
      <c r="O1840" s="2" t="n">
        <f aca="false">J1840*O$7</f>
        <v>-3</v>
      </c>
    </row>
    <row r="1841" customFormat="false" ht="15.95" hidden="false" customHeight="true" outlineLevel="0" collapsed="false">
      <c r="A1841" s="24" t="n">
        <v>44194.4687045139</v>
      </c>
      <c r="B1841" s="25" t="n">
        <v>213</v>
      </c>
      <c r="C1841" s="25" t="n">
        <v>101</v>
      </c>
      <c r="D1841" s="25" t="n">
        <v>100</v>
      </c>
      <c r="E1841" s="25" t="n">
        <v>200</v>
      </c>
      <c r="F1841" s="25" t="n">
        <v>0</v>
      </c>
      <c r="G1841" s="25" t="n">
        <v>0</v>
      </c>
      <c r="H1841" s="25" t="n">
        <v>34</v>
      </c>
      <c r="I1841" s="25" t="n">
        <v>3267</v>
      </c>
      <c r="J1841" s="25" t="n">
        <v>1</v>
      </c>
      <c r="L1841" s="23" t="n">
        <f aca="false">M1841+N1841+O1841</f>
        <v>187.335</v>
      </c>
      <c r="M1841" s="2" t="n">
        <f aca="false">H1841*M$7</f>
        <v>170</v>
      </c>
      <c r="N1841" s="2" t="n">
        <f aca="false">I1841*N$7</f>
        <v>16.335</v>
      </c>
      <c r="O1841" s="2" t="n">
        <f aca="false">J1841*O$7</f>
        <v>1</v>
      </c>
    </row>
    <row r="1842" customFormat="false" ht="15.95" hidden="false" customHeight="true" outlineLevel="0" collapsed="false">
      <c r="A1842" s="24" t="n">
        <v>44194.4686521759</v>
      </c>
      <c r="B1842" s="25" t="n">
        <v>215</v>
      </c>
      <c r="C1842" s="25" t="n">
        <v>102</v>
      </c>
      <c r="D1842" s="25" t="n">
        <v>100</v>
      </c>
      <c r="E1842" s="25" t="n">
        <v>200</v>
      </c>
      <c r="F1842" s="25" t="n">
        <v>0</v>
      </c>
      <c r="G1842" s="25" t="n">
        <v>0</v>
      </c>
      <c r="H1842" s="25" t="n">
        <v>33</v>
      </c>
      <c r="I1842" s="25" t="n">
        <v>3233</v>
      </c>
      <c r="J1842" s="25" t="n">
        <v>2</v>
      </c>
      <c r="L1842" s="23" t="n">
        <f aca="false">M1842+N1842+O1842</f>
        <v>183.165</v>
      </c>
      <c r="M1842" s="2" t="n">
        <f aca="false">H1842*M$7</f>
        <v>165</v>
      </c>
      <c r="N1842" s="2" t="n">
        <f aca="false">I1842*N$7</f>
        <v>16.165</v>
      </c>
      <c r="O1842" s="2" t="n">
        <f aca="false">J1842*O$7</f>
        <v>2</v>
      </c>
    </row>
    <row r="1843" customFormat="false" ht="15.95" hidden="false" customHeight="true" outlineLevel="0" collapsed="false">
      <c r="A1843" s="24" t="n">
        <v>44194.4685998958</v>
      </c>
      <c r="B1843" s="25" t="n">
        <v>219</v>
      </c>
      <c r="C1843" s="25" t="n">
        <v>104</v>
      </c>
      <c r="D1843" s="25" t="n">
        <v>100</v>
      </c>
      <c r="E1843" s="25" t="n">
        <v>200</v>
      </c>
      <c r="F1843" s="25" t="n">
        <v>0</v>
      </c>
      <c r="G1843" s="25" t="n">
        <v>0</v>
      </c>
      <c r="H1843" s="25" t="n">
        <v>31</v>
      </c>
      <c r="I1843" s="25" t="n">
        <v>3200</v>
      </c>
      <c r="J1843" s="25" t="n">
        <v>-2</v>
      </c>
      <c r="L1843" s="23" t="n">
        <f aca="false">M1843+N1843+O1843</f>
        <v>169</v>
      </c>
      <c r="M1843" s="2" t="n">
        <f aca="false">H1843*M$7</f>
        <v>155</v>
      </c>
      <c r="N1843" s="2" t="n">
        <f aca="false">I1843*N$7</f>
        <v>16</v>
      </c>
      <c r="O1843" s="2" t="n">
        <f aca="false">J1843*O$7</f>
        <v>-2</v>
      </c>
    </row>
    <row r="1844" customFormat="false" ht="15.95" hidden="false" customHeight="true" outlineLevel="0" collapsed="false">
      <c r="A1844" s="24" t="n">
        <v>44194.4685475579</v>
      </c>
      <c r="B1844" s="25" t="n">
        <v>215</v>
      </c>
      <c r="C1844" s="25" t="n">
        <v>102</v>
      </c>
      <c r="D1844" s="25" t="n">
        <v>100</v>
      </c>
      <c r="E1844" s="25" t="n">
        <v>200</v>
      </c>
      <c r="F1844" s="25" t="n">
        <v>0</v>
      </c>
      <c r="G1844" s="25" t="n">
        <v>0</v>
      </c>
      <c r="H1844" s="25" t="n">
        <v>33</v>
      </c>
      <c r="I1844" s="25" t="n">
        <v>3169</v>
      </c>
      <c r="J1844" s="25" t="n">
        <v>-2</v>
      </c>
      <c r="L1844" s="23" t="n">
        <f aca="false">M1844+N1844+O1844</f>
        <v>178.845</v>
      </c>
      <c r="M1844" s="2" t="n">
        <f aca="false">H1844*M$7</f>
        <v>165</v>
      </c>
      <c r="N1844" s="2" t="n">
        <f aca="false">I1844*N$7</f>
        <v>15.845</v>
      </c>
      <c r="O1844" s="2" t="n">
        <f aca="false">J1844*O$7</f>
        <v>-2</v>
      </c>
    </row>
    <row r="1845" customFormat="false" ht="15.95" hidden="false" customHeight="true" outlineLevel="0" collapsed="false">
      <c r="A1845" s="24" t="n">
        <v>44194.4684952199</v>
      </c>
      <c r="B1845" s="25" t="n">
        <v>212</v>
      </c>
      <c r="C1845" s="25" t="n">
        <v>100</v>
      </c>
      <c r="D1845" s="25" t="n">
        <v>100</v>
      </c>
      <c r="E1845" s="25" t="n">
        <v>200</v>
      </c>
      <c r="F1845" s="25" t="n">
        <v>0</v>
      </c>
      <c r="G1845" s="25" t="n">
        <v>0</v>
      </c>
      <c r="H1845" s="25" t="n">
        <v>35</v>
      </c>
      <c r="I1845" s="25" t="n">
        <v>3136</v>
      </c>
      <c r="J1845" s="25" t="n">
        <v>1</v>
      </c>
      <c r="L1845" s="23" t="n">
        <f aca="false">M1845+N1845+O1845</f>
        <v>191.68</v>
      </c>
      <c r="M1845" s="2" t="n">
        <f aca="false">H1845*M$7</f>
        <v>175</v>
      </c>
      <c r="N1845" s="2" t="n">
        <f aca="false">I1845*N$7</f>
        <v>15.68</v>
      </c>
      <c r="O1845" s="2" t="n">
        <f aca="false">J1845*O$7</f>
        <v>1</v>
      </c>
    </row>
    <row r="1846" customFormat="false" ht="15.95" hidden="false" customHeight="true" outlineLevel="0" collapsed="false">
      <c r="A1846" s="24" t="n">
        <v>44194.4684428935</v>
      </c>
      <c r="B1846" s="25" t="n">
        <v>213</v>
      </c>
      <c r="C1846" s="25" t="n">
        <v>101</v>
      </c>
      <c r="D1846" s="25" t="n">
        <v>100</v>
      </c>
      <c r="E1846" s="25" t="n">
        <v>200</v>
      </c>
      <c r="F1846" s="25" t="n">
        <v>0</v>
      </c>
      <c r="G1846" s="25" t="n">
        <v>0</v>
      </c>
      <c r="H1846" s="25" t="n">
        <v>34</v>
      </c>
      <c r="I1846" s="25" t="n">
        <v>3101</v>
      </c>
      <c r="J1846" s="25" t="n">
        <v>2</v>
      </c>
      <c r="L1846" s="23" t="n">
        <f aca="false">M1846+N1846+O1846</f>
        <v>187.505</v>
      </c>
      <c r="M1846" s="2" t="n">
        <f aca="false">H1846*M$7</f>
        <v>170</v>
      </c>
      <c r="N1846" s="2" t="n">
        <f aca="false">I1846*N$7</f>
        <v>15.505</v>
      </c>
      <c r="O1846" s="2" t="n">
        <f aca="false">J1846*O$7</f>
        <v>2</v>
      </c>
    </row>
    <row r="1847" customFormat="false" ht="15.95" hidden="false" customHeight="true" outlineLevel="0" collapsed="false">
      <c r="A1847" s="24" t="n">
        <v>44194.4683905671</v>
      </c>
      <c r="B1847" s="25" t="n">
        <v>217</v>
      </c>
      <c r="C1847" s="25" t="n">
        <v>103</v>
      </c>
      <c r="D1847" s="25" t="n">
        <v>100</v>
      </c>
      <c r="E1847" s="25" t="n">
        <v>200</v>
      </c>
      <c r="F1847" s="25" t="n">
        <v>0</v>
      </c>
      <c r="G1847" s="25" t="n">
        <v>0</v>
      </c>
      <c r="H1847" s="25" t="n">
        <v>32</v>
      </c>
      <c r="I1847" s="25" t="n">
        <v>3067</v>
      </c>
      <c r="J1847" s="25" t="n">
        <v>1</v>
      </c>
      <c r="L1847" s="23" t="n">
        <f aca="false">M1847+N1847+O1847</f>
        <v>176.335</v>
      </c>
      <c r="M1847" s="2" t="n">
        <f aca="false">H1847*M$7</f>
        <v>160</v>
      </c>
      <c r="N1847" s="2" t="n">
        <f aca="false">I1847*N$7</f>
        <v>15.335</v>
      </c>
      <c r="O1847" s="2" t="n">
        <f aca="false">J1847*O$7</f>
        <v>1</v>
      </c>
    </row>
    <row r="1848" customFormat="false" ht="15.95" hidden="false" customHeight="true" outlineLevel="0" collapsed="false">
      <c r="A1848" s="24" t="n">
        <v>44194.4683382176</v>
      </c>
      <c r="B1848" s="25" t="n">
        <v>219</v>
      </c>
      <c r="C1848" s="25" t="n">
        <v>104</v>
      </c>
      <c r="D1848" s="25" t="n">
        <v>100</v>
      </c>
      <c r="E1848" s="25" t="n">
        <v>200</v>
      </c>
      <c r="F1848" s="25" t="n">
        <v>0</v>
      </c>
      <c r="G1848" s="25" t="n">
        <v>0</v>
      </c>
      <c r="H1848" s="25" t="n">
        <v>31</v>
      </c>
      <c r="I1848" s="25" t="n">
        <v>3035</v>
      </c>
      <c r="J1848" s="25" t="n">
        <v>-1</v>
      </c>
      <c r="L1848" s="23" t="n">
        <f aca="false">M1848+N1848+O1848</f>
        <v>169.175</v>
      </c>
      <c r="M1848" s="2" t="n">
        <f aca="false">H1848*M$7</f>
        <v>155</v>
      </c>
      <c r="N1848" s="2" t="n">
        <f aca="false">I1848*N$7</f>
        <v>15.175</v>
      </c>
      <c r="O1848" s="2" t="n">
        <f aca="false">J1848*O$7</f>
        <v>-1</v>
      </c>
    </row>
    <row r="1849" customFormat="false" ht="15.95" hidden="false" customHeight="true" outlineLevel="0" collapsed="false">
      <c r="A1849" s="24" t="n">
        <v>44194.4682858912</v>
      </c>
      <c r="B1849" s="25" t="n">
        <v>217</v>
      </c>
      <c r="C1849" s="25" t="n">
        <v>103</v>
      </c>
      <c r="D1849" s="25" t="n">
        <v>100</v>
      </c>
      <c r="E1849" s="25" t="n">
        <v>200</v>
      </c>
      <c r="F1849" s="25" t="n">
        <v>0</v>
      </c>
      <c r="G1849" s="25" t="n">
        <v>0</v>
      </c>
      <c r="H1849" s="25" t="n">
        <v>32</v>
      </c>
      <c r="I1849" s="25" t="n">
        <v>3004</v>
      </c>
      <c r="J1849" s="25" t="n">
        <v>-2</v>
      </c>
      <c r="L1849" s="23" t="n">
        <f aca="false">M1849+N1849+O1849</f>
        <v>173.02</v>
      </c>
      <c r="M1849" s="2" t="n">
        <f aca="false">H1849*M$7</f>
        <v>160</v>
      </c>
      <c r="N1849" s="2" t="n">
        <f aca="false">I1849*N$7</f>
        <v>15.02</v>
      </c>
      <c r="O1849" s="2" t="n">
        <f aca="false">J1849*O$7</f>
        <v>-2</v>
      </c>
    </row>
    <row r="1850" customFormat="false" ht="15.95" hidden="false" customHeight="true" outlineLevel="0" collapsed="false">
      <c r="A1850" s="24" t="n">
        <v>44194.4682335532</v>
      </c>
      <c r="B1850" s="25" t="n">
        <v>213</v>
      </c>
      <c r="C1850" s="25" t="n">
        <v>101</v>
      </c>
      <c r="D1850" s="25" t="n">
        <v>100</v>
      </c>
      <c r="E1850" s="25" t="n">
        <v>200</v>
      </c>
      <c r="F1850" s="25" t="n">
        <v>0</v>
      </c>
      <c r="G1850" s="25" t="n">
        <v>0</v>
      </c>
      <c r="H1850" s="25" t="n">
        <v>34</v>
      </c>
      <c r="I1850" s="25" t="n">
        <v>2972</v>
      </c>
      <c r="J1850" s="25" t="n">
        <v>0</v>
      </c>
      <c r="L1850" s="23" t="n">
        <f aca="false">M1850+N1850+O1850</f>
        <v>184.86</v>
      </c>
      <c r="M1850" s="2" t="n">
        <f aca="false">H1850*M$7</f>
        <v>170</v>
      </c>
      <c r="N1850" s="2" t="n">
        <f aca="false">I1850*N$7</f>
        <v>14.86</v>
      </c>
      <c r="O1850" s="2" t="n">
        <f aca="false">J1850*O$7</f>
        <v>0</v>
      </c>
    </row>
    <row r="1851" customFormat="false" ht="15.95" hidden="false" customHeight="true" outlineLevel="0" collapsed="false">
      <c r="A1851" s="24" t="n">
        <v>44194.4681812153</v>
      </c>
      <c r="B1851" s="25" t="n">
        <v>213</v>
      </c>
      <c r="C1851" s="25" t="n">
        <v>101</v>
      </c>
      <c r="D1851" s="25" t="n">
        <v>100</v>
      </c>
      <c r="E1851" s="25" t="n">
        <v>200</v>
      </c>
      <c r="F1851" s="25" t="n">
        <v>0</v>
      </c>
      <c r="G1851" s="25" t="n">
        <v>0</v>
      </c>
      <c r="H1851" s="25" t="n">
        <v>34</v>
      </c>
      <c r="I1851" s="25" t="n">
        <v>2938</v>
      </c>
      <c r="J1851" s="25" t="n">
        <v>2</v>
      </c>
      <c r="L1851" s="23" t="n">
        <f aca="false">M1851+N1851+O1851</f>
        <v>186.69</v>
      </c>
      <c r="M1851" s="2" t="n">
        <f aca="false">H1851*M$7</f>
        <v>170</v>
      </c>
      <c r="N1851" s="2" t="n">
        <f aca="false">I1851*N$7</f>
        <v>14.69</v>
      </c>
      <c r="O1851" s="2" t="n">
        <f aca="false">J1851*O$7</f>
        <v>2</v>
      </c>
    </row>
    <row r="1852" customFormat="false" ht="15.95" hidden="false" customHeight="true" outlineLevel="0" collapsed="false">
      <c r="A1852" s="24" t="n">
        <v>44194.4681288889</v>
      </c>
      <c r="B1852" s="25" t="n">
        <v>217</v>
      </c>
      <c r="C1852" s="25" t="n">
        <v>103</v>
      </c>
      <c r="D1852" s="25" t="n">
        <v>100</v>
      </c>
      <c r="E1852" s="25" t="n">
        <v>200</v>
      </c>
      <c r="F1852" s="25" t="n">
        <v>0</v>
      </c>
      <c r="G1852" s="25" t="n">
        <v>0</v>
      </c>
      <c r="H1852" s="25" t="n">
        <v>32</v>
      </c>
      <c r="I1852" s="25" t="n">
        <v>2904</v>
      </c>
      <c r="J1852" s="25" t="n">
        <v>2</v>
      </c>
      <c r="L1852" s="23" t="n">
        <f aca="false">M1852+N1852+O1852</f>
        <v>176.52</v>
      </c>
      <c r="M1852" s="2" t="n">
        <f aca="false">H1852*M$7</f>
        <v>160</v>
      </c>
      <c r="N1852" s="2" t="n">
        <f aca="false">I1852*N$7</f>
        <v>14.52</v>
      </c>
      <c r="O1852" s="2" t="n">
        <f aca="false">J1852*O$7</f>
        <v>2</v>
      </c>
    </row>
    <row r="1853" customFormat="false" ht="15.95" hidden="false" customHeight="true" outlineLevel="0" collapsed="false">
      <c r="A1853" s="24" t="n">
        <v>44194.4680766088</v>
      </c>
      <c r="B1853" s="25" t="n">
        <v>221</v>
      </c>
      <c r="C1853" s="25" t="n">
        <v>105</v>
      </c>
      <c r="D1853" s="25" t="n">
        <v>100</v>
      </c>
      <c r="E1853" s="25" t="n">
        <v>200</v>
      </c>
      <c r="F1853" s="25" t="n">
        <v>0</v>
      </c>
      <c r="G1853" s="25" t="n">
        <v>0</v>
      </c>
      <c r="H1853" s="25" t="n">
        <v>30</v>
      </c>
      <c r="I1853" s="25" t="n">
        <v>2872</v>
      </c>
      <c r="J1853" s="25" t="n">
        <v>-2</v>
      </c>
      <c r="L1853" s="23" t="n">
        <f aca="false">M1853+N1853+O1853</f>
        <v>162.36</v>
      </c>
      <c r="M1853" s="2" t="n">
        <f aca="false">H1853*M$7</f>
        <v>150</v>
      </c>
      <c r="N1853" s="2" t="n">
        <f aca="false">I1853*N$7</f>
        <v>14.36</v>
      </c>
      <c r="O1853" s="2" t="n">
        <f aca="false">J1853*O$7</f>
        <v>-2</v>
      </c>
    </row>
    <row r="1854" customFormat="false" ht="15.95" hidden="false" customHeight="true" outlineLevel="0" collapsed="false">
      <c r="A1854" s="24" t="n">
        <v>44194.4680242593</v>
      </c>
      <c r="B1854" s="25" t="n">
        <v>217</v>
      </c>
      <c r="C1854" s="25" t="n">
        <v>103</v>
      </c>
      <c r="D1854" s="25" t="n">
        <v>100</v>
      </c>
      <c r="E1854" s="25" t="n">
        <v>200</v>
      </c>
      <c r="F1854" s="25" t="n">
        <v>0</v>
      </c>
      <c r="G1854" s="25" t="n">
        <v>0</v>
      </c>
      <c r="H1854" s="25" t="n">
        <v>32</v>
      </c>
      <c r="I1854" s="25" t="n">
        <v>2842</v>
      </c>
      <c r="J1854" s="25" t="n">
        <v>-1</v>
      </c>
      <c r="L1854" s="23" t="n">
        <f aca="false">M1854+N1854+O1854</f>
        <v>173.21</v>
      </c>
      <c r="M1854" s="2" t="n">
        <f aca="false">H1854*M$7</f>
        <v>160</v>
      </c>
      <c r="N1854" s="2" t="n">
        <f aca="false">I1854*N$7</f>
        <v>14.21</v>
      </c>
      <c r="O1854" s="2" t="n">
        <f aca="false">J1854*O$7</f>
        <v>-1</v>
      </c>
    </row>
    <row r="1855" customFormat="false" ht="15.95" hidden="false" customHeight="true" outlineLevel="0" collapsed="false">
      <c r="A1855" s="24" t="n">
        <v>44194.4679719444</v>
      </c>
      <c r="B1855" s="25" t="n">
        <v>215</v>
      </c>
      <c r="C1855" s="25" t="n">
        <v>102</v>
      </c>
      <c r="D1855" s="25" t="n">
        <v>100</v>
      </c>
      <c r="E1855" s="25" t="n">
        <v>200</v>
      </c>
      <c r="F1855" s="25" t="n">
        <v>0</v>
      </c>
      <c r="G1855" s="25" t="n">
        <v>0</v>
      </c>
      <c r="H1855" s="25" t="n">
        <v>33</v>
      </c>
      <c r="I1855" s="25" t="n">
        <v>2810</v>
      </c>
      <c r="J1855" s="25" t="n">
        <v>0</v>
      </c>
      <c r="L1855" s="23" t="n">
        <f aca="false">M1855+N1855+O1855</f>
        <v>179.05</v>
      </c>
      <c r="M1855" s="2" t="n">
        <f aca="false">H1855*M$7</f>
        <v>165</v>
      </c>
      <c r="N1855" s="2" t="n">
        <f aca="false">I1855*N$7</f>
        <v>14.05</v>
      </c>
      <c r="O1855" s="2" t="n">
        <f aca="false">J1855*O$7</f>
        <v>0</v>
      </c>
    </row>
    <row r="1856" customFormat="false" ht="15.95" hidden="false" customHeight="true" outlineLevel="0" collapsed="false">
      <c r="A1856" s="24" t="n">
        <v>44194.4679195949</v>
      </c>
      <c r="B1856" s="25" t="n">
        <v>215</v>
      </c>
      <c r="C1856" s="25" t="n">
        <v>102</v>
      </c>
      <c r="D1856" s="25" t="n">
        <v>100</v>
      </c>
      <c r="E1856" s="25" t="n">
        <v>200</v>
      </c>
      <c r="F1856" s="25" t="n">
        <v>0</v>
      </c>
      <c r="G1856" s="25" t="n">
        <v>0</v>
      </c>
      <c r="H1856" s="25" t="n">
        <v>33</v>
      </c>
      <c r="I1856" s="25" t="n">
        <v>2777</v>
      </c>
      <c r="J1856" s="25" t="n">
        <v>2</v>
      </c>
      <c r="L1856" s="23" t="n">
        <f aca="false">M1856+N1856+O1856</f>
        <v>180.885</v>
      </c>
      <c r="M1856" s="2" t="n">
        <f aca="false">H1856*M$7</f>
        <v>165</v>
      </c>
      <c r="N1856" s="2" t="n">
        <f aca="false">I1856*N$7</f>
        <v>13.885</v>
      </c>
      <c r="O1856" s="2" t="n">
        <f aca="false">J1856*O$7</f>
        <v>2</v>
      </c>
    </row>
    <row r="1857" customFormat="false" ht="15.95" hidden="false" customHeight="true" outlineLevel="0" collapsed="false">
      <c r="A1857" s="24" t="n">
        <v>44194.4678672569</v>
      </c>
      <c r="B1857" s="25" t="n">
        <v>219</v>
      </c>
      <c r="C1857" s="25" t="n">
        <v>104</v>
      </c>
      <c r="D1857" s="25" t="n">
        <v>100</v>
      </c>
      <c r="E1857" s="25" t="n">
        <v>200</v>
      </c>
      <c r="F1857" s="25" t="n">
        <v>0</v>
      </c>
      <c r="G1857" s="25" t="n">
        <v>0</v>
      </c>
      <c r="H1857" s="25" t="n">
        <v>31</v>
      </c>
      <c r="I1857" s="25" t="n">
        <v>2744</v>
      </c>
      <c r="J1857" s="25" t="n">
        <v>1</v>
      </c>
      <c r="L1857" s="23" t="n">
        <f aca="false">M1857+N1857+O1857</f>
        <v>169.72</v>
      </c>
      <c r="M1857" s="2" t="n">
        <f aca="false">H1857*M$7</f>
        <v>155</v>
      </c>
      <c r="N1857" s="2" t="n">
        <f aca="false">I1857*N$7</f>
        <v>13.72</v>
      </c>
      <c r="O1857" s="2" t="n">
        <f aca="false">J1857*O$7</f>
        <v>1</v>
      </c>
    </row>
    <row r="1858" customFormat="false" ht="15.95" hidden="false" customHeight="true" outlineLevel="0" collapsed="false">
      <c r="A1858" s="24" t="n">
        <v>44194.4678149306</v>
      </c>
      <c r="B1858" s="25" t="n">
        <v>221</v>
      </c>
      <c r="C1858" s="25" t="n">
        <v>105</v>
      </c>
      <c r="D1858" s="25" t="n">
        <v>100</v>
      </c>
      <c r="E1858" s="25" t="n">
        <v>200</v>
      </c>
      <c r="F1858" s="25" t="n">
        <v>0</v>
      </c>
      <c r="G1858" s="25" t="n">
        <v>0</v>
      </c>
      <c r="H1858" s="25" t="n">
        <v>30</v>
      </c>
      <c r="I1858" s="25" t="n">
        <v>2713</v>
      </c>
      <c r="J1858" s="25" t="n">
        <v>-3</v>
      </c>
      <c r="L1858" s="23" t="n">
        <f aca="false">M1858+N1858+O1858</f>
        <v>160.565</v>
      </c>
      <c r="M1858" s="2" t="n">
        <f aca="false">H1858*M$7</f>
        <v>150</v>
      </c>
      <c r="N1858" s="2" t="n">
        <f aca="false">I1858*N$7</f>
        <v>13.565</v>
      </c>
      <c r="O1858" s="2" t="n">
        <f aca="false">J1858*O$7</f>
        <v>-3</v>
      </c>
    </row>
    <row r="1859" customFormat="false" ht="15.95" hidden="false" customHeight="true" outlineLevel="0" collapsed="false">
      <c r="A1859" s="24" t="n">
        <v>44194.4677625926</v>
      </c>
      <c r="B1859" s="25" t="n">
        <v>215</v>
      </c>
      <c r="C1859" s="25" t="n">
        <v>102</v>
      </c>
      <c r="D1859" s="25" t="n">
        <v>100</v>
      </c>
      <c r="E1859" s="25" t="n">
        <v>200</v>
      </c>
      <c r="F1859" s="25" t="n">
        <v>0</v>
      </c>
      <c r="G1859" s="25" t="n">
        <v>0</v>
      </c>
      <c r="H1859" s="25" t="n">
        <v>33</v>
      </c>
      <c r="I1859" s="25" t="n">
        <v>2683</v>
      </c>
      <c r="J1859" s="25" t="n">
        <v>0</v>
      </c>
      <c r="L1859" s="23" t="n">
        <f aca="false">M1859+N1859+O1859</f>
        <v>178.415</v>
      </c>
      <c r="M1859" s="2" t="n">
        <f aca="false">H1859*M$7</f>
        <v>165</v>
      </c>
      <c r="N1859" s="2" t="n">
        <f aca="false">I1859*N$7</f>
        <v>13.415</v>
      </c>
      <c r="O1859" s="2" t="n">
        <f aca="false">J1859*O$7</f>
        <v>0</v>
      </c>
    </row>
    <row r="1860" customFormat="false" ht="15.95" hidden="false" customHeight="true" outlineLevel="0" collapsed="false">
      <c r="A1860" s="24" t="n">
        <v>44194.4677102546</v>
      </c>
      <c r="B1860" s="25" t="n">
        <v>215</v>
      </c>
      <c r="C1860" s="25" t="n">
        <v>102</v>
      </c>
      <c r="D1860" s="25" t="n">
        <v>100</v>
      </c>
      <c r="E1860" s="25" t="n">
        <v>200</v>
      </c>
      <c r="F1860" s="25" t="n">
        <v>0</v>
      </c>
      <c r="G1860" s="25" t="n">
        <v>0</v>
      </c>
      <c r="H1860" s="25" t="n">
        <v>33</v>
      </c>
      <c r="I1860" s="25" t="n">
        <v>2650</v>
      </c>
      <c r="J1860" s="25" t="n">
        <v>3</v>
      </c>
      <c r="L1860" s="23" t="n">
        <f aca="false">M1860+N1860+O1860</f>
        <v>181.25</v>
      </c>
      <c r="M1860" s="2" t="n">
        <f aca="false">H1860*M$7</f>
        <v>165</v>
      </c>
      <c r="N1860" s="2" t="n">
        <f aca="false">I1860*N$7</f>
        <v>13.25</v>
      </c>
      <c r="O1860" s="2" t="n">
        <f aca="false">J1860*O$7</f>
        <v>3</v>
      </c>
    </row>
    <row r="1861" customFormat="false" ht="15.95" hidden="false" customHeight="true" outlineLevel="0" collapsed="false">
      <c r="A1861" s="24" t="n">
        <v>44194.4676579282</v>
      </c>
      <c r="B1861" s="25" t="n">
        <v>221</v>
      </c>
      <c r="C1861" s="25" t="n">
        <v>105</v>
      </c>
      <c r="D1861" s="25" t="n">
        <v>100</v>
      </c>
      <c r="E1861" s="25" t="n">
        <v>200</v>
      </c>
      <c r="F1861" s="25" t="n">
        <v>0</v>
      </c>
      <c r="G1861" s="25" t="n">
        <v>0</v>
      </c>
      <c r="H1861" s="25" t="n">
        <v>30</v>
      </c>
      <c r="I1861" s="25" t="n">
        <v>2617</v>
      </c>
      <c r="J1861" s="25" t="n">
        <v>-2</v>
      </c>
      <c r="L1861" s="23" t="n">
        <f aca="false">M1861+N1861+O1861</f>
        <v>161.085</v>
      </c>
      <c r="M1861" s="2" t="n">
        <f aca="false">H1861*M$7</f>
        <v>150</v>
      </c>
      <c r="N1861" s="2" t="n">
        <f aca="false">I1861*N$7</f>
        <v>13.085</v>
      </c>
      <c r="O1861" s="2" t="n">
        <f aca="false">J1861*O$7</f>
        <v>-2</v>
      </c>
    </row>
    <row r="1862" customFormat="false" ht="15.95" hidden="false" customHeight="true" outlineLevel="0" collapsed="false">
      <c r="A1862" s="24" t="n">
        <v>44194.4676055903</v>
      </c>
      <c r="B1862" s="25" t="n">
        <v>217</v>
      </c>
      <c r="C1862" s="25" t="n">
        <v>103</v>
      </c>
      <c r="D1862" s="25" t="n">
        <v>100</v>
      </c>
      <c r="E1862" s="25" t="n">
        <v>200</v>
      </c>
      <c r="F1862" s="25" t="n">
        <v>0</v>
      </c>
      <c r="G1862" s="25" t="n">
        <v>0</v>
      </c>
      <c r="H1862" s="25" t="n">
        <v>32</v>
      </c>
      <c r="I1862" s="25" t="n">
        <v>2587</v>
      </c>
      <c r="J1862" s="25" t="n">
        <v>-1</v>
      </c>
      <c r="L1862" s="23" t="n">
        <f aca="false">M1862+N1862+O1862</f>
        <v>171.935</v>
      </c>
      <c r="M1862" s="2" t="n">
        <f aca="false">H1862*M$7</f>
        <v>160</v>
      </c>
      <c r="N1862" s="2" t="n">
        <f aca="false">I1862*N$7</f>
        <v>12.935</v>
      </c>
      <c r="O1862" s="2" t="n">
        <f aca="false">J1862*O$7</f>
        <v>-1</v>
      </c>
    </row>
    <row r="1863" customFormat="false" ht="15.95" hidden="false" customHeight="true" outlineLevel="0" collapsed="false">
      <c r="A1863" s="24" t="n">
        <v>44194.4675532523</v>
      </c>
      <c r="B1863" s="25" t="n">
        <v>215</v>
      </c>
      <c r="C1863" s="25" t="n">
        <v>102</v>
      </c>
      <c r="D1863" s="25" t="n">
        <v>100</v>
      </c>
      <c r="E1863" s="25" t="n">
        <v>200</v>
      </c>
      <c r="F1863" s="25" t="n">
        <v>0</v>
      </c>
      <c r="G1863" s="25" t="n">
        <v>0</v>
      </c>
      <c r="H1863" s="25" t="n">
        <v>33</v>
      </c>
      <c r="I1863" s="25" t="n">
        <v>2555</v>
      </c>
      <c r="J1863" s="25" t="n">
        <v>3</v>
      </c>
      <c r="L1863" s="23" t="n">
        <f aca="false">M1863+N1863+O1863</f>
        <v>180.775</v>
      </c>
      <c r="M1863" s="2" t="n">
        <f aca="false">H1863*M$7</f>
        <v>165</v>
      </c>
      <c r="N1863" s="2" t="n">
        <f aca="false">I1863*N$7</f>
        <v>12.775</v>
      </c>
      <c r="O1863" s="2" t="n">
        <f aca="false">J1863*O$7</f>
        <v>3</v>
      </c>
    </row>
    <row r="1864" customFormat="false" ht="15.95" hidden="false" customHeight="true" outlineLevel="0" collapsed="false">
      <c r="A1864" s="24" t="n">
        <v>44194.4675009722</v>
      </c>
      <c r="B1864" s="25" t="n">
        <v>221</v>
      </c>
      <c r="C1864" s="25" t="n">
        <v>105</v>
      </c>
      <c r="D1864" s="25" t="n">
        <v>100</v>
      </c>
      <c r="E1864" s="25" t="n">
        <v>200</v>
      </c>
      <c r="F1864" s="25" t="n">
        <v>0</v>
      </c>
      <c r="G1864" s="25" t="n">
        <v>0</v>
      </c>
      <c r="H1864" s="25" t="n">
        <v>30</v>
      </c>
      <c r="I1864" s="25" t="n">
        <v>2522</v>
      </c>
      <c r="J1864" s="25" t="n">
        <v>-1</v>
      </c>
      <c r="L1864" s="23" t="n">
        <f aca="false">M1864+N1864+O1864</f>
        <v>161.61</v>
      </c>
      <c r="M1864" s="2" t="n">
        <f aca="false">H1864*M$7</f>
        <v>150</v>
      </c>
      <c r="N1864" s="2" t="n">
        <f aca="false">I1864*N$7</f>
        <v>12.61</v>
      </c>
      <c r="O1864" s="2" t="n">
        <f aca="false">J1864*O$7</f>
        <v>-1</v>
      </c>
    </row>
    <row r="1865" customFormat="false" ht="15.95" hidden="false" customHeight="true" outlineLevel="0" collapsed="false">
      <c r="A1865" s="24" t="n">
        <v>44194.4674486343</v>
      </c>
      <c r="B1865" s="25" t="n">
        <v>219</v>
      </c>
      <c r="C1865" s="25" t="n">
        <v>104</v>
      </c>
      <c r="D1865" s="25" t="n">
        <v>100</v>
      </c>
      <c r="E1865" s="25" t="n">
        <v>200</v>
      </c>
      <c r="F1865" s="25" t="n">
        <v>0</v>
      </c>
      <c r="G1865" s="25" t="n">
        <v>0</v>
      </c>
      <c r="H1865" s="25" t="n">
        <v>31</v>
      </c>
      <c r="I1865" s="25" t="n">
        <v>2492</v>
      </c>
      <c r="J1865" s="25" t="n">
        <v>-3</v>
      </c>
      <c r="L1865" s="23" t="n">
        <f aca="false">M1865+N1865+O1865</f>
        <v>164.46</v>
      </c>
      <c r="M1865" s="2" t="n">
        <f aca="false">H1865*M$7</f>
        <v>155</v>
      </c>
      <c r="N1865" s="2" t="n">
        <f aca="false">I1865*N$7</f>
        <v>12.46</v>
      </c>
      <c r="O1865" s="2" t="n">
        <f aca="false">J1865*O$7</f>
        <v>-3</v>
      </c>
    </row>
    <row r="1866" customFormat="false" ht="15.95" hidden="false" customHeight="true" outlineLevel="0" collapsed="false">
      <c r="A1866" s="24" t="n">
        <v>44194.46739625</v>
      </c>
      <c r="B1866" s="25" t="n">
        <v>213</v>
      </c>
      <c r="C1866" s="25" t="n">
        <v>101</v>
      </c>
      <c r="D1866" s="25" t="n">
        <v>100</v>
      </c>
      <c r="E1866" s="25" t="n">
        <v>200</v>
      </c>
      <c r="F1866" s="25" t="n">
        <v>0</v>
      </c>
      <c r="G1866" s="25" t="n">
        <v>0</v>
      </c>
      <c r="H1866" s="25" t="n">
        <v>34</v>
      </c>
      <c r="I1866" s="25" t="n">
        <v>2461</v>
      </c>
      <c r="J1866" s="25" t="n">
        <v>3</v>
      </c>
      <c r="L1866" s="23" t="n">
        <f aca="false">M1866+N1866+O1866</f>
        <v>185.305</v>
      </c>
      <c r="M1866" s="2" t="n">
        <f aca="false">H1866*M$7</f>
        <v>170</v>
      </c>
      <c r="N1866" s="2" t="n">
        <f aca="false">I1866*N$7</f>
        <v>12.305</v>
      </c>
      <c r="O1866" s="2" t="n">
        <f aca="false">J1866*O$7</f>
        <v>3</v>
      </c>
    </row>
    <row r="1867" customFormat="false" ht="15.95" hidden="false" customHeight="true" outlineLevel="0" collapsed="false">
      <c r="A1867" s="24" t="n">
        <v>44194.4673439931</v>
      </c>
      <c r="B1867" s="25" t="n">
        <v>219</v>
      </c>
      <c r="C1867" s="25" t="n">
        <v>104</v>
      </c>
      <c r="D1867" s="25" t="n">
        <v>100</v>
      </c>
      <c r="E1867" s="25" t="n">
        <v>200</v>
      </c>
      <c r="F1867" s="25" t="n">
        <v>0</v>
      </c>
      <c r="G1867" s="25" t="n">
        <v>0</v>
      </c>
      <c r="H1867" s="25" t="n">
        <v>31</v>
      </c>
      <c r="I1867" s="25" t="n">
        <v>2427</v>
      </c>
      <c r="J1867" s="25" t="n">
        <v>1</v>
      </c>
      <c r="L1867" s="23" t="n">
        <f aca="false">M1867+N1867+O1867</f>
        <v>168.135</v>
      </c>
      <c r="M1867" s="2" t="n">
        <f aca="false">H1867*M$7</f>
        <v>155</v>
      </c>
      <c r="N1867" s="2" t="n">
        <f aca="false">I1867*N$7</f>
        <v>12.135</v>
      </c>
      <c r="O1867" s="2" t="n">
        <f aca="false">J1867*O$7</f>
        <v>1</v>
      </c>
    </row>
    <row r="1868" customFormat="false" ht="15.95" hidden="false" customHeight="true" outlineLevel="0" collapsed="false">
      <c r="A1868" s="24" t="n">
        <v>44194.4672916319</v>
      </c>
      <c r="B1868" s="25" t="n">
        <v>221</v>
      </c>
      <c r="C1868" s="25" t="n">
        <v>105</v>
      </c>
      <c r="D1868" s="25" t="n">
        <v>100</v>
      </c>
      <c r="E1868" s="25" t="n">
        <v>200</v>
      </c>
      <c r="F1868" s="25" t="n">
        <v>0</v>
      </c>
      <c r="G1868" s="25" t="n">
        <v>0</v>
      </c>
      <c r="H1868" s="25" t="n">
        <v>30</v>
      </c>
      <c r="I1868" s="25" t="n">
        <v>2396</v>
      </c>
      <c r="J1868" s="25" t="n">
        <v>-2</v>
      </c>
      <c r="L1868" s="23" t="n">
        <f aca="false">M1868+N1868+O1868</f>
        <v>159.98</v>
      </c>
      <c r="M1868" s="2" t="n">
        <f aca="false">H1868*M$7</f>
        <v>150</v>
      </c>
      <c r="N1868" s="2" t="n">
        <f aca="false">I1868*N$7</f>
        <v>11.98</v>
      </c>
      <c r="O1868" s="2" t="n">
        <f aca="false">J1868*O$7</f>
        <v>-2</v>
      </c>
    </row>
    <row r="1869" customFormat="false" ht="15.95" hidden="false" customHeight="true" outlineLevel="0" collapsed="false">
      <c r="A1869" s="24" t="n">
        <v>44194.467239294</v>
      </c>
      <c r="B1869" s="25" t="n">
        <v>217</v>
      </c>
      <c r="C1869" s="25" t="n">
        <v>103</v>
      </c>
      <c r="D1869" s="25" t="n">
        <v>100</v>
      </c>
      <c r="E1869" s="25" t="n">
        <v>200</v>
      </c>
      <c r="F1869" s="25" t="n">
        <v>0</v>
      </c>
      <c r="G1869" s="25" t="n">
        <v>0</v>
      </c>
      <c r="H1869" s="25" t="n">
        <v>32</v>
      </c>
      <c r="I1869" s="25" t="n">
        <v>2366</v>
      </c>
      <c r="J1869" s="25" t="n">
        <v>1</v>
      </c>
      <c r="L1869" s="23" t="n">
        <f aca="false">M1869+N1869+O1869</f>
        <v>172.83</v>
      </c>
      <c r="M1869" s="2" t="n">
        <f aca="false">H1869*M$7</f>
        <v>160</v>
      </c>
      <c r="N1869" s="2" t="n">
        <f aca="false">I1869*N$7</f>
        <v>11.83</v>
      </c>
      <c r="O1869" s="2" t="n">
        <f aca="false">J1869*O$7</f>
        <v>1</v>
      </c>
    </row>
    <row r="1870" customFormat="false" ht="15.95" hidden="false" customHeight="true" outlineLevel="0" collapsed="false">
      <c r="A1870" s="24" t="n">
        <v>44194.4671869676</v>
      </c>
      <c r="B1870" s="25" t="n">
        <v>219</v>
      </c>
      <c r="C1870" s="25" t="n">
        <v>104</v>
      </c>
      <c r="D1870" s="25" t="n">
        <v>100</v>
      </c>
      <c r="E1870" s="25" t="n">
        <v>200</v>
      </c>
      <c r="F1870" s="25" t="n">
        <v>0</v>
      </c>
      <c r="G1870" s="25" t="n">
        <v>0</v>
      </c>
      <c r="H1870" s="25" t="n">
        <v>31</v>
      </c>
      <c r="I1870" s="25" t="n">
        <v>2334</v>
      </c>
      <c r="J1870" s="25" t="n">
        <v>2</v>
      </c>
      <c r="L1870" s="23" t="n">
        <f aca="false">M1870+N1870+O1870</f>
        <v>168.67</v>
      </c>
      <c r="M1870" s="2" t="n">
        <f aca="false">H1870*M$7</f>
        <v>155</v>
      </c>
      <c r="N1870" s="2" t="n">
        <f aca="false">I1870*N$7</f>
        <v>11.67</v>
      </c>
      <c r="O1870" s="2" t="n">
        <f aca="false">J1870*O$7</f>
        <v>2</v>
      </c>
    </row>
    <row r="1871" customFormat="false" ht="15.95" hidden="false" customHeight="true" outlineLevel="0" collapsed="false">
      <c r="A1871" s="24" t="n">
        <v>44194.4671346296</v>
      </c>
      <c r="B1871" s="25" t="n">
        <v>222</v>
      </c>
      <c r="C1871" s="25" t="n">
        <v>106</v>
      </c>
      <c r="D1871" s="25" t="n">
        <v>100</v>
      </c>
      <c r="E1871" s="25" t="n">
        <v>100</v>
      </c>
      <c r="F1871" s="25" t="n">
        <v>0</v>
      </c>
      <c r="G1871" s="25" t="n">
        <v>0</v>
      </c>
      <c r="H1871" s="25" t="n">
        <v>29</v>
      </c>
      <c r="I1871" s="25" t="n">
        <v>2303</v>
      </c>
      <c r="J1871" s="25" t="n">
        <v>-2</v>
      </c>
      <c r="L1871" s="23" t="n">
        <f aca="false">M1871+N1871+O1871</f>
        <v>154.515</v>
      </c>
      <c r="M1871" s="2" t="n">
        <f aca="false">H1871*M$7</f>
        <v>145</v>
      </c>
      <c r="N1871" s="2" t="n">
        <f aca="false">I1871*N$7</f>
        <v>11.515</v>
      </c>
      <c r="O1871" s="2" t="n">
        <f aca="false">J1871*O$7</f>
        <v>-2</v>
      </c>
    </row>
    <row r="1872" customFormat="false" ht="15.95" hidden="false" customHeight="true" outlineLevel="0" collapsed="false">
      <c r="A1872" s="24" t="n">
        <v>44194.4670822917</v>
      </c>
      <c r="B1872" s="25" t="n">
        <v>219</v>
      </c>
      <c r="C1872" s="25" t="n">
        <v>104</v>
      </c>
      <c r="D1872" s="25" t="n">
        <v>100</v>
      </c>
      <c r="E1872" s="25" t="n">
        <v>200</v>
      </c>
      <c r="F1872" s="25" t="n">
        <v>0</v>
      </c>
      <c r="G1872" s="25" t="n">
        <v>0</v>
      </c>
      <c r="H1872" s="25" t="n">
        <v>31</v>
      </c>
      <c r="I1872" s="25" t="n">
        <v>2274</v>
      </c>
      <c r="J1872" s="25" t="n">
        <v>-3</v>
      </c>
      <c r="L1872" s="23" t="n">
        <f aca="false">M1872+N1872+O1872</f>
        <v>163.37</v>
      </c>
      <c r="M1872" s="2" t="n">
        <f aca="false">H1872*M$7</f>
        <v>155</v>
      </c>
      <c r="N1872" s="2" t="n">
        <f aca="false">I1872*N$7</f>
        <v>11.37</v>
      </c>
      <c r="O1872" s="2" t="n">
        <f aca="false">J1872*O$7</f>
        <v>-3</v>
      </c>
    </row>
    <row r="1873" customFormat="false" ht="15.95" hidden="false" customHeight="true" outlineLevel="0" collapsed="false">
      <c r="A1873" s="24" t="n">
        <v>44194.4670299653</v>
      </c>
      <c r="B1873" s="25" t="n">
        <v>213</v>
      </c>
      <c r="C1873" s="25" t="n">
        <v>101</v>
      </c>
      <c r="D1873" s="25" t="n">
        <v>100</v>
      </c>
      <c r="E1873" s="25" t="n">
        <v>200</v>
      </c>
      <c r="F1873" s="25" t="n">
        <v>0</v>
      </c>
      <c r="G1873" s="25" t="n">
        <v>0</v>
      </c>
      <c r="H1873" s="25" t="n">
        <v>34</v>
      </c>
      <c r="I1873" s="25" t="n">
        <v>2243</v>
      </c>
      <c r="J1873" s="25" t="n">
        <v>3</v>
      </c>
      <c r="L1873" s="23" t="n">
        <f aca="false">M1873+N1873+O1873</f>
        <v>184.215</v>
      </c>
      <c r="M1873" s="2" t="n">
        <f aca="false">H1873*M$7</f>
        <v>170</v>
      </c>
      <c r="N1873" s="2" t="n">
        <f aca="false">I1873*N$7</f>
        <v>11.215</v>
      </c>
      <c r="O1873" s="2" t="n">
        <f aca="false">J1873*O$7</f>
        <v>3</v>
      </c>
    </row>
    <row r="1874" customFormat="false" ht="15.95" hidden="false" customHeight="true" outlineLevel="0" collapsed="false">
      <c r="A1874" s="24" t="n">
        <v>44194.4669776273</v>
      </c>
      <c r="B1874" s="25" t="n">
        <v>219</v>
      </c>
      <c r="C1874" s="25" t="n">
        <v>104</v>
      </c>
      <c r="D1874" s="25" t="n">
        <v>100</v>
      </c>
      <c r="E1874" s="25" t="n">
        <v>200</v>
      </c>
      <c r="F1874" s="25" t="n">
        <v>0</v>
      </c>
      <c r="G1874" s="25" t="n">
        <v>0</v>
      </c>
      <c r="H1874" s="25" t="n">
        <v>31</v>
      </c>
      <c r="I1874" s="25" t="n">
        <v>2209</v>
      </c>
      <c r="J1874" s="25" t="n">
        <v>1</v>
      </c>
      <c r="L1874" s="23" t="n">
        <f aca="false">M1874+N1874+O1874</f>
        <v>167.045</v>
      </c>
      <c r="M1874" s="2" t="n">
        <f aca="false">H1874*M$7</f>
        <v>155</v>
      </c>
      <c r="N1874" s="2" t="n">
        <f aca="false">I1874*N$7</f>
        <v>11.045</v>
      </c>
      <c r="O1874" s="2" t="n">
        <f aca="false">J1874*O$7</f>
        <v>1</v>
      </c>
    </row>
    <row r="1875" customFormat="false" ht="15.95" hidden="false" customHeight="true" outlineLevel="0" collapsed="false">
      <c r="A1875" s="24" t="n">
        <v>44194.4669253356</v>
      </c>
      <c r="B1875" s="25" t="n">
        <v>221</v>
      </c>
      <c r="C1875" s="25" t="n">
        <v>105</v>
      </c>
      <c r="D1875" s="25" t="n">
        <v>100</v>
      </c>
      <c r="E1875" s="25" t="n">
        <v>200</v>
      </c>
      <c r="F1875" s="25" t="n">
        <v>0</v>
      </c>
      <c r="G1875" s="25" t="n">
        <v>0</v>
      </c>
      <c r="H1875" s="25" t="n">
        <v>30</v>
      </c>
      <c r="I1875" s="25" t="n">
        <v>2178</v>
      </c>
      <c r="J1875" s="25" t="n">
        <v>-1</v>
      </c>
      <c r="L1875" s="23" t="n">
        <f aca="false">M1875+N1875+O1875</f>
        <v>159.89</v>
      </c>
      <c r="M1875" s="2" t="n">
        <f aca="false">H1875*M$7</f>
        <v>150</v>
      </c>
      <c r="N1875" s="2" t="n">
        <f aca="false">I1875*N$7</f>
        <v>10.89</v>
      </c>
      <c r="O1875" s="2" t="n">
        <f aca="false">J1875*O$7</f>
        <v>-1</v>
      </c>
    </row>
    <row r="1876" customFormat="false" ht="15.95" hidden="false" customHeight="true" outlineLevel="0" collapsed="false">
      <c r="A1876" s="24" t="n">
        <v>44194.4668730093</v>
      </c>
      <c r="B1876" s="25" t="n">
        <v>219</v>
      </c>
      <c r="C1876" s="25" t="n">
        <v>104</v>
      </c>
      <c r="D1876" s="25" t="n">
        <v>100</v>
      </c>
      <c r="E1876" s="25" t="n">
        <v>200</v>
      </c>
      <c r="F1876" s="25" t="n">
        <v>0</v>
      </c>
      <c r="G1876" s="25" t="n">
        <v>0</v>
      </c>
      <c r="H1876" s="25" t="n">
        <v>31</v>
      </c>
      <c r="I1876" s="25" t="n">
        <v>2148</v>
      </c>
      <c r="J1876" s="25" t="n">
        <v>-1</v>
      </c>
      <c r="L1876" s="23" t="n">
        <f aca="false">M1876+N1876+O1876</f>
        <v>164.74</v>
      </c>
      <c r="M1876" s="2" t="n">
        <f aca="false">H1876*M$7</f>
        <v>155</v>
      </c>
      <c r="N1876" s="2" t="n">
        <f aca="false">I1876*N$7</f>
        <v>10.74</v>
      </c>
      <c r="O1876" s="2" t="n">
        <f aca="false">J1876*O$7</f>
        <v>-1</v>
      </c>
    </row>
    <row r="1877" customFormat="false" ht="15.95" hidden="false" customHeight="true" outlineLevel="0" collapsed="false">
      <c r="A1877" s="24" t="n">
        <v>44194.466820625</v>
      </c>
      <c r="B1877" s="25" t="n">
        <v>217</v>
      </c>
      <c r="C1877" s="25" t="n">
        <v>103</v>
      </c>
      <c r="D1877" s="25" t="n">
        <v>100</v>
      </c>
      <c r="E1877" s="25" t="n">
        <v>200</v>
      </c>
      <c r="F1877" s="25" t="n">
        <v>0</v>
      </c>
      <c r="G1877" s="25" t="n">
        <v>0</v>
      </c>
      <c r="H1877" s="25" t="n">
        <v>32</v>
      </c>
      <c r="I1877" s="25" t="n">
        <v>2117</v>
      </c>
      <c r="J1877" s="25" t="n">
        <v>3</v>
      </c>
      <c r="L1877" s="23" t="n">
        <f aca="false">M1877+N1877+O1877</f>
        <v>173.585</v>
      </c>
      <c r="M1877" s="2" t="n">
        <f aca="false">H1877*M$7</f>
        <v>160</v>
      </c>
      <c r="N1877" s="2" t="n">
        <f aca="false">I1877*N$7</f>
        <v>10.585</v>
      </c>
      <c r="O1877" s="2" t="n">
        <f aca="false">J1877*O$7</f>
        <v>3</v>
      </c>
    </row>
    <row r="1878" customFormat="false" ht="15.95" hidden="false" customHeight="true" outlineLevel="0" collapsed="false">
      <c r="A1878" s="24" t="n">
        <v>44194.4667683333</v>
      </c>
      <c r="B1878" s="25" t="n">
        <v>222</v>
      </c>
      <c r="C1878" s="25" t="n">
        <v>106</v>
      </c>
      <c r="D1878" s="25" t="n">
        <v>100</v>
      </c>
      <c r="E1878" s="25" t="n">
        <v>100</v>
      </c>
      <c r="F1878" s="25" t="n">
        <v>0</v>
      </c>
      <c r="G1878" s="25" t="n">
        <v>0</v>
      </c>
      <c r="H1878" s="25" t="n">
        <v>29</v>
      </c>
      <c r="I1878" s="25" t="n">
        <v>2085</v>
      </c>
      <c r="J1878" s="25" t="n">
        <v>-2</v>
      </c>
      <c r="L1878" s="23" t="n">
        <f aca="false">M1878+N1878+O1878</f>
        <v>153.425</v>
      </c>
      <c r="M1878" s="2" t="n">
        <f aca="false">H1878*M$7</f>
        <v>145</v>
      </c>
      <c r="N1878" s="2" t="n">
        <f aca="false">I1878*N$7</f>
        <v>10.425</v>
      </c>
      <c r="O1878" s="2" t="n">
        <f aca="false">J1878*O$7</f>
        <v>-2</v>
      </c>
    </row>
    <row r="1879" customFormat="false" ht="15.95" hidden="false" customHeight="true" outlineLevel="0" collapsed="false">
      <c r="A1879" s="24" t="n">
        <v>44194.466716007</v>
      </c>
      <c r="B1879" s="25" t="n">
        <v>219</v>
      </c>
      <c r="C1879" s="25" t="n">
        <v>104</v>
      </c>
      <c r="D1879" s="25" t="n">
        <v>100</v>
      </c>
      <c r="E1879" s="25" t="n">
        <v>200</v>
      </c>
      <c r="F1879" s="25" t="n">
        <v>0</v>
      </c>
      <c r="G1879" s="25" t="n">
        <v>0</v>
      </c>
      <c r="H1879" s="25" t="n">
        <v>31</v>
      </c>
      <c r="I1879" s="25" t="n">
        <v>2056</v>
      </c>
      <c r="J1879" s="25" t="n">
        <v>-3</v>
      </c>
      <c r="L1879" s="23" t="n">
        <f aca="false">M1879+N1879+O1879</f>
        <v>162.28</v>
      </c>
      <c r="M1879" s="2" t="n">
        <f aca="false">H1879*M$7</f>
        <v>155</v>
      </c>
      <c r="N1879" s="2" t="n">
        <f aca="false">I1879*N$7</f>
        <v>10.28</v>
      </c>
      <c r="O1879" s="2" t="n">
        <f aca="false">J1879*O$7</f>
        <v>-3</v>
      </c>
    </row>
    <row r="1880" customFormat="false" ht="15.95" hidden="false" customHeight="true" outlineLevel="0" collapsed="false">
      <c r="A1880" s="24" t="n">
        <v>44194.4666636574</v>
      </c>
      <c r="B1880" s="25" t="n">
        <v>213</v>
      </c>
      <c r="C1880" s="25" t="n">
        <v>101</v>
      </c>
      <c r="D1880" s="25" t="n">
        <v>100</v>
      </c>
      <c r="E1880" s="25" t="n">
        <v>200</v>
      </c>
      <c r="F1880" s="25" t="n">
        <v>0</v>
      </c>
      <c r="G1880" s="25" t="n">
        <v>0</v>
      </c>
      <c r="H1880" s="25" t="n">
        <v>34</v>
      </c>
      <c r="I1880" s="25" t="n">
        <v>2025</v>
      </c>
      <c r="J1880" s="25" t="n">
        <v>4</v>
      </c>
      <c r="L1880" s="23" t="n">
        <f aca="false">M1880+N1880+O1880</f>
        <v>184.125</v>
      </c>
      <c r="M1880" s="2" t="n">
        <f aca="false">H1880*M$7</f>
        <v>170</v>
      </c>
      <c r="N1880" s="2" t="n">
        <f aca="false">I1880*N$7</f>
        <v>10.125</v>
      </c>
      <c r="O1880" s="2" t="n">
        <f aca="false">J1880*O$7</f>
        <v>4</v>
      </c>
    </row>
    <row r="1881" customFormat="false" ht="15.95" hidden="false" customHeight="true" outlineLevel="0" collapsed="false">
      <c r="A1881" s="24" t="n">
        <v>44194.466611331</v>
      </c>
      <c r="B1881" s="25" t="n">
        <v>221</v>
      </c>
      <c r="C1881" s="25" t="n">
        <v>105</v>
      </c>
      <c r="D1881" s="25" t="n">
        <v>100</v>
      </c>
      <c r="E1881" s="25" t="n">
        <v>200</v>
      </c>
      <c r="F1881" s="25" t="n">
        <v>0</v>
      </c>
      <c r="G1881" s="25" t="n">
        <v>0</v>
      </c>
      <c r="H1881" s="25" t="n">
        <v>30</v>
      </c>
      <c r="I1881" s="25" t="n">
        <v>1991</v>
      </c>
      <c r="J1881" s="25" t="n">
        <v>1</v>
      </c>
      <c r="L1881" s="23" t="n">
        <f aca="false">M1881+N1881+O1881</f>
        <v>160.955</v>
      </c>
      <c r="M1881" s="2" t="n">
        <f aca="false">H1881*M$7</f>
        <v>150</v>
      </c>
      <c r="N1881" s="2" t="n">
        <f aca="false">I1881*N$7</f>
        <v>9.955</v>
      </c>
      <c r="O1881" s="2" t="n">
        <f aca="false">J1881*O$7</f>
        <v>1</v>
      </c>
    </row>
    <row r="1882" customFormat="false" ht="15.95" hidden="false" customHeight="true" outlineLevel="0" collapsed="false">
      <c r="A1882" s="24" t="n">
        <v>44194.4665590046</v>
      </c>
      <c r="B1882" s="25" t="n">
        <v>222</v>
      </c>
      <c r="C1882" s="25" t="n">
        <v>106</v>
      </c>
      <c r="D1882" s="25" t="n">
        <v>100</v>
      </c>
      <c r="E1882" s="25" t="n">
        <v>100</v>
      </c>
      <c r="F1882" s="25" t="n">
        <v>0</v>
      </c>
      <c r="G1882" s="25" t="n">
        <v>0</v>
      </c>
      <c r="H1882" s="25" t="n">
        <v>29</v>
      </c>
      <c r="I1882" s="25" t="n">
        <v>1961</v>
      </c>
      <c r="J1882" s="25" t="n">
        <v>-2</v>
      </c>
      <c r="L1882" s="23" t="n">
        <f aca="false">M1882+N1882+O1882</f>
        <v>152.805</v>
      </c>
      <c r="M1882" s="2" t="n">
        <f aca="false">H1882*M$7</f>
        <v>145</v>
      </c>
      <c r="N1882" s="2" t="n">
        <f aca="false">I1882*N$7</f>
        <v>9.805</v>
      </c>
      <c r="O1882" s="2" t="n">
        <f aca="false">J1882*O$7</f>
        <v>-2</v>
      </c>
    </row>
    <row r="1883" customFormat="false" ht="15.95" hidden="false" customHeight="true" outlineLevel="0" collapsed="false">
      <c r="A1883" s="24" t="n">
        <v>44194.4665066667</v>
      </c>
      <c r="B1883" s="25" t="n">
        <v>219</v>
      </c>
      <c r="C1883" s="25" t="n">
        <v>104</v>
      </c>
      <c r="D1883" s="25" t="n">
        <v>100</v>
      </c>
      <c r="E1883" s="25" t="n">
        <v>200</v>
      </c>
      <c r="F1883" s="25" t="n">
        <v>0</v>
      </c>
      <c r="G1883" s="25" t="n">
        <v>0</v>
      </c>
      <c r="H1883" s="25" t="n">
        <v>31</v>
      </c>
      <c r="I1883" s="25" t="n">
        <v>1932</v>
      </c>
      <c r="J1883" s="25" t="n">
        <v>0</v>
      </c>
      <c r="L1883" s="23" t="n">
        <f aca="false">M1883+N1883+O1883</f>
        <v>164.66</v>
      </c>
      <c r="M1883" s="2" t="n">
        <f aca="false">H1883*M$7</f>
        <v>155</v>
      </c>
      <c r="N1883" s="2" t="n">
        <f aca="false">I1883*N$7</f>
        <v>9.66</v>
      </c>
      <c r="O1883" s="2" t="n">
        <f aca="false">J1883*O$7</f>
        <v>0</v>
      </c>
    </row>
    <row r="1884" customFormat="false" ht="15.95" hidden="false" customHeight="true" outlineLevel="0" collapsed="false">
      <c r="A1884" s="24" t="n">
        <v>44194.4664543287</v>
      </c>
      <c r="B1884" s="25" t="n">
        <v>219</v>
      </c>
      <c r="C1884" s="25" t="n">
        <v>104</v>
      </c>
      <c r="D1884" s="25" t="n">
        <v>100</v>
      </c>
      <c r="E1884" s="25" t="n">
        <v>200</v>
      </c>
      <c r="F1884" s="25" t="n">
        <v>0</v>
      </c>
      <c r="G1884" s="25" t="n">
        <v>0</v>
      </c>
      <c r="H1884" s="25" t="n">
        <v>31</v>
      </c>
      <c r="I1884" s="25" t="n">
        <v>1901</v>
      </c>
      <c r="J1884" s="25" t="n">
        <v>3</v>
      </c>
      <c r="L1884" s="23" t="n">
        <f aca="false">M1884+N1884+O1884</f>
        <v>167.505</v>
      </c>
      <c r="M1884" s="2" t="n">
        <f aca="false">H1884*M$7</f>
        <v>155</v>
      </c>
      <c r="N1884" s="2" t="n">
        <f aca="false">I1884*N$7</f>
        <v>9.505</v>
      </c>
      <c r="O1884" s="2" t="n">
        <f aca="false">J1884*O$7</f>
        <v>3</v>
      </c>
    </row>
    <row r="1885" customFormat="false" ht="15.95" hidden="false" customHeight="true" outlineLevel="0" collapsed="false">
      <c r="A1885" s="24" t="n">
        <v>44194.4664020023</v>
      </c>
      <c r="B1885" s="25" t="n">
        <v>224</v>
      </c>
      <c r="C1885" s="25" t="n">
        <v>107</v>
      </c>
      <c r="D1885" s="25" t="n">
        <v>100</v>
      </c>
      <c r="E1885" s="25" t="n">
        <v>100</v>
      </c>
      <c r="F1885" s="25" t="n">
        <v>0</v>
      </c>
      <c r="G1885" s="25" t="n">
        <v>0</v>
      </c>
      <c r="H1885" s="25" t="n">
        <v>28</v>
      </c>
      <c r="I1885" s="25" t="n">
        <v>1870</v>
      </c>
      <c r="J1885" s="25" t="n">
        <v>-3</v>
      </c>
      <c r="L1885" s="23" t="n">
        <f aca="false">M1885+N1885+O1885</f>
        <v>146.35</v>
      </c>
      <c r="M1885" s="2" t="n">
        <f aca="false">H1885*M$7</f>
        <v>140</v>
      </c>
      <c r="N1885" s="2" t="n">
        <f aca="false">I1885*N$7</f>
        <v>9.35</v>
      </c>
      <c r="O1885" s="2" t="n">
        <f aca="false">J1885*O$7</f>
        <v>-3</v>
      </c>
    </row>
    <row r="1886" customFormat="false" ht="15.95" hidden="false" customHeight="true" outlineLevel="0" collapsed="false">
      <c r="A1886" s="24" t="n">
        <v>44194.4663496644</v>
      </c>
      <c r="B1886" s="25" t="n">
        <v>219</v>
      </c>
      <c r="C1886" s="25" t="n">
        <v>104</v>
      </c>
      <c r="D1886" s="25" t="n">
        <v>100</v>
      </c>
      <c r="E1886" s="25" t="n">
        <v>200</v>
      </c>
      <c r="F1886" s="25" t="n">
        <v>0</v>
      </c>
      <c r="G1886" s="25" t="n">
        <v>0</v>
      </c>
      <c r="H1886" s="25" t="n">
        <v>31</v>
      </c>
      <c r="I1886" s="25" t="n">
        <v>1842</v>
      </c>
      <c r="J1886" s="25" t="n">
        <v>0</v>
      </c>
      <c r="L1886" s="23" t="n">
        <f aca="false">M1886+N1886+O1886</f>
        <v>164.21</v>
      </c>
      <c r="M1886" s="2" t="n">
        <f aca="false">H1886*M$7</f>
        <v>155</v>
      </c>
      <c r="N1886" s="2" t="n">
        <f aca="false">I1886*N$7</f>
        <v>9.21</v>
      </c>
      <c r="O1886" s="2" t="n">
        <f aca="false">J1886*O$7</f>
        <v>0</v>
      </c>
    </row>
    <row r="1887" customFormat="false" ht="15.95" hidden="false" customHeight="true" outlineLevel="0" collapsed="false">
      <c r="A1887" s="24" t="n">
        <v>44194.4662973264</v>
      </c>
      <c r="B1887" s="25" t="n">
        <v>219</v>
      </c>
      <c r="C1887" s="25" t="n">
        <v>104</v>
      </c>
      <c r="D1887" s="25" t="n">
        <v>100</v>
      </c>
      <c r="E1887" s="25" t="n">
        <v>200</v>
      </c>
      <c r="F1887" s="25" t="n">
        <v>0</v>
      </c>
      <c r="G1887" s="25" t="n">
        <v>0</v>
      </c>
      <c r="H1887" s="25" t="n">
        <v>31</v>
      </c>
      <c r="I1887" s="25" t="n">
        <v>1811</v>
      </c>
      <c r="J1887" s="25" t="n">
        <v>2</v>
      </c>
      <c r="L1887" s="23" t="n">
        <f aca="false">M1887+N1887+O1887</f>
        <v>166.055</v>
      </c>
      <c r="M1887" s="2" t="n">
        <f aca="false">H1887*M$7</f>
        <v>155</v>
      </c>
      <c r="N1887" s="2" t="n">
        <f aca="false">I1887*N$7</f>
        <v>9.055</v>
      </c>
      <c r="O1887" s="2" t="n">
        <f aca="false">J1887*O$7</f>
        <v>2</v>
      </c>
    </row>
    <row r="1888" customFormat="false" ht="15.95" hidden="false" customHeight="true" outlineLevel="0" collapsed="false">
      <c r="A1888" s="24" t="n">
        <v>44194.4662450347</v>
      </c>
      <c r="B1888" s="25" t="n">
        <v>222</v>
      </c>
      <c r="C1888" s="25" t="n">
        <v>106</v>
      </c>
      <c r="D1888" s="25" t="n">
        <v>100</v>
      </c>
      <c r="E1888" s="25" t="n">
        <v>100</v>
      </c>
      <c r="F1888" s="25" t="n">
        <v>0</v>
      </c>
      <c r="G1888" s="25" t="n">
        <v>0</v>
      </c>
      <c r="H1888" s="25" t="n">
        <v>29</v>
      </c>
      <c r="I1888" s="25" t="n">
        <v>1780</v>
      </c>
      <c r="J1888" s="25" t="n">
        <v>-2</v>
      </c>
      <c r="L1888" s="23" t="n">
        <f aca="false">M1888+N1888+O1888</f>
        <v>151.9</v>
      </c>
      <c r="M1888" s="2" t="n">
        <f aca="false">H1888*M$7</f>
        <v>145</v>
      </c>
      <c r="N1888" s="2" t="n">
        <f aca="false">I1888*N$7</f>
        <v>8.9</v>
      </c>
      <c r="O1888" s="2" t="n">
        <f aca="false">J1888*O$7</f>
        <v>-2</v>
      </c>
    </row>
    <row r="1889" customFormat="false" ht="15.95" hidden="false" customHeight="true" outlineLevel="0" collapsed="false">
      <c r="A1889" s="24" t="n">
        <v>44194.466192662</v>
      </c>
      <c r="B1889" s="25" t="n">
        <v>219</v>
      </c>
      <c r="C1889" s="25" t="n">
        <v>104</v>
      </c>
      <c r="D1889" s="25" t="n">
        <v>100</v>
      </c>
      <c r="E1889" s="25" t="n">
        <v>200</v>
      </c>
      <c r="F1889" s="25" t="n">
        <v>0</v>
      </c>
      <c r="G1889" s="25" t="n">
        <v>0</v>
      </c>
      <c r="H1889" s="25" t="n">
        <v>31</v>
      </c>
      <c r="I1889" s="25" t="n">
        <v>1751</v>
      </c>
      <c r="J1889" s="25" t="n">
        <v>0</v>
      </c>
      <c r="L1889" s="23" t="n">
        <f aca="false">M1889+N1889+O1889</f>
        <v>163.755</v>
      </c>
      <c r="M1889" s="2" t="n">
        <f aca="false">H1889*M$7</f>
        <v>155</v>
      </c>
      <c r="N1889" s="2" t="n">
        <f aca="false">I1889*N$7</f>
        <v>8.755</v>
      </c>
      <c r="O1889" s="2" t="n">
        <f aca="false">J1889*O$7</f>
        <v>0</v>
      </c>
    </row>
    <row r="1890" customFormat="false" ht="15.95" hidden="false" customHeight="true" outlineLevel="0" collapsed="false">
      <c r="A1890" s="24" t="n">
        <v>44194.4661403819</v>
      </c>
      <c r="B1890" s="25" t="n">
        <v>219</v>
      </c>
      <c r="C1890" s="25" t="n">
        <v>104</v>
      </c>
      <c r="D1890" s="25" t="n">
        <v>100</v>
      </c>
      <c r="E1890" s="25" t="n">
        <v>200</v>
      </c>
      <c r="F1890" s="25" t="n">
        <v>0</v>
      </c>
      <c r="G1890" s="25" t="n">
        <v>0</v>
      </c>
      <c r="H1890" s="25" t="n">
        <v>31</v>
      </c>
      <c r="I1890" s="25" t="n">
        <v>1720</v>
      </c>
      <c r="J1890" s="25" t="n">
        <v>2</v>
      </c>
      <c r="L1890" s="23" t="n">
        <f aca="false">M1890+N1890+O1890</f>
        <v>165.6</v>
      </c>
      <c r="M1890" s="2" t="n">
        <f aca="false">H1890*M$7</f>
        <v>155</v>
      </c>
      <c r="N1890" s="2" t="n">
        <f aca="false">I1890*N$7</f>
        <v>8.6</v>
      </c>
      <c r="O1890" s="2" t="n">
        <f aca="false">J1890*O$7</f>
        <v>2</v>
      </c>
    </row>
    <row r="1891" customFormat="false" ht="15.95" hidden="false" customHeight="true" outlineLevel="0" collapsed="false">
      <c r="A1891" s="24" t="n">
        <v>44194.466088044</v>
      </c>
      <c r="B1891" s="25" t="n">
        <v>222</v>
      </c>
      <c r="C1891" s="25" t="n">
        <v>106</v>
      </c>
      <c r="D1891" s="25" t="n">
        <v>100</v>
      </c>
      <c r="E1891" s="25" t="n">
        <v>100</v>
      </c>
      <c r="F1891" s="25" t="n">
        <v>0</v>
      </c>
      <c r="G1891" s="25" t="n">
        <v>0</v>
      </c>
      <c r="H1891" s="25" t="n">
        <v>29</v>
      </c>
      <c r="I1891" s="25" t="n">
        <v>1689</v>
      </c>
      <c r="J1891" s="25" t="n">
        <v>-1</v>
      </c>
      <c r="L1891" s="23" t="n">
        <f aca="false">M1891+N1891+O1891</f>
        <v>152.445</v>
      </c>
      <c r="M1891" s="2" t="n">
        <f aca="false">H1891*M$7</f>
        <v>145</v>
      </c>
      <c r="N1891" s="2" t="n">
        <f aca="false">I1891*N$7</f>
        <v>8.445</v>
      </c>
      <c r="O1891" s="2" t="n">
        <f aca="false">J1891*O$7</f>
        <v>-1</v>
      </c>
    </row>
    <row r="1892" customFormat="false" ht="15.95" hidden="false" customHeight="true" outlineLevel="0" collapsed="false">
      <c r="A1892" s="24" t="n">
        <v>44194.466035706</v>
      </c>
      <c r="B1892" s="25" t="n">
        <v>221</v>
      </c>
      <c r="C1892" s="25" t="n">
        <v>105</v>
      </c>
      <c r="D1892" s="25" t="n">
        <v>100</v>
      </c>
      <c r="E1892" s="25" t="n">
        <v>200</v>
      </c>
      <c r="F1892" s="25" t="n">
        <v>0</v>
      </c>
      <c r="G1892" s="25" t="n">
        <v>0</v>
      </c>
      <c r="H1892" s="25" t="n">
        <v>30</v>
      </c>
      <c r="I1892" s="25" t="n">
        <v>1660</v>
      </c>
      <c r="J1892" s="25" t="n">
        <v>-2</v>
      </c>
      <c r="L1892" s="23" t="n">
        <f aca="false">M1892+N1892+O1892</f>
        <v>156.3</v>
      </c>
      <c r="M1892" s="2" t="n">
        <f aca="false">H1892*M$7</f>
        <v>150</v>
      </c>
      <c r="N1892" s="2" t="n">
        <f aca="false">I1892*N$7</f>
        <v>8.3</v>
      </c>
      <c r="O1892" s="2" t="n">
        <f aca="false">J1892*O$7</f>
        <v>-2</v>
      </c>
    </row>
    <row r="1893" customFormat="false" ht="15.95" hidden="false" customHeight="true" outlineLevel="0" collapsed="false">
      <c r="A1893" s="24" t="n">
        <v>44194.4659833681</v>
      </c>
      <c r="B1893" s="25" t="n">
        <v>217</v>
      </c>
      <c r="C1893" s="25" t="n">
        <v>103</v>
      </c>
      <c r="D1893" s="25" t="n">
        <v>100</v>
      </c>
      <c r="E1893" s="25" t="n">
        <v>200</v>
      </c>
      <c r="F1893" s="25" t="n">
        <v>0</v>
      </c>
      <c r="G1893" s="25" t="n">
        <v>0</v>
      </c>
      <c r="H1893" s="25" t="n">
        <v>32</v>
      </c>
      <c r="I1893" s="25" t="n">
        <v>1630</v>
      </c>
      <c r="J1893" s="25" t="n">
        <v>2</v>
      </c>
      <c r="L1893" s="23" t="n">
        <f aca="false">M1893+N1893+O1893</f>
        <v>170.15</v>
      </c>
      <c r="M1893" s="2" t="n">
        <f aca="false">H1893*M$7</f>
        <v>160</v>
      </c>
      <c r="N1893" s="2" t="n">
        <f aca="false">I1893*N$7</f>
        <v>8.15</v>
      </c>
      <c r="O1893" s="2" t="n">
        <f aca="false">J1893*O$7</f>
        <v>2</v>
      </c>
    </row>
    <row r="1894" customFormat="false" ht="15.95" hidden="false" customHeight="true" outlineLevel="0" collapsed="false">
      <c r="A1894" s="24" t="n">
        <v>44194.4659310301</v>
      </c>
      <c r="B1894" s="25" t="n">
        <v>221</v>
      </c>
      <c r="C1894" s="25" t="n">
        <v>105</v>
      </c>
      <c r="D1894" s="25" t="n">
        <v>100</v>
      </c>
      <c r="E1894" s="25" t="n">
        <v>200</v>
      </c>
      <c r="F1894" s="25" t="n">
        <v>0</v>
      </c>
      <c r="G1894" s="25" t="n">
        <v>0</v>
      </c>
      <c r="H1894" s="25" t="n">
        <v>30</v>
      </c>
      <c r="I1894" s="25" t="n">
        <v>1598</v>
      </c>
      <c r="J1894" s="25" t="n">
        <v>2</v>
      </c>
      <c r="L1894" s="23" t="n">
        <f aca="false">M1894+N1894+O1894</f>
        <v>159.99</v>
      </c>
      <c r="M1894" s="2" t="n">
        <f aca="false">H1894*M$7</f>
        <v>150</v>
      </c>
      <c r="N1894" s="2" t="n">
        <f aca="false">I1894*N$7</f>
        <v>7.99</v>
      </c>
      <c r="O1894" s="2" t="n">
        <f aca="false">J1894*O$7</f>
        <v>2</v>
      </c>
    </row>
    <row r="1895" customFormat="false" ht="15.95" hidden="false" customHeight="true" outlineLevel="0" collapsed="false">
      <c r="A1895" s="24" t="n">
        <v>44194.4658787037</v>
      </c>
      <c r="B1895" s="25" t="n">
        <v>224</v>
      </c>
      <c r="C1895" s="25" t="n">
        <v>107</v>
      </c>
      <c r="D1895" s="25" t="n">
        <v>100</v>
      </c>
      <c r="E1895" s="25" t="n">
        <v>100</v>
      </c>
      <c r="F1895" s="25" t="n">
        <v>0</v>
      </c>
      <c r="G1895" s="25" t="n">
        <v>0</v>
      </c>
      <c r="H1895" s="25" t="n">
        <v>28</v>
      </c>
      <c r="I1895" s="25" t="n">
        <v>1568</v>
      </c>
      <c r="J1895" s="25" t="n">
        <v>-3</v>
      </c>
      <c r="L1895" s="23" t="n">
        <f aca="false">M1895+N1895+O1895</f>
        <v>144.84</v>
      </c>
      <c r="M1895" s="2" t="n">
        <f aca="false">H1895*M$7</f>
        <v>140</v>
      </c>
      <c r="N1895" s="2" t="n">
        <f aca="false">I1895*N$7</f>
        <v>7.84</v>
      </c>
      <c r="O1895" s="2" t="n">
        <f aca="false">J1895*O$7</f>
        <v>-3</v>
      </c>
    </row>
    <row r="1896" customFormat="false" ht="15.95" hidden="false" customHeight="true" outlineLevel="0" collapsed="false">
      <c r="A1896" s="24" t="n">
        <v>44194.4658263657</v>
      </c>
      <c r="B1896" s="25" t="n">
        <v>219</v>
      </c>
      <c r="C1896" s="25" t="n">
        <v>104</v>
      </c>
      <c r="D1896" s="25" t="n">
        <v>100</v>
      </c>
      <c r="E1896" s="25" t="n">
        <v>200</v>
      </c>
      <c r="F1896" s="25" t="n">
        <v>0</v>
      </c>
      <c r="G1896" s="25" t="n">
        <v>0</v>
      </c>
      <c r="H1896" s="25" t="n">
        <v>31</v>
      </c>
      <c r="I1896" s="25" t="n">
        <v>1540</v>
      </c>
      <c r="J1896" s="25" t="n">
        <v>1</v>
      </c>
      <c r="L1896" s="23" t="n">
        <f aca="false">M1896+N1896+O1896</f>
        <v>163.7</v>
      </c>
      <c r="M1896" s="2" t="n">
        <f aca="false">H1896*M$7</f>
        <v>155</v>
      </c>
      <c r="N1896" s="2" t="n">
        <f aca="false">I1896*N$7</f>
        <v>7.7</v>
      </c>
      <c r="O1896" s="2" t="n">
        <f aca="false">J1896*O$7</f>
        <v>1</v>
      </c>
    </row>
    <row r="1897" customFormat="false" ht="15.95" hidden="false" customHeight="true" outlineLevel="0" collapsed="false">
      <c r="A1897" s="24" t="n">
        <v>44194.4657740278</v>
      </c>
      <c r="B1897" s="25" t="n">
        <v>221</v>
      </c>
      <c r="C1897" s="25" t="n">
        <v>105</v>
      </c>
      <c r="D1897" s="25" t="n">
        <v>100</v>
      </c>
      <c r="E1897" s="25" t="n">
        <v>200</v>
      </c>
      <c r="F1897" s="25" t="n">
        <v>0</v>
      </c>
      <c r="G1897" s="25" t="n">
        <v>0</v>
      </c>
      <c r="H1897" s="25" t="n">
        <v>30</v>
      </c>
      <c r="I1897" s="25" t="n">
        <v>1509</v>
      </c>
      <c r="J1897" s="25" t="n">
        <v>3</v>
      </c>
      <c r="L1897" s="23" t="n">
        <f aca="false">M1897+N1897+O1897</f>
        <v>160.545</v>
      </c>
      <c r="M1897" s="2" t="n">
        <f aca="false">H1897*M$7</f>
        <v>150</v>
      </c>
      <c r="N1897" s="2" t="n">
        <f aca="false">I1897*N$7</f>
        <v>7.545</v>
      </c>
      <c r="O1897" s="2" t="n">
        <f aca="false">J1897*O$7</f>
        <v>3</v>
      </c>
    </row>
    <row r="1898" customFormat="false" ht="15.95" hidden="false" customHeight="true" outlineLevel="0" collapsed="false">
      <c r="A1898" s="24" t="n">
        <v>44194.4657217477</v>
      </c>
      <c r="B1898" s="25" t="n">
        <v>226</v>
      </c>
      <c r="C1898" s="25" t="n">
        <v>108</v>
      </c>
      <c r="D1898" s="25" t="n">
        <v>100</v>
      </c>
      <c r="E1898" s="25" t="n">
        <v>100</v>
      </c>
      <c r="F1898" s="25" t="n">
        <v>0</v>
      </c>
      <c r="G1898" s="25" t="n">
        <v>0</v>
      </c>
      <c r="H1898" s="25" t="n">
        <v>27</v>
      </c>
      <c r="I1898" s="25" t="n">
        <v>1479</v>
      </c>
      <c r="J1898" s="25" t="n">
        <v>-3</v>
      </c>
      <c r="L1898" s="23" t="n">
        <f aca="false">M1898+N1898+O1898</f>
        <v>139.395</v>
      </c>
      <c r="M1898" s="2" t="n">
        <f aca="false">H1898*M$7</f>
        <v>135</v>
      </c>
      <c r="N1898" s="2" t="n">
        <f aca="false">I1898*N$7</f>
        <v>7.395</v>
      </c>
      <c r="O1898" s="2" t="n">
        <f aca="false">J1898*O$7</f>
        <v>-3</v>
      </c>
    </row>
    <row r="1899" customFormat="false" ht="15.95" hidden="false" customHeight="true" outlineLevel="0" collapsed="false">
      <c r="A1899" s="24" t="n">
        <v>44194.4656694097</v>
      </c>
      <c r="B1899" s="25" t="n">
        <v>221</v>
      </c>
      <c r="C1899" s="25" t="n">
        <v>105</v>
      </c>
      <c r="D1899" s="25" t="n">
        <v>100</v>
      </c>
      <c r="E1899" s="25" t="n">
        <v>200</v>
      </c>
      <c r="F1899" s="25" t="n">
        <v>0</v>
      </c>
      <c r="G1899" s="25" t="n">
        <v>0</v>
      </c>
      <c r="H1899" s="25" t="n">
        <v>30</v>
      </c>
      <c r="I1899" s="25" t="n">
        <v>1452</v>
      </c>
      <c r="J1899" s="25" t="n">
        <v>-1</v>
      </c>
      <c r="L1899" s="23" t="n">
        <f aca="false">M1899+N1899+O1899</f>
        <v>156.26</v>
      </c>
      <c r="M1899" s="2" t="n">
        <f aca="false">H1899*M$7</f>
        <v>150</v>
      </c>
      <c r="N1899" s="2" t="n">
        <f aca="false">I1899*N$7</f>
        <v>7.26</v>
      </c>
      <c r="O1899" s="2" t="n">
        <f aca="false">J1899*O$7</f>
        <v>-1</v>
      </c>
    </row>
    <row r="1900" customFormat="false" ht="15.95" hidden="false" customHeight="true" outlineLevel="0" collapsed="false">
      <c r="A1900" s="24" t="n">
        <v>44194.4656170255</v>
      </c>
      <c r="B1900" s="25" t="n">
        <v>219</v>
      </c>
      <c r="C1900" s="25" t="n">
        <v>104</v>
      </c>
      <c r="D1900" s="25" t="n">
        <v>100</v>
      </c>
      <c r="E1900" s="25" t="n">
        <v>200</v>
      </c>
      <c r="F1900" s="25" t="n">
        <v>0</v>
      </c>
      <c r="G1900" s="25" t="n">
        <v>0</v>
      </c>
      <c r="H1900" s="25" t="n">
        <v>31</v>
      </c>
      <c r="I1900" s="25" t="n">
        <v>1422</v>
      </c>
      <c r="J1900" s="25" t="n">
        <v>4</v>
      </c>
      <c r="L1900" s="23" t="n">
        <f aca="false">M1900+N1900+O1900</f>
        <v>166.11</v>
      </c>
      <c r="M1900" s="2" t="n">
        <f aca="false">H1900*M$7</f>
        <v>155</v>
      </c>
      <c r="N1900" s="2" t="n">
        <f aca="false">I1900*N$7</f>
        <v>7.11</v>
      </c>
      <c r="O1900" s="2" t="n">
        <f aca="false">J1900*O$7</f>
        <v>4</v>
      </c>
    </row>
    <row r="1901" customFormat="false" ht="15.95" hidden="false" customHeight="true" outlineLevel="0" collapsed="false">
      <c r="A1901" s="24" t="n">
        <v>44194.4655647454</v>
      </c>
      <c r="B1901" s="25" t="n">
        <v>226</v>
      </c>
      <c r="C1901" s="25" t="n">
        <v>108</v>
      </c>
      <c r="D1901" s="25" t="n">
        <v>100</v>
      </c>
      <c r="E1901" s="25" t="n">
        <v>100</v>
      </c>
      <c r="F1901" s="25" t="n">
        <v>0</v>
      </c>
      <c r="G1901" s="25" t="n">
        <v>0</v>
      </c>
      <c r="H1901" s="25" t="n">
        <v>27</v>
      </c>
      <c r="I1901" s="25" t="n">
        <v>1391</v>
      </c>
      <c r="J1901" s="25" t="n">
        <v>-2</v>
      </c>
      <c r="L1901" s="23" t="n">
        <f aca="false">M1901+N1901+O1901</f>
        <v>139.955</v>
      </c>
      <c r="M1901" s="2" t="n">
        <f aca="false">H1901*M$7</f>
        <v>135</v>
      </c>
      <c r="N1901" s="2" t="n">
        <f aca="false">I1901*N$7</f>
        <v>6.955</v>
      </c>
      <c r="O1901" s="2" t="n">
        <f aca="false">J1901*O$7</f>
        <v>-2</v>
      </c>
    </row>
    <row r="1902" customFormat="false" ht="15.95" hidden="false" customHeight="true" outlineLevel="0" collapsed="false">
      <c r="A1902" s="24" t="n">
        <v>44194.4655124074</v>
      </c>
      <c r="B1902" s="25" t="n">
        <v>222</v>
      </c>
      <c r="C1902" s="25" t="n">
        <v>106</v>
      </c>
      <c r="D1902" s="25" t="n">
        <v>100</v>
      </c>
      <c r="E1902" s="25" t="n">
        <v>100</v>
      </c>
      <c r="F1902" s="25" t="n">
        <v>0</v>
      </c>
      <c r="G1902" s="25" t="n">
        <v>0</v>
      </c>
      <c r="H1902" s="25" t="n">
        <v>29</v>
      </c>
      <c r="I1902" s="25" t="n">
        <v>1364</v>
      </c>
      <c r="J1902" s="25" t="n">
        <v>-1</v>
      </c>
      <c r="L1902" s="23" t="n">
        <f aca="false">M1902+N1902+O1902</f>
        <v>150.82</v>
      </c>
      <c r="M1902" s="2" t="n">
        <f aca="false">H1902*M$7</f>
        <v>145</v>
      </c>
      <c r="N1902" s="2" t="n">
        <f aca="false">I1902*N$7</f>
        <v>6.82</v>
      </c>
      <c r="O1902" s="2" t="n">
        <f aca="false">J1902*O$7</f>
        <v>-1</v>
      </c>
    </row>
    <row r="1903" customFormat="false" ht="15.95" hidden="false" customHeight="true" outlineLevel="0" collapsed="false">
      <c r="A1903" s="24" t="n">
        <v>44194.4654600579</v>
      </c>
      <c r="B1903" s="25" t="n">
        <v>221</v>
      </c>
      <c r="C1903" s="25" t="n">
        <v>105</v>
      </c>
      <c r="D1903" s="25" t="n">
        <v>100</v>
      </c>
      <c r="E1903" s="25" t="n">
        <v>200</v>
      </c>
      <c r="F1903" s="25" t="n">
        <v>0</v>
      </c>
      <c r="G1903" s="25" t="n">
        <v>0</v>
      </c>
      <c r="H1903" s="25" t="n">
        <v>30</v>
      </c>
      <c r="I1903" s="25" t="n">
        <v>1335</v>
      </c>
      <c r="J1903" s="25" t="n">
        <v>4</v>
      </c>
      <c r="L1903" s="23" t="n">
        <f aca="false">M1903+N1903+O1903</f>
        <v>160.675</v>
      </c>
      <c r="M1903" s="2" t="n">
        <f aca="false">H1903*M$7</f>
        <v>150</v>
      </c>
      <c r="N1903" s="2" t="n">
        <f aca="false">I1903*N$7</f>
        <v>6.675</v>
      </c>
      <c r="O1903" s="2" t="n">
        <f aca="false">J1903*O$7</f>
        <v>4</v>
      </c>
    </row>
    <row r="1904" customFormat="false" ht="15.95" hidden="false" customHeight="true" outlineLevel="0" collapsed="false">
      <c r="A1904" s="24" t="n">
        <v>44194.4654077431</v>
      </c>
      <c r="B1904" s="25" t="n">
        <v>228</v>
      </c>
      <c r="C1904" s="25" t="n">
        <v>109</v>
      </c>
      <c r="D1904" s="25" t="n">
        <v>100</v>
      </c>
      <c r="E1904" s="25" t="n">
        <v>100</v>
      </c>
      <c r="F1904" s="25" t="n">
        <v>0</v>
      </c>
      <c r="G1904" s="25" t="n">
        <v>0</v>
      </c>
      <c r="H1904" s="25" t="n">
        <v>26</v>
      </c>
      <c r="I1904" s="25" t="n">
        <v>1305</v>
      </c>
      <c r="J1904" s="25" t="n">
        <v>-4</v>
      </c>
      <c r="L1904" s="23" t="n">
        <f aca="false">M1904+N1904+O1904</f>
        <v>132.525</v>
      </c>
      <c r="M1904" s="2" t="n">
        <f aca="false">H1904*M$7</f>
        <v>130</v>
      </c>
      <c r="N1904" s="2" t="n">
        <f aca="false">I1904*N$7</f>
        <v>6.525</v>
      </c>
      <c r="O1904" s="2" t="n">
        <f aca="false">J1904*O$7</f>
        <v>-4</v>
      </c>
    </row>
    <row r="1905" customFormat="false" ht="15.95" hidden="false" customHeight="true" outlineLevel="0" collapsed="false">
      <c r="A1905" s="24" t="n">
        <v>44194.4653553935</v>
      </c>
      <c r="B1905" s="25" t="n">
        <v>221</v>
      </c>
      <c r="C1905" s="25" t="n">
        <v>105</v>
      </c>
      <c r="D1905" s="25" t="n">
        <v>100</v>
      </c>
      <c r="E1905" s="25" t="n">
        <v>200</v>
      </c>
      <c r="F1905" s="25" t="n">
        <v>0</v>
      </c>
      <c r="G1905" s="25" t="n">
        <v>0</v>
      </c>
      <c r="H1905" s="25" t="n">
        <v>30</v>
      </c>
      <c r="I1905" s="25" t="n">
        <v>1279</v>
      </c>
      <c r="J1905" s="25" t="n">
        <v>2</v>
      </c>
      <c r="L1905" s="23" t="n">
        <f aca="false">M1905+N1905+O1905</f>
        <v>158.395</v>
      </c>
      <c r="M1905" s="2" t="n">
        <f aca="false">H1905*M$7</f>
        <v>150</v>
      </c>
      <c r="N1905" s="2" t="n">
        <f aca="false">I1905*N$7</f>
        <v>6.395</v>
      </c>
      <c r="O1905" s="2" t="n">
        <f aca="false">J1905*O$7</f>
        <v>2</v>
      </c>
    </row>
    <row r="1906" customFormat="false" ht="15.95" hidden="false" customHeight="true" outlineLevel="0" collapsed="false">
      <c r="A1906" s="24" t="n">
        <v>44194.4653030671</v>
      </c>
      <c r="B1906" s="25" t="n">
        <v>224</v>
      </c>
      <c r="C1906" s="25" t="n">
        <v>107</v>
      </c>
      <c r="D1906" s="25" t="n">
        <v>100</v>
      </c>
      <c r="E1906" s="25" t="n">
        <v>100</v>
      </c>
      <c r="F1906" s="25" t="n">
        <v>0</v>
      </c>
      <c r="G1906" s="25" t="n">
        <v>0</v>
      </c>
      <c r="H1906" s="25" t="n">
        <v>28</v>
      </c>
      <c r="I1906" s="25" t="n">
        <v>1249</v>
      </c>
      <c r="J1906" s="25" t="n">
        <v>0</v>
      </c>
      <c r="L1906" s="23" t="n">
        <f aca="false">M1906+N1906+O1906</f>
        <v>146.245</v>
      </c>
      <c r="M1906" s="2" t="n">
        <f aca="false">H1906*M$7</f>
        <v>140</v>
      </c>
      <c r="N1906" s="2" t="n">
        <f aca="false">I1906*N$7</f>
        <v>6.245</v>
      </c>
      <c r="O1906" s="2" t="n">
        <f aca="false">J1906*O$7</f>
        <v>0</v>
      </c>
    </row>
    <row r="1907" customFormat="false" ht="15.95" hidden="false" customHeight="true" outlineLevel="0" collapsed="false">
      <c r="A1907" s="24" t="n">
        <v>44194.4652507407</v>
      </c>
      <c r="B1907" s="25" t="n">
        <v>224</v>
      </c>
      <c r="C1907" s="25" t="n">
        <v>107</v>
      </c>
      <c r="D1907" s="25" t="n">
        <v>100</v>
      </c>
      <c r="E1907" s="25" t="n">
        <v>100</v>
      </c>
      <c r="F1907" s="25" t="n">
        <v>0</v>
      </c>
      <c r="G1907" s="25" t="n">
        <v>0</v>
      </c>
      <c r="H1907" s="25" t="n">
        <v>28</v>
      </c>
      <c r="I1907" s="25" t="n">
        <v>1221</v>
      </c>
      <c r="J1907" s="25" t="n">
        <v>-3</v>
      </c>
      <c r="L1907" s="23" t="n">
        <f aca="false">M1907+N1907+O1907</f>
        <v>143.105</v>
      </c>
      <c r="M1907" s="2" t="n">
        <f aca="false">H1907*M$7</f>
        <v>140</v>
      </c>
      <c r="N1907" s="2" t="n">
        <f aca="false">I1907*N$7</f>
        <v>6.105</v>
      </c>
      <c r="O1907" s="2" t="n">
        <f aca="false">J1907*O$7</f>
        <v>-3</v>
      </c>
    </row>
    <row r="1908" customFormat="false" ht="15.95" hidden="false" customHeight="true" outlineLevel="0" collapsed="false">
      <c r="A1908" s="24" t="n">
        <v>44194.4651983912</v>
      </c>
      <c r="B1908" s="25" t="n">
        <v>219</v>
      </c>
      <c r="C1908" s="25" t="n">
        <v>104</v>
      </c>
      <c r="D1908" s="25" t="n">
        <v>100</v>
      </c>
      <c r="E1908" s="25" t="n">
        <v>200</v>
      </c>
      <c r="F1908" s="25" t="n">
        <v>0</v>
      </c>
      <c r="G1908" s="25" t="n">
        <v>0</v>
      </c>
      <c r="H1908" s="25" t="n">
        <v>31</v>
      </c>
      <c r="I1908" s="25" t="n">
        <v>1193</v>
      </c>
      <c r="J1908" s="25" t="n">
        <v>4</v>
      </c>
      <c r="L1908" s="23" t="n">
        <f aca="false">M1908+N1908+O1908</f>
        <v>164.965</v>
      </c>
      <c r="M1908" s="2" t="n">
        <f aca="false">H1908*M$7</f>
        <v>155</v>
      </c>
      <c r="N1908" s="2" t="n">
        <f aca="false">I1908*N$7</f>
        <v>5.965</v>
      </c>
      <c r="O1908" s="2" t="n">
        <f aca="false">J1908*O$7</f>
        <v>4</v>
      </c>
    </row>
    <row r="1909" customFormat="false" ht="15.95" hidden="false" customHeight="true" outlineLevel="0" collapsed="false">
      <c r="A1909" s="24" t="n">
        <v>44194.4651460532</v>
      </c>
      <c r="B1909" s="25" t="n">
        <v>226</v>
      </c>
      <c r="C1909" s="25" t="n">
        <v>108</v>
      </c>
      <c r="D1909" s="25" t="n">
        <v>100</v>
      </c>
      <c r="E1909" s="25" t="n">
        <v>100</v>
      </c>
      <c r="F1909" s="25" t="n">
        <v>0</v>
      </c>
      <c r="G1909" s="25" t="n">
        <v>0</v>
      </c>
      <c r="H1909" s="25" t="n">
        <v>27</v>
      </c>
      <c r="I1909" s="25" t="n">
        <v>1162</v>
      </c>
      <c r="J1909" s="25" t="n">
        <v>-2</v>
      </c>
      <c r="L1909" s="23" t="n">
        <f aca="false">M1909+N1909+O1909</f>
        <v>138.81</v>
      </c>
      <c r="M1909" s="2" t="n">
        <f aca="false">H1909*M$7</f>
        <v>135</v>
      </c>
      <c r="N1909" s="2" t="n">
        <f aca="false">I1909*N$7</f>
        <v>5.81</v>
      </c>
      <c r="O1909" s="2" t="n">
        <f aca="false">J1909*O$7</f>
        <v>-2</v>
      </c>
    </row>
    <row r="1910" customFormat="false" ht="15.95" hidden="false" customHeight="true" outlineLevel="0" collapsed="false">
      <c r="A1910" s="24" t="n">
        <v>44194.4650937384</v>
      </c>
      <c r="B1910" s="25" t="n">
        <v>222</v>
      </c>
      <c r="C1910" s="25" t="n">
        <v>106</v>
      </c>
      <c r="D1910" s="25" t="n">
        <v>100</v>
      </c>
      <c r="E1910" s="25" t="n">
        <v>100</v>
      </c>
      <c r="F1910" s="25" t="n">
        <v>0</v>
      </c>
      <c r="G1910" s="25" t="n">
        <v>0</v>
      </c>
      <c r="H1910" s="25" t="n">
        <v>29</v>
      </c>
      <c r="I1910" s="25" t="n">
        <v>1135</v>
      </c>
      <c r="J1910" s="25" t="n">
        <v>0</v>
      </c>
      <c r="L1910" s="23" t="n">
        <f aca="false">M1910+N1910+O1910</f>
        <v>150.675</v>
      </c>
      <c r="M1910" s="2" t="n">
        <f aca="false">H1910*M$7</f>
        <v>145</v>
      </c>
      <c r="N1910" s="2" t="n">
        <f aca="false">I1910*N$7</f>
        <v>5.675</v>
      </c>
      <c r="O1910" s="2" t="n">
        <f aca="false">J1910*O$7</f>
        <v>0</v>
      </c>
    </row>
    <row r="1911" customFormat="false" ht="15.95" hidden="false" customHeight="true" outlineLevel="0" collapsed="false">
      <c r="A1911" s="24" t="n">
        <v>44194.4650414005</v>
      </c>
      <c r="B1911" s="25" t="n">
        <v>222</v>
      </c>
      <c r="C1911" s="25" t="n">
        <v>106</v>
      </c>
      <c r="D1911" s="25" t="n">
        <v>100</v>
      </c>
      <c r="E1911" s="25" t="n">
        <v>100</v>
      </c>
      <c r="F1911" s="25" t="n">
        <v>0</v>
      </c>
      <c r="G1911" s="25" t="n">
        <v>0</v>
      </c>
      <c r="H1911" s="25" t="n">
        <v>29</v>
      </c>
      <c r="I1911" s="25" t="n">
        <v>1106</v>
      </c>
      <c r="J1911" s="25" t="n">
        <v>2</v>
      </c>
      <c r="L1911" s="23" t="n">
        <f aca="false">M1911+N1911+O1911</f>
        <v>152.53</v>
      </c>
      <c r="M1911" s="2" t="n">
        <f aca="false">H1911*M$7</f>
        <v>145</v>
      </c>
      <c r="N1911" s="2" t="n">
        <f aca="false">I1911*N$7</f>
        <v>5.53</v>
      </c>
      <c r="O1911" s="2" t="n">
        <f aca="false">J1911*O$7</f>
        <v>2</v>
      </c>
    </row>
    <row r="1912" customFormat="false" ht="15.95" hidden="false" customHeight="true" outlineLevel="0" collapsed="false">
      <c r="A1912" s="24" t="n">
        <v>44194.4649891088</v>
      </c>
      <c r="B1912" s="25" t="n">
        <v>226</v>
      </c>
      <c r="C1912" s="25" t="n">
        <v>108</v>
      </c>
      <c r="D1912" s="25" t="n">
        <v>100</v>
      </c>
      <c r="E1912" s="25" t="n">
        <v>100</v>
      </c>
      <c r="F1912" s="25" t="n">
        <v>0</v>
      </c>
      <c r="G1912" s="25" t="n">
        <v>0</v>
      </c>
      <c r="H1912" s="25" t="n">
        <v>27</v>
      </c>
      <c r="I1912" s="25" t="n">
        <v>1077</v>
      </c>
      <c r="J1912" s="25" t="n">
        <v>-3</v>
      </c>
      <c r="L1912" s="23" t="n">
        <f aca="false">M1912+N1912+O1912</f>
        <v>137.385</v>
      </c>
      <c r="M1912" s="2" t="n">
        <f aca="false">H1912*M$7</f>
        <v>135</v>
      </c>
      <c r="N1912" s="2" t="n">
        <f aca="false">I1912*N$7</f>
        <v>5.385</v>
      </c>
      <c r="O1912" s="2" t="n">
        <f aca="false">J1912*O$7</f>
        <v>-3</v>
      </c>
    </row>
    <row r="1913" customFormat="false" ht="15.95" hidden="false" customHeight="true" outlineLevel="0" collapsed="false">
      <c r="A1913" s="24" t="n">
        <v>44194.4649367708</v>
      </c>
      <c r="B1913" s="25" t="n">
        <v>221</v>
      </c>
      <c r="C1913" s="25" t="n">
        <v>105</v>
      </c>
      <c r="D1913" s="25" t="n">
        <v>100</v>
      </c>
      <c r="E1913" s="25" t="n">
        <v>200</v>
      </c>
      <c r="F1913" s="25" t="n">
        <v>0</v>
      </c>
      <c r="G1913" s="25" t="n">
        <v>0</v>
      </c>
      <c r="H1913" s="25" t="n">
        <v>30</v>
      </c>
      <c r="I1913" s="25" t="n">
        <v>1050</v>
      </c>
      <c r="J1913" s="25" t="n">
        <v>2</v>
      </c>
      <c r="L1913" s="23" t="n">
        <f aca="false">M1913+N1913+O1913</f>
        <v>157.25</v>
      </c>
      <c r="M1913" s="2" t="n">
        <f aca="false">H1913*M$7</f>
        <v>150</v>
      </c>
      <c r="N1913" s="2" t="n">
        <f aca="false">I1913*N$7</f>
        <v>5.25</v>
      </c>
      <c r="O1913" s="2" t="n">
        <f aca="false">J1913*O$7</f>
        <v>2</v>
      </c>
    </row>
    <row r="1914" customFormat="false" ht="15.95" hidden="false" customHeight="true" outlineLevel="0" collapsed="false">
      <c r="A1914" s="24" t="n">
        <v>44194.4648844329</v>
      </c>
      <c r="B1914" s="25" t="n">
        <v>224</v>
      </c>
      <c r="C1914" s="25" t="n">
        <v>107</v>
      </c>
      <c r="D1914" s="25" t="n">
        <v>100</v>
      </c>
      <c r="E1914" s="25" t="n">
        <v>100</v>
      </c>
      <c r="F1914" s="25" t="n">
        <v>0</v>
      </c>
      <c r="G1914" s="25" t="n">
        <v>0</v>
      </c>
      <c r="H1914" s="25" t="n">
        <v>28</v>
      </c>
      <c r="I1914" s="25" t="n">
        <v>1020</v>
      </c>
      <c r="J1914" s="25" t="n">
        <v>1</v>
      </c>
      <c r="L1914" s="23" t="n">
        <f aca="false">M1914+N1914+O1914</f>
        <v>146.1</v>
      </c>
      <c r="M1914" s="2" t="n">
        <f aca="false">H1914*M$7</f>
        <v>140</v>
      </c>
      <c r="N1914" s="2" t="n">
        <f aca="false">I1914*N$7</f>
        <v>5.1</v>
      </c>
      <c r="O1914" s="2" t="n">
        <f aca="false">J1914*O$7</f>
        <v>1</v>
      </c>
    </row>
    <row r="1915" customFormat="false" ht="15.95" hidden="false" customHeight="true" outlineLevel="0" collapsed="false">
      <c r="A1915" s="24" t="n">
        <v>44194.4648320949</v>
      </c>
      <c r="B1915" s="25" t="n">
        <v>226</v>
      </c>
      <c r="C1915" s="25" t="n">
        <v>108</v>
      </c>
      <c r="D1915" s="25" t="n">
        <v>100</v>
      </c>
      <c r="E1915" s="25" t="n">
        <v>100</v>
      </c>
      <c r="F1915" s="25" t="n">
        <v>0</v>
      </c>
      <c r="G1915" s="25" t="n">
        <v>0</v>
      </c>
      <c r="H1915" s="25" t="n">
        <v>27</v>
      </c>
      <c r="I1915" s="25" t="n">
        <v>992</v>
      </c>
      <c r="J1915" s="25" t="n">
        <v>-3</v>
      </c>
      <c r="L1915" s="23" t="n">
        <f aca="false">M1915+N1915+O1915</f>
        <v>136.96</v>
      </c>
      <c r="M1915" s="2" t="n">
        <f aca="false">H1915*M$7</f>
        <v>135</v>
      </c>
      <c r="N1915" s="2" t="n">
        <f aca="false">I1915*N$7</f>
        <v>4.96</v>
      </c>
      <c r="O1915" s="2" t="n">
        <f aca="false">J1915*O$7</f>
        <v>-3</v>
      </c>
    </row>
    <row r="1916" customFormat="false" ht="15.95" hidden="false" customHeight="true" outlineLevel="0" collapsed="false">
      <c r="A1916" s="24" t="n">
        <v>44194.4647797801</v>
      </c>
      <c r="B1916" s="25" t="n">
        <v>221</v>
      </c>
      <c r="C1916" s="25" t="n">
        <v>105</v>
      </c>
      <c r="D1916" s="25" t="n">
        <v>100</v>
      </c>
      <c r="E1916" s="25" t="n">
        <v>200</v>
      </c>
      <c r="F1916" s="25" t="n">
        <v>0</v>
      </c>
      <c r="G1916" s="25" t="n">
        <v>0</v>
      </c>
      <c r="H1916" s="25" t="n">
        <v>30</v>
      </c>
      <c r="I1916" s="25" t="n">
        <v>965</v>
      </c>
      <c r="J1916" s="25" t="n">
        <v>2</v>
      </c>
      <c r="L1916" s="23" t="n">
        <f aca="false">M1916+N1916+O1916</f>
        <v>156.825</v>
      </c>
      <c r="M1916" s="2" t="n">
        <f aca="false">H1916*M$7</f>
        <v>150</v>
      </c>
      <c r="N1916" s="2" t="n">
        <f aca="false">I1916*N$7</f>
        <v>4.825</v>
      </c>
      <c r="O1916" s="2" t="n">
        <f aca="false">J1916*O$7</f>
        <v>2</v>
      </c>
    </row>
    <row r="1917" customFormat="false" ht="15.95" hidden="false" customHeight="true" outlineLevel="0" collapsed="false">
      <c r="A1917" s="24" t="n">
        <v>44194.4647274306</v>
      </c>
      <c r="B1917" s="25" t="n">
        <v>224</v>
      </c>
      <c r="C1917" s="25" t="n">
        <v>107</v>
      </c>
      <c r="D1917" s="25" t="n">
        <v>100</v>
      </c>
      <c r="E1917" s="25" t="n">
        <v>100</v>
      </c>
      <c r="F1917" s="25" t="n">
        <v>0</v>
      </c>
      <c r="G1917" s="25" t="n">
        <v>0</v>
      </c>
      <c r="H1917" s="25" t="n">
        <v>28</v>
      </c>
      <c r="I1917" s="25" t="n">
        <v>935</v>
      </c>
      <c r="J1917" s="25" t="n">
        <v>1</v>
      </c>
      <c r="L1917" s="23" t="n">
        <f aca="false">M1917+N1917+O1917</f>
        <v>145.675</v>
      </c>
      <c r="M1917" s="2" t="n">
        <f aca="false">H1917*M$7</f>
        <v>140</v>
      </c>
      <c r="N1917" s="2" t="n">
        <f aca="false">I1917*N$7</f>
        <v>4.675</v>
      </c>
      <c r="O1917" s="2" t="n">
        <f aca="false">J1917*O$7</f>
        <v>1</v>
      </c>
    </row>
    <row r="1918" customFormat="false" ht="15.95" hidden="false" customHeight="true" outlineLevel="0" collapsed="false">
      <c r="A1918" s="24" t="n">
        <v>44194.4646750926</v>
      </c>
      <c r="B1918" s="25" t="n">
        <v>226</v>
      </c>
      <c r="C1918" s="25" t="n">
        <v>108</v>
      </c>
      <c r="D1918" s="25" t="n">
        <v>100</v>
      </c>
      <c r="E1918" s="25" t="n">
        <v>100</v>
      </c>
      <c r="F1918" s="25" t="n">
        <v>0</v>
      </c>
      <c r="G1918" s="25" t="n">
        <v>0</v>
      </c>
      <c r="H1918" s="25" t="n">
        <v>27</v>
      </c>
      <c r="I1918" s="25" t="n">
        <v>907</v>
      </c>
      <c r="J1918" s="25" t="n">
        <v>-3</v>
      </c>
      <c r="L1918" s="23" t="n">
        <f aca="false">M1918+N1918+O1918</f>
        <v>136.535</v>
      </c>
      <c r="M1918" s="2" t="n">
        <f aca="false">H1918*M$7</f>
        <v>135</v>
      </c>
      <c r="N1918" s="2" t="n">
        <f aca="false">I1918*N$7</f>
        <v>4.535</v>
      </c>
      <c r="O1918" s="2" t="n">
        <f aca="false">J1918*O$7</f>
        <v>-3</v>
      </c>
    </row>
    <row r="1919" customFormat="false" ht="15.95" hidden="false" customHeight="true" outlineLevel="0" collapsed="false">
      <c r="A1919" s="24" t="n">
        <v>44194.4646227778</v>
      </c>
      <c r="B1919" s="25" t="n">
        <v>221</v>
      </c>
      <c r="C1919" s="25" t="n">
        <v>105</v>
      </c>
      <c r="D1919" s="25" t="n">
        <v>100</v>
      </c>
      <c r="E1919" s="25" t="n">
        <v>200</v>
      </c>
      <c r="F1919" s="25" t="n">
        <v>0</v>
      </c>
      <c r="G1919" s="25" t="n">
        <v>0</v>
      </c>
      <c r="H1919" s="25" t="n">
        <v>30</v>
      </c>
      <c r="I1919" s="25" t="n">
        <v>880</v>
      </c>
      <c r="J1919" s="25" t="n">
        <v>3</v>
      </c>
      <c r="L1919" s="23" t="n">
        <f aca="false">M1919+N1919+O1919</f>
        <v>157.4</v>
      </c>
      <c r="M1919" s="2" t="n">
        <f aca="false">H1919*M$7</f>
        <v>150</v>
      </c>
      <c r="N1919" s="2" t="n">
        <f aca="false">I1919*N$7</f>
        <v>4.4</v>
      </c>
      <c r="O1919" s="2" t="n">
        <f aca="false">J1919*O$7</f>
        <v>3</v>
      </c>
    </row>
    <row r="1920" customFormat="false" ht="15.95" hidden="false" customHeight="true" outlineLevel="0" collapsed="false">
      <c r="A1920" s="24" t="n">
        <v>44194.4645704398</v>
      </c>
      <c r="B1920" s="25" t="n">
        <v>226</v>
      </c>
      <c r="C1920" s="25" t="n">
        <v>108</v>
      </c>
      <c r="D1920" s="25" t="n">
        <v>100</v>
      </c>
      <c r="E1920" s="25" t="n">
        <v>100</v>
      </c>
      <c r="F1920" s="25" t="n">
        <v>0</v>
      </c>
      <c r="G1920" s="25" t="n">
        <v>0</v>
      </c>
      <c r="H1920" s="25" t="n">
        <v>27</v>
      </c>
      <c r="I1920" s="25" t="n">
        <v>850</v>
      </c>
      <c r="J1920" s="25" t="n">
        <v>0</v>
      </c>
      <c r="L1920" s="23" t="n">
        <f aca="false">M1920+N1920+O1920</f>
        <v>139.25</v>
      </c>
      <c r="M1920" s="2" t="n">
        <f aca="false">H1920*M$7</f>
        <v>135</v>
      </c>
      <c r="N1920" s="2" t="n">
        <f aca="false">I1920*N$7</f>
        <v>4.25</v>
      </c>
      <c r="O1920" s="2" t="n">
        <f aca="false">J1920*O$7</f>
        <v>0</v>
      </c>
    </row>
    <row r="1921" customFormat="false" ht="15.95" hidden="false" customHeight="true" outlineLevel="0" collapsed="false">
      <c r="A1921" s="24" t="n">
        <v>44194.4645181018</v>
      </c>
      <c r="B1921" s="25" t="n">
        <v>226</v>
      </c>
      <c r="C1921" s="25" t="n">
        <v>108</v>
      </c>
      <c r="D1921" s="25" t="n">
        <v>100</v>
      </c>
      <c r="E1921" s="25" t="n">
        <v>100</v>
      </c>
      <c r="F1921" s="25" t="n">
        <v>0</v>
      </c>
      <c r="G1921" s="25" t="n">
        <v>0</v>
      </c>
      <c r="H1921" s="25" t="n">
        <v>27</v>
      </c>
      <c r="I1921" s="25" t="n">
        <v>823</v>
      </c>
      <c r="J1921" s="25" t="n">
        <v>-3</v>
      </c>
      <c r="L1921" s="23" t="n">
        <f aca="false">M1921+N1921+O1921</f>
        <v>136.115</v>
      </c>
      <c r="M1921" s="2" t="n">
        <f aca="false">H1921*M$7</f>
        <v>135</v>
      </c>
      <c r="N1921" s="2" t="n">
        <f aca="false">I1921*N$7</f>
        <v>4.115</v>
      </c>
      <c r="O1921" s="2" t="n">
        <f aca="false">J1921*O$7</f>
        <v>-3</v>
      </c>
    </row>
    <row r="1922" customFormat="false" ht="15.95" hidden="false" customHeight="true" outlineLevel="0" collapsed="false">
      <c r="A1922" s="24" t="n">
        <v>44194.4644657639</v>
      </c>
      <c r="B1922" s="25" t="n">
        <v>221</v>
      </c>
      <c r="C1922" s="25" t="n">
        <v>105</v>
      </c>
      <c r="D1922" s="25" t="n">
        <v>100</v>
      </c>
      <c r="E1922" s="25" t="n">
        <v>200</v>
      </c>
      <c r="F1922" s="25" t="n">
        <v>0</v>
      </c>
      <c r="G1922" s="25" t="n">
        <v>0</v>
      </c>
      <c r="H1922" s="25" t="n">
        <v>30</v>
      </c>
      <c r="I1922" s="25" t="n">
        <v>796</v>
      </c>
      <c r="J1922" s="25" t="n">
        <v>3</v>
      </c>
      <c r="L1922" s="23" t="n">
        <f aca="false">M1922+N1922+O1922</f>
        <v>156.98</v>
      </c>
      <c r="M1922" s="2" t="n">
        <f aca="false">H1922*M$7</f>
        <v>150</v>
      </c>
      <c r="N1922" s="2" t="n">
        <f aca="false">I1922*N$7</f>
        <v>3.98</v>
      </c>
      <c r="O1922" s="2" t="n">
        <f aca="false">J1922*O$7</f>
        <v>3</v>
      </c>
    </row>
    <row r="1923" customFormat="false" ht="15.95" hidden="false" customHeight="true" outlineLevel="0" collapsed="false">
      <c r="A1923" s="24" t="n">
        <v>44194.4644134259</v>
      </c>
      <c r="B1923" s="25" t="n">
        <v>226</v>
      </c>
      <c r="C1923" s="25" t="n">
        <v>108</v>
      </c>
      <c r="D1923" s="25" t="n">
        <v>100</v>
      </c>
      <c r="E1923" s="25" t="n">
        <v>100</v>
      </c>
      <c r="F1923" s="25" t="n">
        <v>0</v>
      </c>
      <c r="G1923" s="25" t="n">
        <v>0</v>
      </c>
      <c r="H1923" s="25" t="n">
        <v>27</v>
      </c>
      <c r="I1923" s="25" t="n">
        <v>766</v>
      </c>
      <c r="J1923" s="25" t="n">
        <v>0</v>
      </c>
      <c r="L1923" s="23" t="n">
        <f aca="false">M1923+N1923+O1923</f>
        <v>138.83</v>
      </c>
      <c r="M1923" s="2" t="n">
        <f aca="false">H1923*M$7</f>
        <v>135</v>
      </c>
      <c r="N1923" s="2" t="n">
        <f aca="false">I1923*N$7</f>
        <v>3.83</v>
      </c>
      <c r="O1923" s="2" t="n">
        <f aca="false">J1923*O$7</f>
        <v>0</v>
      </c>
    </row>
    <row r="1924" customFormat="false" ht="15.95" hidden="false" customHeight="true" outlineLevel="0" collapsed="false">
      <c r="A1924" s="24" t="n">
        <v>44194.4643611343</v>
      </c>
      <c r="B1924" s="25" t="n">
        <v>226</v>
      </c>
      <c r="C1924" s="25" t="n">
        <v>108</v>
      </c>
      <c r="D1924" s="25" t="n">
        <v>100</v>
      </c>
      <c r="E1924" s="25" t="n">
        <v>100</v>
      </c>
      <c r="F1924" s="25" t="n">
        <v>0</v>
      </c>
      <c r="G1924" s="25" t="n">
        <v>0</v>
      </c>
      <c r="H1924" s="25" t="n">
        <v>27</v>
      </c>
      <c r="I1924" s="25" t="n">
        <v>739</v>
      </c>
      <c r="J1924" s="25" t="n">
        <v>-3</v>
      </c>
      <c r="L1924" s="23" t="n">
        <f aca="false">M1924+N1924+O1924</f>
        <v>135.695</v>
      </c>
      <c r="M1924" s="2" t="n">
        <f aca="false">H1924*M$7</f>
        <v>135</v>
      </c>
      <c r="N1924" s="2" t="n">
        <f aca="false">I1924*N$7</f>
        <v>3.695</v>
      </c>
      <c r="O1924" s="2" t="n">
        <f aca="false">J1924*O$7</f>
        <v>-3</v>
      </c>
    </row>
    <row r="1925" customFormat="false" ht="15.95" hidden="false" customHeight="true" outlineLevel="0" collapsed="false">
      <c r="A1925" s="24" t="n">
        <v>44194.4643088079</v>
      </c>
      <c r="B1925" s="25" t="n">
        <v>221</v>
      </c>
      <c r="C1925" s="25" t="n">
        <v>105</v>
      </c>
      <c r="D1925" s="25" t="n">
        <v>100</v>
      </c>
      <c r="E1925" s="25" t="n">
        <v>200</v>
      </c>
      <c r="F1925" s="25" t="n">
        <v>0</v>
      </c>
      <c r="G1925" s="25" t="n">
        <v>0</v>
      </c>
      <c r="H1925" s="25" t="n">
        <v>30</v>
      </c>
      <c r="I1925" s="25" t="n">
        <v>712</v>
      </c>
      <c r="J1925" s="25" t="n">
        <v>3</v>
      </c>
      <c r="L1925" s="23" t="n">
        <f aca="false">M1925+N1925+O1925</f>
        <v>156.56</v>
      </c>
      <c r="M1925" s="2" t="n">
        <f aca="false">H1925*M$7</f>
        <v>150</v>
      </c>
      <c r="N1925" s="2" t="n">
        <f aca="false">I1925*N$7</f>
        <v>3.56</v>
      </c>
      <c r="O1925" s="2" t="n">
        <f aca="false">J1925*O$7</f>
        <v>3</v>
      </c>
    </row>
    <row r="1926" customFormat="false" ht="15.95" hidden="false" customHeight="true" outlineLevel="0" collapsed="false">
      <c r="A1926" s="24" t="n">
        <v>44194.4642564815</v>
      </c>
      <c r="B1926" s="25" t="n">
        <v>226</v>
      </c>
      <c r="C1926" s="25" t="n">
        <v>108</v>
      </c>
      <c r="D1926" s="25" t="n">
        <v>100</v>
      </c>
      <c r="E1926" s="25" t="n">
        <v>100</v>
      </c>
      <c r="F1926" s="25" t="n">
        <v>0</v>
      </c>
      <c r="G1926" s="25" t="n">
        <v>0</v>
      </c>
      <c r="H1926" s="25" t="n">
        <v>27</v>
      </c>
      <c r="I1926" s="25" t="n">
        <v>682</v>
      </c>
      <c r="J1926" s="25" t="n">
        <v>0</v>
      </c>
      <c r="L1926" s="23" t="n">
        <f aca="false">M1926+N1926+O1926</f>
        <v>138.41</v>
      </c>
      <c r="M1926" s="2" t="n">
        <f aca="false">H1926*M$7</f>
        <v>135</v>
      </c>
      <c r="N1926" s="2" t="n">
        <f aca="false">I1926*N$7</f>
        <v>3.41</v>
      </c>
      <c r="O1926" s="2" t="n">
        <f aca="false">J1926*O$7</f>
        <v>0</v>
      </c>
    </row>
    <row r="1927" customFormat="false" ht="15.95" hidden="false" customHeight="true" outlineLevel="0" collapsed="false">
      <c r="A1927" s="24" t="n">
        <v>44194.4642041667</v>
      </c>
      <c r="B1927" s="25" t="n">
        <v>226</v>
      </c>
      <c r="C1927" s="25" t="n">
        <v>108</v>
      </c>
      <c r="D1927" s="25" t="n">
        <v>100</v>
      </c>
      <c r="E1927" s="25" t="n">
        <v>100</v>
      </c>
      <c r="F1927" s="25" t="n">
        <v>0</v>
      </c>
      <c r="G1927" s="25" t="n">
        <v>0</v>
      </c>
      <c r="H1927" s="25" t="n">
        <v>27</v>
      </c>
      <c r="I1927" s="25" t="n">
        <v>655</v>
      </c>
      <c r="J1927" s="25" t="n">
        <v>-3</v>
      </c>
      <c r="L1927" s="23" t="n">
        <f aca="false">M1927+N1927+O1927</f>
        <v>135.275</v>
      </c>
      <c r="M1927" s="2" t="n">
        <f aca="false">H1927*M$7</f>
        <v>135</v>
      </c>
      <c r="N1927" s="2" t="n">
        <f aca="false">I1927*N$7</f>
        <v>3.275</v>
      </c>
      <c r="O1927" s="2" t="n">
        <f aca="false">J1927*O$7</f>
        <v>-3</v>
      </c>
    </row>
    <row r="1928" customFormat="false" ht="15.95" hidden="false" customHeight="true" outlineLevel="0" collapsed="false">
      <c r="A1928" s="24" t="n">
        <v>44194.4641518056</v>
      </c>
      <c r="B1928" s="25" t="n">
        <v>221</v>
      </c>
      <c r="C1928" s="25" t="n">
        <v>105</v>
      </c>
      <c r="D1928" s="25" t="n">
        <v>100</v>
      </c>
      <c r="E1928" s="25" t="n">
        <v>200</v>
      </c>
      <c r="F1928" s="25" t="n">
        <v>0</v>
      </c>
      <c r="G1928" s="25" t="n">
        <v>0</v>
      </c>
      <c r="H1928" s="25" t="n">
        <v>30</v>
      </c>
      <c r="I1928" s="25" t="n">
        <v>628</v>
      </c>
      <c r="J1928" s="25" t="n">
        <v>3</v>
      </c>
      <c r="L1928" s="23" t="n">
        <f aca="false">M1928+N1928+O1928</f>
        <v>156.14</v>
      </c>
      <c r="M1928" s="2" t="n">
        <f aca="false">H1928*M$7</f>
        <v>150</v>
      </c>
      <c r="N1928" s="2" t="n">
        <f aca="false">I1928*N$7</f>
        <v>3.14</v>
      </c>
      <c r="O1928" s="2" t="n">
        <f aca="false">J1928*O$7</f>
        <v>3</v>
      </c>
    </row>
    <row r="1929" customFormat="false" ht="15.95" hidden="false" customHeight="true" outlineLevel="0" collapsed="false">
      <c r="A1929" s="24" t="n">
        <v>44194.4640994676</v>
      </c>
      <c r="B1929" s="25" t="n">
        <v>226</v>
      </c>
      <c r="C1929" s="25" t="n">
        <v>108</v>
      </c>
      <c r="D1929" s="25" t="n">
        <v>100</v>
      </c>
      <c r="E1929" s="25" t="n">
        <v>100</v>
      </c>
      <c r="F1929" s="25" t="n">
        <v>0</v>
      </c>
      <c r="G1929" s="25" t="n">
        <v>0</v>
      </c>
      <c r="H1929" s="25" t="n">
        <v>27</v>
      </c>
      <c r="I1929" s="25" t="n">
        <v>598</v>
      </c>
      <c r="J1929" s="25" t="n">
        <v>2</v>
      </c>
      <c r="L1929" s="23" t="n">
        <f aca="false">M1929+N1929+O1929</f>
        <v>139.99</v>
      </c>
      <c r="M1929" s="2" t="n">
        <f aca="false">H1929*M$7</f>
        <v>135</v>
      </c>
      <c r="N1929" s="2" t="n">
        <f aca="false">I1929*N$7</f>
        <v>2.99</v>
      </c>
      <c r="O1929" s="2" t="n">
        <f aca="false">J1929*O$7</f>
        <v>2</v>
      </c>
    </row>
    <row r="1930" customFormat="false" ht="15.95" hidden="false" customHeight="true" outlineLevel="0" collapsed="false">
      <c r="A1930" s="24" t="n">
        <v>44194.4640471296</v>
      </c>
      <c r="B1930" s="25" t="n">
        <v>230</v>
      </c>
      <c r="C1930" s="25" t="n">
        <v>110</v>
      </c>
      <c r="D1930" s="25" t="n">
        <v>100</v>
      </c>
      <c r="E1930" s="25" t="n">
        <v>100</v>
      </c>
      <c r="F1930" s="25" t="n">
        <v>0</v>
      </c>
      <c r="G1930" s="25" t="n">
        <v>0</v>
      </c>
      <c r="H1930" s="25" t="n">
        <v>25</v>
      </c>
      <c r="I1930" s="25" t="n">
        <v>571</v>
      </c>
      <c r="J1930" s="25" t="n">
        <v>-2</v>
      </c>
      <c r="L1930" s="23" t="n">
        <f aca="false">M1930+N1930+O1930</f>
        <v>125.855</v>
      </c>
      <c r="M1930" s="2" t="n">
        <f aca="false">H1930*M$7</f>
        <v>125</v>
      </c>
      <c r="N1930" s="2" t="n">
        <f aca="false">I1930*N$7</f>
        <v>2.855</v>
      </c>
      <c r="O1930" s="2" t="n">
        <f aca="false">J1930*O$7</f>
        <v>-2</v>
      </c>
    </row>
    <row r="1931" customFormat="false" ht="15.95" hidden="false" customHeight="true" outlineLevel="0" collapsed="false">
      <c r="A1931" s="24" t="n">
        <v>44194.4639948148</v>
      </c>
      <c r="B1931" s="25" t="n">
        <v>226</v>
      </c>
      <c r="C1931" s="25" t="n">
        <v>108</v>
      </c>
      <c r="D1931" s="25" t="n">
        <v>100</v>
      </c>
      <c r="E1931" s="25" t="n">
        <v>100</v>
      </c>
      <c r="F1931" s="25" t="n">
        <v>0</v>
      </c>
      <c r="G1931" s="25" t="n">
        <v>0</v>
      </c>
      <c r="H1931" s="25" t="n">
        <v>27</v>
      </c>
      <c r="I1931" s="25" t="n">
        <v>546</v>
      </c>
      <c r="J1931" s="25" t="n">
        <v>0</v>
      </c>
      <c r="L1931" s="23" t="n">
        <f aca="false">M1931+N1931+O1931</f>
        <v>137.73</v>
      </c>
      <c r="M1931" s="2" t="n">
        <f aca="false">H1931*M$7</f>
        <v>135</v>
      </c>
      <c r="N1931" s="2" t="n">
        <f aca="false">I1931*N$7</f>
        <v>2.73</v>
      </c>
      <c r="O1931" s="2" t="n">
        <f aca="false">J1931*O$7</f>
        <v>0</v>
      </c>
    </row>
    <row r="1932" customFormat="false" ht="15.95" hidden="false" customHeight="true" outlineLevel="0" collapsed="false">
      <c r="A1932" s="24" t="n">
        <v>44194.4639424653</v>
      </c>
      <c r="B1932" s="25" t="n">
        <v>226</v>
      </c>
      <c r="C1932" s="25" t="n">
        <v>108</v>
      </c>
      <c r="D1932" s="25" t="n">
        <v>100</v>
      </c>
      <c r="E1932" s="25" t="n">
        <v>100</v>
      </c>
      <c r="F1932" s="25" t="n">
        <v>0</v>
      </c>
      <c r="G1932" s="25" t="n">
        <v>0</v>
      </c>
      <c r="H1932" s="25" t="n">
        <v>27</v>
      </c>
      <c r="I1932" s="25" t="n">
        <v>519</v>
      </c>
      <c r="J1932" s="25" t="n">
        <v>3</v>
      </c>
      <c r="L1932" s="23" t="n">
        <f aca="false">M1932+N1932+O1932</f>
        <v>140.595</v>
      </c>
      <c r="M1932" s="2" t="n">
        <f aca="false">H1932*M$7</f>
        <v>135</v>
      </c>
      <c r="N1932" s="2" t="n">
        <f aca="false">I1932*N$7</f>
        <v>2.595</v>
      </c>
      <c r="O1932" s="2" t="n">
        <f aca="false">J1932*O$7</f>
        <v>3</v>
      </c>
    </row>
    <row r="1933" customFormat="false" ht="15.95" hidden="false" customHeight="true" outlineLevel="0" collapsed="false">
      <c r="A1933" s="24" t="n">
        <v>44194.4638901736</v>
      </c>
      <c r="B1933" s="25" t="n">
        <v>231</v>
      </c>
      <c r="C1933" s="25" t="n">
        <v>111</v>
      </c>
      <c r="D1933" s="25" t="n">
        <v>100</v>
      </c>
      <c r="E1933" s="25" t="n">
        <v>100</v>
      </c>
      <c r="F1933" s="25" t="n">
        <v>0</v>
      </c>
      <c r="G1933" s="25" t="n">
        <v>0</v>
      </c>
      <c r="H1933" s="25" t="n">
        <v>24</v>
      </c>
      <c r="I1933" s="25" t="n">
        <v>492</v>
      </c>
      <c r="J1933" s="25" t="n">
        <v>-3</v>
      </c>
      <c r="L1933" s="23" t="n">
        <f aca="false">M1933+N1933+O1933</f>
        <v>119.46</v>
      </c>
      <c r="M1933" s="2" t="n">
        <f aca="false">H1933*M$7</f>
        <v>120</v>
      </c>
      <c r="N1933" s="2" t="n">
        <f aca="false">I1933*N$7</f>
        <v>2.46</v>
      </c>
      <c r="O1933" s="2" t="n">
        <f aca="false">J1933*O$7</f>
        <v>-3</v>
      </c>
    </row>
    <row r="1934" customFormat="false" ht="15.95" hidden="false" customHeight="true" outlineLevel="0" collapsed="false">
      <c r="A1934" s="24" t="n">
        <v>44194.4638378472</v>
      </c>
      <c r="B1934" s="25" t="n">
        <v>226</v>
      </c>
      <c r="C1934" s="25" t="n">
        <v>108</v>
      </c>
      <c r="D1934" s="25" t="n">
        <v>100</v>
      </c>
      <c r="E1934" s="25" t="n">
        <v>100</v>
      </c>
      <c r="F1934" s="25" t="n">
        <v>0</v>
      </c>
      <c r="G1934" s="25" t="n">
        <v>0</v>
      </c>
      <c r="H1934" s="25" t="n">
        <v>27</v>
      </c>
      <c r="I1934" s="25" t="n">
        <v>468</v>
      </c>
      <c r="J1934" s="25" t="n">
        <v>-1</v>
      </c>
      <c r="L1934" s="23" t="n">
        <f aca="false">M1934+N1934+O1934</f>
        <v>136.34</v>
      </c>
      <c r="M1934" s="2" t="n">
        <f aca="false">H1934*M$7</f>
        <v>135</v>
      </c>
      <c r="N1934" s="2" t="n">
        <f aca="false">I1934*N$7</f>
        <v>2.34</v>
      </c>
      <c r="O1934" s="2" t="n">
        <f aca="false">J1934*O$7</f>
        <v>-1</v>
      </c>
    </row>
    <row r="1935" customFormat="false" ht="15.95" hidden="false" customHeight="true" outlineLevel="0" collapsed="false">
      <c r="A1935" s="24" t="n">
        <v>44194.4637855093</v>
      </c>
      <c r="B1935" s="25" t="n">
        <v>224</v>
      </c>
      <c r="C1935" s="25" t="n">
        <v>107</v>
      </c>
      <c r="D1935" s="25" t="n">
        <v>100</v>
      </c>
      <c r="E1935" s="25" t="n">
        <v>100</v>
      </c>
      <c r="F1935" s="25" t="n">
        <v>0</v>
      </c>
      <c r="G1935" s="25" t="n">
        <v>0</v>
      </c>
      <c r="H1935" s="25" t="n">
        <v>28</v>
      </c>
      <c r="I1935" s="25" t="n">
        <v>441</v>
      </c>
      <c r="J1935" s="25" t="n">
        <v>3</v>
      </c>
      <c r="L1935" s="23" t="n">
        <f aca="false">M1935+N1935+O1935</f>
        <v>145.205</v>
      </c>
      <c r="M1935" s="2" t="n">
        <f aca="false">H1935*M$7</f>
        <v>140</v>
      </c>
      <c r="N1935" s="2" t="n">
        <f aca="false">I1935*N$7</f>
        <v>2.205</v>
      </c>
      <c r="O1935" s="2" t="n">
        <f aca="false">J1935*O$7</f>
        <v>3</v>
      </c>
    </row>
    <row r="1936" customFormat="false" ht="15.95" hidden="false" customHeight="true" outlineLevel="0" collapsed="false">
      <c r="A1936" s="24" t="n">
        <v>44194.4637331944</v>
      </c>
      <c r="B1936" s="25" t="n">
        <v>230</v>
      </c>
      <c r="C1936" s="25" t="n">
        <v>110</v>
      </c>
      <c r="D1936" s="25" t="n">
        <v>100</v>
      </c>
      <c r="E1936" s="25" t="n">
        <v>100</v>
      </c>
      <c r="F1936" s="25" t="n">
        <v>0</v>
      </c>
      <c r="G1936" s="25" t="n">
        <v>0</v>
      </c>
      <c r="H1936" s="25" t="n">
        <v>25</v>
      </c>
      <c r="I1936" s="25" t="n">
        <v>413</v>
      </c>
      <c r="J1936" s="25" t="n">
        <v>-1</v>
      </c>
      <c r="L1936" s="23" t="n">
        <f aca="false">M1936+N1936+O1936</f>
        <v>126.065</v>
      </c>
      <c r="M1936" s="2" t="n">
        <f aca="false">H1936*M$7</f>
        <v>125</v>
      </c>
      <c r="N1936" s="2" t="n">
        <f aca="false">I1936*N$7</f>
        <v>2.065</v>
      </c>
      <c r="O1936" s="2" t="n">
        <f aca="false">J1936*O$7</f>
        <v>-1</v>
      </c>
    </row>
    <row r="1937" customFormat="false" ht="15.95" hidden="false" customHeight="true" outlineLevel="0" collapsed="false">
      <c r="A1937" s="24" t="n">
        <v>44194.4636808449</v>
      </c>
      <c r="B1937" s="25" t="n">
        <v>228</v>
      </c>
      <c r="C1937" s="25" t="n">
        <v>109</v>
      </c>
      <c r="D1937" s="25" t="n">
        <v>100</v>
      </c>
      <c r="E1937" s="25" t="n">
        <v>100</v>
      </c>
      <c r="F1937" s="25" t="n">
        <v>0</v>
      </c>
      <c r="G1937" s="25" t="n">
        <v>0</v>
      </c>
      <c r="H1937" s="25" t="n">
        <v>26</v>
      </c>
      <c r="I1937" s="25" t="n">
        <v>388</v>
      </c>
      <c r="J1937" s="25" t="n">
        <v>-2</v>
      </c>
      <c r="L1937" s="23" t="n">
        <f aca="false">M1937+N1937+O1937</f>
        <v>129.94</v>
      </c>
      <c r="M1937" s="2" t="n">
        <f aca="false">H1937*M$7</f>
        <v>130</v>
      </c>
      <c r="N1937" s="2" t="n">
        <f aca="false">I1937*N$7</f>
        <v>1.94</v>
      </c>
      <c r="O1937" s="2" t="n">
        <f aca="false">J1937*O$7</f>
        <v>-2</v>
      </c>
    </row>
    <row r="1938" customFormat="false" ht="15.95" hidden="false" customHeight="true" outlineLevel="0" collapsed="false">
      <c r="A1938" s="24" t="n">
        <v>44194.4636285185</v>
      </c>
      <c r="B1938" s="25" t="n">
        <v>224</v>
      </c>
      <c r="C1938" s="25" t="n">
        <v>107</v>
      </c>
      <c r="D1938" s="25" t="n">
        <v>100</v>
      </c>
      <c r="E1938" s="25" t="n">
        <v>100</v>
      </c>
      <c r="F1938" s="25" t="n">
        <v>0</v>
      </c>
      <c r="G1938" s="25" t="n">
        <v>0</v>
      </c>
      <c r="H1938" s="25" t="n">
        <v>28</v>
      </c>
      <c r="I1938" s="25" t="n">
        <v>362</v>
      </c>
      <c r="J1938" s="25" t="n">
        <v>2</v>
      </c>
      <c r="L1938" s="23" t="n">
        <f aca="false">M1938+N1938+O1938</f>
        <v>143.81</v>
      </c>
      <c r="M1938" s="2" t="n">
        <f aca="false">H1938*M$7</f>
        <v>140</v>
      </c>
      <c r="N1938" s="2" t="n">
        <f aca="false">I1938*N$7</f>
        <v>1.81</v>
      </c>
      <c r="O1938" s="2" t="n">
        <f aca="false">J1938*O$7</f>
        <v>2</v>
      </c>
    </row>
    <row r="1939" customFormat="false" ht="15.95" hidden="false" customHeight="true" outlineLevel="0" collapsed="false">
      <c r="A1939" s="24" t="n">
        <v>44194.4635761806</v>
      </c>
      <c r="B1939" s="25" t="n">
        <v>228</v>
      </c>
      <c r="C1939" s="25" t="n">
        <v>109</v>
      </c>
      <c r="D1939" s="25" t="n">
        <v>100</v>
      </c>
      <c r="E1939" s="25" t="n">
        <v>100</v>
      </c>
      <c r="F1939" s="25" t="n">
        <v>0</v>
      </c>
      <c r="G1939" s="25" t="n">
        <v>0</v>
      </c>
      <c r="H1939" s="25" t="n">
        <v>26</v>
      </c>
      <c r="I1939" s="25" t="n">
        <v>334</v>
      </c>
      <c r="J1939" s="25" t="n">
        <v>3</v>
      </c>
      <c r="L1939" s="23" t="n">
        <f aca="false">M1939+N1939+O1939</f>
        <v>134.67</v>
      </c>
      <c r="M1939" s="2" t="n">
        <f aca="false">H1939*M$7</f>
        <v>130</v>
      </c>
      <c r="N1939" s="2" t="n">
        <f aca="false">I1939*N$7</f>
        <v>1.67</v>
      </c>
      <c r="O1939" s="2" t="n">
        <f aca="false">J1939*O$7</f>
        <v>3</v>
      </c>
    </row>
    <row r="1940" customFormat="false" ht="15.95" hidden="false" customHeight="true" outlineLevel="0" collapsed="false">
      <c r="A1940" s="24" t="n">
        <v>44194.4635238542</v>
      </c>
      <c r="B1940" s="25" t="n">
        <v>233</v>
      </c>
      <c r="C1940" s="25" t="n">
        <v>112</v>
      </c>
      <c r="D1940" s="25" t="n">
        <v>100</v>
      </c>
      <c r="E1940" s="25" t="n">
        <v>100</v>
      </c>
      <c r="F1940" s="25" t="n">
        <v>0</v>
      </c>
      <c r="G1940" s="25" t="n">
        <v>0</v>
      </c>
      <c r="H1940" s="25" t="n">
        <v>23</v>
      </c>
      <c r="I1940" s="25" t="n">
        <v>308</v>
      </c>
      <c r="J1940" s="25" t="n">
        <v>-3</v>
      </c>
      <c r="L1940" s="23" t="n">
        <f aca="false">M1940+N1940+O1940</f>
        <v>113.54</v>
      </c>
      <c r="M1940" s="2" t="n">
        <f aca="false">H1940*M$7</f>
        <v>115</v>
      </c>
      <c r="N1940" s="2" t="n">
        <f aca="false">I1940*N$7</f>
        <v>1.54</v>
      </c>
      <c r="O1940" s="2" t="n">
        <f aca="false">J1940*O$7</f>
        <v>-3</v>
      </c>
    </row>
    <row r="1941" customFormat="false" ht="15.95" hidden="false" customHeight="true" outlineLevel="0" collapsed="false">
      <c r="A1941" s="24" t="n">
        <v>44194.4634715162</v>
      </c>
      <c r="B1941" s="25" t="n">
        <v>228</v>
      </c>
      <c r="C1941" s="25" t="n">
        <v>109</v>
      </c>
      <c r="D1941" s="25" t="n">
        <v>100</v>
      </c>
      <c r="E1941" s="25" t="n">
        <v>100</v>
      </c>
      <c r="F1941" s="25" t="n">
        <v>0</v>
      </c>
      <c r="G1941" s="25" t="n">
        <v>0</v>
      </c>
      <c r="H1941" s="25" t="n">
        <v>26</v>
      </c>
      <c r="I1941" s="25" t="n">
        <v>285</v>
      </c>
      <c r="J1941" s="25" t="n">
        <v>-1</v>
      </c>
      <c r="L1941" s="23" t="n">
        <f aca="false">M1941+N1941+O1941</f>
        <v>130.425</v>
      </c>
      <c r="M1941" s="2" t="n">
        <f aca="false">H1941*M$7</f>
        <v>130</v>
      </c>
      <c r="N1941" s="2" t="n">
        <f aca="false">I1941*N$7</f>
        <v>1.425</v>
      </c>
      <c r="O1941" s="2" t="n">
        <f aca="false">J1941*O$7</f>
        <v>-1</v>
      </c>
    </row>
    <row r="1942" customFormat="false" ht="15.95" hidden="false" customHeight="true" outlineLevel="0" collapsed="false">
      <c r="A1942" s="24" t="n">
        <v>44194.4634191782</v>
      </c>
      <c r="B1942" s="25" t="n">
        <v>226</v>
      </c>
      <c r="C1942" s="25" t="n">
        <v>108</v>
      </c>
      <c r="D1942" s="25" t="n">
        <v>100</v>
      </c>
      <c r="E1942" s="25" t="n">
        <v>100</v>
      </c>
      <c r="F1942" s="25" t="n">
        <v>0</v>
      </c>
      <c r="G1942" s="25" t="n">
        <v>0</v>
      </c>
      <c r="H1942" s="25" t="n">
        <v>27</v>
      </c>
      <c r="I1942" s="25" t="n">
        <v>259</v>
      </c>
      <c r="J1942" s="25" t="n">
        <v>3</v>
      </c>
      <c r="L1942" s="23" t="n">
        <f aca="false">M1942+N1942+O1942</f>
        <v>139.295</v>
      </c>
      <c r="M1942" s="2" t="n">
        <f aca="false">H1942*M$7</f>
        <v>135</v>
      </c>
      <c r="N1942" s="2" t="n">
        <f aca="false">I1942*N$7</f>
        <v>1.295</v>
      </c>
      <c r="O1942" s="2" t="n">
        <f aca="false">J1942*O$7</f>
        <v>3</v>
      </c>
    </row>
    <row r="1943" customFormat="false" ht="15.95" hidden="false" customHeight="true" outlineLevel="0" collapsed="false">
      <c r="A1943" s="24" t="n">
        <v>44194.4633668866</v>
      </c>
      <c r="B1943" s="25" t="n">
        <v>231</v>
      </c>
      <c r="C1943" s="25" t="n">
        <v>111</v>
      </c>
      <c r="D1943" s="25" t="n">
        <v>100</v>
      </c>
      <c r="E1943" s="25" t="n">
        <v>100</v>
      </c>
      <c r="F1943" s="25" t="n">
        <v>0</v>
      </c>
      <c r="G1943" s="25" t="n">
        <v>0</v>
      </c>
      <c r="H1943" s="25" t="n">
        <v>24</v>
      </c>
      <c r="I1943" s="25" t="n">
        <v>232</v>
      </c>
      <c r="J1943" s="25" t="n">
        <v>-1</v>
      </c>
      <c r="L1943" s="23" t="n">
        <f aca="false">M1943+N1943+O1943</f>
        <v>120.16</v>
      </c>
      <c r="M1943" s="2" t="n">
        <f aca="false">H1943*M$7</f>
        <v>120</v>
      </c>
      <c r="N1943" s="2" t="n">
        <f aca="false">I1943*N$7</f>
        <v>1.16</v>
      </c>
      <c r="O1943" s="2" t="n">
        <f aca="false">J1943*O$7</f>
        <v>-1</v>
      </c>
    </row>
    <row r="1944" customFormat="false" ht="15.95" hidden="false" customHeight="true" outlineLevel="0" collapsed="false">
      <c r="A1944" s="24" t="n">
        <v>44194.4633145486</v>
      </c>
      <c r="B1944" s="25" t="n">
        <v>230</v>
      </c>
      <c r="C1944" s="25" t="n">
        <v>110</v>
      </c>
      <c r="D1944" s="25" t="n">
        <v>100</v>
      </c>
      <c r="E1944" s="25" t="n">
        <v>100</v>
      </c>
      <c r="F1944" s="25" t="n">
        <v>0</v>
      </c>
      <c r="G1944" s="25" t="n">
        <v>0</v>
      </c>
      <c r="H1944" s="25" t="n">
        <v>25</v>
      </c>
      <c r="I1944" s="25" t="n">
        <v>208</v>
      </c>
      <c r="J1944" s="25" t="n">
        <v>-3</v>
      </c>
      <c r="L1944" s="23" t="n">
        <f aca="false">M1944+N1944+O1944</f>
        <v>123.04</v>
      </c>
      <c r="M1944" s="2" t="n">
        <f aca="false">H1944*M$7</f>
        <v>125</v>
      </c>
      <c r="N1944" s="2" t="n">
        <f aca="false">I1944*N$7</f>
        <v>1.04</v>
      </c>
      <c r="O1944" s="2" t="n">
        <f aca="false">J1944*O$7</f>
        <v>-3</v>
      </c>
    </row>
    <row r="1945" customFormat="false" ht="15.95" hidden="false" customHeight="true" outlineLevel="0" collapsed="false">
      <c r="A1945" s="24" t="n">
        <v>44194.4632621759</v>
      </c>
      <c r="B1945" s="25" t="n">
        <v>224</v>
      </c>
      <c r="C1945" s="25" t="n">
        <v>107</v>
      </c>
      <c r="D1945" s="25" t="n">
        <v>100</v>
      </c>
      <c r="E1945" s="25" t="n">
        <v>100</v>
      </c>
      <c r="F1945" s="25" t="n">
        <v>0</v>
      </c>
      <c r="G1945" s="25" t="n">
        <v>0</v>
      </c>
      <c r="H1945" s="25" t="n">
        <v>28</v>
      </c>
      <c r="I1945" s="25" t="n">
        <v>183</v>
      </c>
      <c r="J1945" s="25" t="n">
        <v>2</v>
      </c>
      <c r="L1945" s="23" t="n">
        <f aca="false">M1945+N1945+O1945</f>
        <v>142.915</v>
      </c>
      <c r="M1945" s="2" t="n">
        <f aca="false">H1945*M$7</f>
        <v>140</v>
      </c>
      <c r="N1945" s="2" t="n">
        <f aca="false">I1945*N$7</f>
        <v>0.915</v>
      </c>
      <c r="O1945" s="2" t="n">
        <f aca="false">J1945*O$7</f>
        <v>2</v>
      </c>
    </row>
    <row r="1946" customFormat="false" ht="15.95" hidden="false" customHeight="true" outlineLevel="0" collapsed="false">
      <c r="A1946" s="24" t="n">
        <v>44194.4632098843</v>
      </c>
      <c r="B1946" s="25" t="n">
        <v>228</v>
      </c>
      <c r="C1946" s="25" t="n">
        <v>109</v>
      </c>
      <c r="D1946" s="25" t="n">
        <v>100</v>
      </c>
      <c r="E1946" s="25" t="n">
        <v>100</v>
      </c>
      <c r="F1946" s="25" t="n">
        <v>0</v>
      </c>
      <c r="G1946" s="25" t="n">
        <v>0</v>
      </c>
      <c r="H1946" s="25" t="n">
        <v>26</v>
      </c>
      <c r="I1946" s="25" t="n">
        <v>155</v>
      </c>
      <c r="J1946" s="25" t="n">
        <v>2</v>
      </c>
      <c r="L1946" s="23" t="n">
        <f aca="false">M1946+N1946+O1946</f>
        <v>132.775</v>
      </c>
      <c r="M1946" s="2" t="n">
        <f aca="false">H1946*M$7</f>
        <v>130</v>
      </c>
      <c r="N1946" s="2" t="n">
        <f aca="false">I1946*N$7</f>
        <v>0.775</v>
      </c>
      <c r="O1946" s="2" t="n">
        <f aca="false">J1946*O$7</f>
        <v>2</v>
      </c>
    </row>
    <row r="1947" customFormat="false" ht="15.95" hidden="false" customHeight="true" outlineLevel="0" collapsed="false">
      <c r="A1947" s="24" t="n">
        <v>44194.4631575463</v>
      </c>
      <c r="B1947" s="25" t="n">
        <v>231</v>
      </c>
      <c r="C1947" s="25" t="n">
        <v>111</v>
      </c>
      <c r="D1947" s="25" t="n">
        <v>100</v>
      </c>
      <c r="E1947" s="25" t="n">
        <v>100</v>
      </c>
      <c r="F1947" s="25" t="n">
        <v>0</v>
      </c>
      <c r="G1947" s="25" t="n">
        <v>0</v>
      </c>
      <c r="H1947" s="25" t="n">
        <v>24</v>
      </c>
      <c r="I1947" s="25" t="n">
        <v>129</v>
      </c>
      <c r="J1947" s="25" t="n">
        <v>-2</v>
      </c>
      <c r="L1947" s="23" t="n">
        <f aca="false">M1947+N1947+O1947</f>
        <v>118.645</v>
      </c>
      <c r="M1947" s="2" t="n">
        <f aca="false">H1947*M$7</f>
        <v>120</v>
      </c>
      <c r="N1947" s="2" t="n">
        <f aca="false">I1947*N$7</f>
        <v>0.645</v>
      </c>
      <c r="O1947" s="2" t="n">
        <f aca="false">J1947*O$7</f>
        <v>-2</v>
      </c>
    </row>
    <row r="1948" customFormat="false" ht="15.95" hidden="false" customHeight="true" outlineLevel="0" collapsed="false">
      <c r="A1948" s="24" t="n">
        <v>44194.4631052894</v>
      </c>
      <c r="B1948" s="25" t="n">
        <v>228</v>
      </c>
      <c r="C1948" s="25" t="n">
        <v>109</v>
      </c>
      <c r="D1948" s="25" t="n">
        <v>100</v>
      </c>
      <c r="E1948" s="25" t="n">
        <v>100</v>
      </c>
      <c r="F1948" s="25" t="n">
        <v>0</v>
      </c>
      <c r="G1948" s="25" t="n">
        <v>0</v>
      </c>
      <c r="H1948" s="25" t="n">
        <v>26</v>
      </c>
      <c r="I1948" s="25" t="n">
        <v>105</v>
      </c>
      <c r="J1948" s="25" t="n">
        <v>-1</v>
      </c>
      <c r="L1948" s="23" t="n">
        <f aca="false">M1948+N1948+O1948</f>
        <v>129.525</v>
      </c>
      <c r="M1948" s="2" t="n">
        <f aca="false">H1948*M$7</f>
        <v>130</v>
      </c>
      <c r="N1948" s="2" t="n">
        <f aca="false">I1948*N$7</f>
        <v>0.525</v>
      </c>
      <c r="O1948" s="2" t="n">
        <f aca="false">J1948*O$7</f>
        <v>-1</v>
      </c>
    </row>
    <row r="1949" customFormat="false" ht="15.95" hidden="false" customHeight="true" outlineLevel="0" collapsed="false">
      <c r="A1949" s="24" t="n">
        <v>44194.4630528704</v>
      </c>
      <c r="B1949" s="25" t="n">
        <v>226</v>
      </c>
      <c r="C1949" s="25" t="n">
        <v>108</v>
      </c>
      <c r="D1949" s="25" t="n">
        <v>100</v>
      </c>
      <c r="E1949" s="25" t="n">
        <v>100</v>
      </c>
      <c r="F1949" s="25" t="n">
        <v>0</v>
      </c>
      <c r="G1949" s="25" t="n">
        <v>0</v>
      </c>
      <c r="H1949" s="25" t="n">
        <v>27</v>
      </c>
      <c r="I1949" s="25" t="n">
        <v>79</v>
      </c>
      <c r="J1949" s="25" t="n">
        <v>3</v>
      </c>
      <c r="L1949" s="23" t="n">
        <f aca="false">M1949+N1949+O1949</f>
        <v>138.395</v>
      </c>
      <c r="M1949" s="2" t="n">
        <f aca="false">H1949*M$7</f>
        <v>135</v>
      </c>
      <c r="N1949" s="2" t="n">
        <f aca="false">I1949*N$7</f>
        <v>0.395</v>
      </c>
      <c r="O1949" s="2" t="n">
        <f aca="false">J1949*O$7</f>
        <v>3</v>
      </c>
    </row>
    <row r="1950" customFormat="false" ht="15.95" hidden="false" customHeight="true" outlineLevel="0" collapsed="false">
      <c r="A1950" s="24" t="n">
        <v>44194.463000544</v>
      </c>
      <c r="B1950" s="25" t="n">
        <v>231</v>
      </c>
      <c r="C1950" s="25" t="n">
        <v>111</v>
      </c>
      <c r="D1950" s="25" t="n">
        <v>100</v>
      </c>
      <c r="E1950" s="25" t="n">
        <v>100</v>
      </c>
      <c r="F1950" s="25" t="n">
        <v>0</v>
      </c>
      <c r="G1950" s="25" t="n">
        <v>0</v>
      </c>
      <c r="H1950" s="25" t="n">
        <v>24</v>
      </c>
      <c r="I1950" s="25" t="n">
        <v>52</v>
      </c>
      <c r="J1950" s="25" t="n">
        <v>-4</v>
      </c>
      <c r="L1950" s="23" t="n">
        <f aca="false">M1950+N1950+O1950</f>
        <v>116.26</v>
      </c>
      <c r="M1950" s="2" t="n">
        <f aca="false">H1950*M$7</f>
        <v>120</v>
      </c>
      <c r="N1950" s="2" t="n">
        <f aca="false">I1950*N$7</f>
        <v>0.26</v>
      </c>
      <c r="O1950" s="2" t="n">
        <f aca="false">J1950*O$7</f>
        <v>-4</v>
      </c>
    </row>
    <row r="1951" customFormat="false" ht="15.95" hidden="false" customHeight="true" outlineLevel="0" collapsed="false">
      <c r="A1951" s="24" t="n">
        <v>44194.462948206</v>
      </c>
      <c r="B1951" s="25" t="n">
        <v>224</v>
      </c>
      <c r="C1951" s="25" t="n">
        <v>107</v>
      </c>
      <c r="D1951" s="25" t="n">
        <v>100</v>
      </c>
      <c r="E1951" s="25" t="n">
        <v>100</v>
      </c>
      <c r="F1951" s="25" t="n">
        <v>0</v>
      </c>
      <c r="G1951" s="25" t="n">
        <v>0</v>
      </c>
      <c r="H1951" s="25" t="n">
        <v>28</v>
      </c>
      <c r="I1951" s="25" t="n">
        <v>28</v>
      </c>
      <c r="J1951" s="25" t="n">
        <v>4</v>
      </c>
      <c r="L1951" s="23" t="n">
        <f aca="false">M1951+N1951+O1951</f>
        <v>144.14</v>
      </c>
      <c r="M1951" s="2" t="n">
        <f aca="false">H1951*M$7</f>
        <v>140</v>
      </c>
      <c r="N1951" s="2" t="n">
        <f aca="false">I1951*N$7</f>
        <v>0.14</v>
      </c>
      <c r="O1951" s="2" t="n">
        <f aca="false">J1951*O$7</f>
        <v>4</v>
      </c>
    </row>
    <row r="1952" customFormat="false" ht="15.95" hidden="false" customHeight="true" outlineLevel="0" collapsed="false">
      <c r="A1952" s="24" t="n">
        <v>44194.4628958681</v>
      </c>
      <c r="B1952" s="25" t="n">
        <v>231</v>
      </c>
      <c r="C1952" s="25" t="n">
        <v>111</v>
      </c>
      <c r="D1952" s="25" t="n">
        <v>100</v>
      </c>
      <c r="E1952" s="25" t="n">
        <v>100</v>
      </c>
      <c r="F1952" s="25" t="n">
        <v>0</v>
      </c>
      <c r="G1952" s="25" t="n">
        <v>0</v>
      </c>
      <c r="H1952" s="25" t="n">
        <v>24</v>
      </c>
      <c r="I1952" s="25" t="n">
        <v>0</v>
      </c>
      <c r="J1952" s="25" t="n">
        <v>-3</v>
      </c>
      <c r="L1952" s="23" t="n">
        <f aca="false">M1952+N1952+O1952</f>
        <v>117</v>
      </c>
      <c r="M1952" s="2" t="n">
        <f aca="false">H1952*M$7</f>
        <v>120</v>
      </c>
      <c r="N1952" s="2" t="n">
        <f aca="false">I1952*N$7</f>
        <v>0</v>
      </c>
      <c r="O1952" s="2" t="n">
        <f aca="false">J1952*O$7</f>
        <v>-3</v>
      </c>
    </row>
    <row r="1953" customFormat="false" ht="15.95" hidden="false" customHeight="true" outlineLevel="0" collapsed="false">
      <c r="A1953" s="24" t="n">
        <v>44194.4627740394</v>
      </c>
      <c r="B1953" s="25" t="n">
        <v>226</v>
      </c>
      <c r="C1953" s="25" t="n">
        <v>108</v>
      </c>
      <c r="D1953" s="25" t="n">
        <v>100</v>
      </c>
      <c r="E1953" s="25" t="n">
        <v>100</v>
      </c>
      <c r="F1953" s="25" t="n">
        <v>0</v>
      </c>
      <c r="G1953" s="25" t="n">
        <v>0</v>
      </c>
      <c r="H1953" s="25" t="n">
        <v>27</v>
      </c>
      <c r="I1953" s="25" t="n">
        <v>4993</v>
      </c>
      <c r="J1953" s="25" t="n">
        <v>-1</v>
      </c>
      <c r="L1953" s="23" t="n">
        <f aca="false">M1953+N1953+O1953</f>
        <v>158.965</v>
      </c>
      <c r="M1953" s="2" t="n">
        <f aca="false">H1953*M$7</f>
        <v>135</v>
      </c>
      <c r="N1953" s="2" t="n">
        <f aca="false">I1953*N$7</f>
        <v>24.965</v>
      </c>
      <c r="O1953" s="2" t="n">
        <f aca="false">J1953*O$7</f>
        <v>-1</v>
      </c>
    </row>
    <row r="1954" customFormat="false" ht="15.95" hidden="false" customHeight="true" outlineLevel="0" collapsed="false">
      <c r="A1954" s="24" t="n">
        <v>44194.462721713</v>
      </c>
      <c r="B1954" s="25" t="n">
        <v>224</v>
      </c>
      <c r="C1954" s="25" t="n">
        <v>107</v>
      </c>
      <c r="D1954" s="25" t="n">
        <v>100</v>
      </c>
      <c r="E1954" s="25" t="n">
        <v>100</v>
      </c>
      <c r="F1954" s="25" t="n">
        <v>0</v>
      </c>
      <c r="G1954" s="25" t="n">
        <v>0</v>
      </c>
      <c r="H1954" s="25" t="n">
        <v>28</v>
      </c>
      <c r="I1954" s="25" t="n">
        <v>4966</v>
      </c>
      <c r="J1954" s="25" t="n">
        <v>3</v>
      </c>
      <c r="L1954" s="23" t="n">
        <f aca="false">M1954+N1954+O1954</f>
        <v>167.83</v>
      </c>
      <c r="M1954" s="2" t="n">
        <f aca="false">H1954*M$7</f>
        <v>140</v>
      </c>
      <c r="N1954" s="2" t="n">
        <f aca="false">I1954*N$7</f>
        <v>24.83</v>
      </c>
      <c r="O1954" s="2" t="n">
        <f aca="false">J1954*O$7</f>
        <v>3</v>
      </c>
    </row>
    <row r="1955" customFormat="false" ht="15.95" hidden="false" customHeight="true" outlineLevel="0" collapsed="false">
      <c r="A1955" s="24" t="n">
        <v>44194.462669375</v>
      </c>
      <c r="B1955" s="25" t="n">
        <v>230</v>
      </c>
      <c r="C1955" s="25" t="n">
        <v>110</v>
      </c>
      <c r="D1955" s="25" t="n">
        <v>100</v>
      </c>
      <c r="E1955" s="25" t="n">
        <v>100</v>
      </c>
      <c r="F1955" s="25" t="n">
        <v>0</v>
      </c>
      <c r="G1955" s="25" t="n">
        <v>0</v>
      </c>
      <c r="H1955" s="25" t="n">
        <v>25</v>
      </c>
      <c r="I1955" s="25" t="n">
        <v>4938</v>
      </c>
      <c r="J1955" s="25" t="n">
        <v>0</v>
      </c>
      <c r="L1955" s="23" t="n">
        <f aca="false">M1955+N1955+O1955</f>
        <v>149.69</v>
      </c>
      <c r="M1955" s="2" t="n">
        <f aca="false">H1955*M$7</f>
        <v>125</v>
      </c>
      <c r="N1955" s="2" t="n">
        <f aca="false">I1955*N$7</f>
        <v>24.69</v>
      </c>
      <c r="O1955" s="2" t="n">
        <f aca="false">J1955*O$7</f>
        <v>0</v>
      </c>
    </row>
    <row r="1956" customFormat="false" ht="15.95" hidden="false" customHeight="true" outlineLevel="0" collapsed="false">
      <c r="A1956" s="24" t="n">
        <v>44194.462617037</v>
      </c>
      <c r="B1956" s="25" t="n">
        <v>230</v>
      </c>
      <c r="C1956" s="25" t="n">
        <v>110</v>
      </c>
      <c r="D1956" s="25" t="n">
        <v>100</v>
      </c>
      <c r="E1956" s="25" t="n">
        <v>100</v>
      </c>
      <c r="F1956" s="25" t="n">
        <v>0</v>
      </c>
      <c r="G1956" s="25" t="n">
        <v>0</v>
      </c>
      <c r="H1956" s="25" t="n">
        <v>25</v>
      </c>
      <c r="I1956" s="25" t="n">
        <v>4913</v>
      </c>
      <c r="J1956" s="25" t="n">
        <v>-2</v>
      </c>
      <c r="L1956" s="23" t="n">
        <f aca="false">M1956+N1956+O1956</f>
        <v>147.565</v>
      </c>
      <c r="M1956" s="2" t="n">
        <f aca="false">H1956*M$7</f>
        <v>125</v>
      </c>
      <c r="N1956" s="2" t="n">
        <f aca="false">I1956*N$7</f>
        <v>24.565</v>
      </c>
      <c r="O1956" s="2" t="n">
        <f aca="false">J1956*O$7</f>
        <v>-2</v>
      </c>
    </row>
    <row r="1957" customFormat="false" ht="15.95" hidden="false" customHeight="true" outlineLevel="0" collapsed="false">
      <c r="A1957" s="24" t="n">
        <v>44194.4625647107</v>
      </c>
      <c r="B1957" s="25" t="n">
        <v>226</v>
      </c>
      <c r="C1957" s="25" t="n">
        <v>108</v>
      </c>
      <c r="D1957" s="25" t="n">
        <v>100</v>
      </c>
      <c r="E1957" s="25" t="n">
        <v>100</v>
      </c>
      <c r="F1957" s="25" t="n">
        <v>0</v>
      </c>
      <c r="G1957" s="25" t="n">
        <v>0</v>
      </c>
      <c r="H1957" s="25" t="n">
        <v>27</v>
      </c>
      <c r="I1957" s="25" t="n">
        <v>4888</v>
      </c>
      <c r="J1957" s="25" t="n">
        <v>-1</v>
      </c>
      <c r="L1957" s="23" t="n">
        <f aca="false">M1957+N1957+O1957</f>
        <v>158.44</v>
      </c>
      <c r="M1957" s="2" t="n">
        <f aca="false">H1957*M$7</f>
        <v>135</v>
      </c>
      <c r="N1957" s="2" t="n">
        <f aca="false">I1957*N$7</f>
        <v>24.44</v>
      </c>
      <c r="O1957" s="2" t="n">
        <f aca="false">J1957*O$7</f>
        <v>-1</v>
      </c>
    </row>
    <row r="1958" customFormat="false" ht="15.95" hidden="false" customHeight="true" outlineLevel="0" collapsed="false">
      <c r="A1958" s="24" t="n">
        <v>44194.4625123727</v>
      </c>
      <c r="B1958" s="25" t="n">
        <v>224</v>
      </c>
      <c r="C1958" s="25" t="n">
        <v>107</v>
      </c>
      <c r="D1958" s="25" t="n">
        <v>100</v>
      </c>
      <c r="E1958" s="25" t="n">
        <v>100</v>
      </c>
      <c r="F1958" s="25" t="n">
        <v>0</v>
      </c>
      <c r="G1958" s="25" t="n">
        <v>0</v>
      </c>
      <c r="H1958" s="25" t="n">
        <v>28</v>
      </c>
      <c r="I1958" s="25" t="n">
        <v>4861</v>
      </c>
      <c r="J1958" s="25" t="n">
        <v>2</v>
      </c>
      <c r="L1958" s="23" t="n">
        <f aca="false">M1958+N1958+O1958</f>
        <v>166.305</v>
      </c>
      <c r="M1958" s="2" t="n">
        <f aca="false">H1958*M$7</f>
        <v>140</v>
      </c>
      <c r="N1958" s="2" t="n">
        <f aca="false">I1958*N$7</f>
        <v>24.305</v>
      </c>
      <c r="O1958" s="2" t="n">
        <f aca="false">J1958*O$7</f>
        <v>2</v>
      </c>
    </row>
    <row r="1959" customFormat="false" ht="15.95" hidden="false" customHeight="true" outlineLevel="0" collapsed="false">
      <c r="A1959" s="24" t="n">
        <v>44194.4624600347</v>
      </c>
      <c r="B1959" s="25" t="n">
        <v>228</v>
      </c>
      <c r="C1959" s="25" t="n">
        <v>109</v>
      </c>
      <c r="D1959" s="25" t="n">
        <v>100</v>
      </c>
      <c r="E1959" s="25" t="n">
        <v>100</v>
      </c>
      <c r="F1959" s="25" t="n">
        <v>0</v>
      </c>
      <c r="G1959" s="25" t="n">
        <v>0</v>
      </c>
      <c r="H1959" s="25" t="n">
        <v>26</v>
      </c>
      <c r="I1959" s="25" t="n">
        <v>4833</v>
      </c>
      <c r="J1959" s="25" t="n">
        <v>2</v>
      </c>
      <c r="L1959" s="23" t="n">
        <f aca="false">M1959+N1959+O1959</f>
        <v>156.165</v>
      </c>
      <c r="M1959" s="2" t="n">
        <f aca="false">H1959*M$7</f>
        <v>130</v>
      </c>
      <c r="N1959" s="2" t="n">
        <f aca="false">I1959*N$7</f>
        <v>24.165</v>
      </c>
      <c r="O1959" s="2" t="n">
        <f aca="false">J1959*O$7</f>
        <v>2</v>
      </c>
    </row>
    <row r="1960" customFormat="false" ht="15.95" hidden="false" customHeight="true" outlineLevel="0" collapsed="false">
      <c r="A1960" s="24" t="n">
        <v>44194.4624077546</v>
      </c>
      <c r="B1960" s="25" t="n">
        <v>231</v>
      </c>
      <c r="C1960" s="25" t="n">
        <v>111</v>
      </c>
      <c r="D1960" s="25" t="n">
        <v>100</v>
      </c>
      <c r="E1960" s="25" t="n">
        <v>100</v>
      </c>
      <c r="F1960" s="25" t="n">
        <v>0</v>
      </c>
      <c r="G1960" s="25" t="n">
        <v>0</v>
      </c>
      <c r="H1960" s="25" t="n">
        <v>24</v>
      </c>
      <c r="I1960" s="25" t="n">
        <v>4807</v>
      </c>
      <c r="J1960" s="25" t="n">
        <v>-2</v>
      </c>
      <c r="L1960" s="23" t="n">
        <f aca="false">M1960+N1960+O1960</f>
        <v>142.035</v>
      </c>
      <c r="M1960" s="2" t="n">
        <f aca="false">H1960*M$7</f>
        <v>120</v>
      </c>
      <c r="N1960" s="2" t="n">
        <f aca="false">I1960*N$7</f>
        <v>24.035</v>
      </c>
      <c r="O1960" s="2" t="n">
        <f aca="false">J1960*O$7</f>
        <v>-2</v>
      </c>
    </row>
    <row r="1961" customFormat="false" ht="15.95" hidden="false" customHeight="true" outlineLevel="0" collapsed="false">
      <c r="A1961" s="24" t="n">
        <v>44194.4623554167</v>
      </c>
      <c r="B1961" s="25" t="n">
        <v>228</v>
      </c>
      <c r="C1961" s="25" t="n">
        <v>109</v>
      </c>
      <c r="D1961" s="25" t="n">
        <v>100</v>
      </c>
      <c r="E1961" s="25" t="n">
        <v>100</v>
      </c>
      <c r="F1961" s="25" t="n">
        <v>0</v>
      </c>
      <c r="G1961" s="25" t="n">
        <v>0</v>
      </c>
      <c r="H1961" s="25" t="n">
        <v>26</v>
      </c>
      <c r="I1961" s="25" t="n">
        <v>4783</v>
      </c>
      <c r="J1961" s="25" t="n">
        <v>-2</v>
      </c>
      <c r="L1961" s="23" t="n">
        <f aca="false">M1961+N1961+O1961</f>
        <v>151.915</v>
      </c>
      <c r="M1961" s="2" t="n">
        <f aca="false">H1961*M$7</f>
        <v>130</v>
      </c>
      <c r="N1961" s="2" t="n">
        <f aca="false">I1961*N$7</f>
        <v>23.915</v>
      </c>
      <c r="O1961" s="2" t="n">
        <f aca="false">J1961*O$7</f>
        <v>-2</v>
      </c>
    </row>
    <row r="1962" customFormat="false" ht="15.95" hidden="false" customHeight="true" outlineLevel="0" collapsed="false">
      <c r="A1962" s="24" t="n">
        <v>44194.4623030787</v>
      </c>
      <c r="B1962" s="25" t="n">
        <v>224</v>
      </c>
      <c r="C1962" s="25" t="n">
        <v>107</v>
      </c>
      <c r="D1962" s="25" t="n">
        <v>100</v>
      </c>
      <c r="E1962" s="25" t="n">
        <v>100</v>
      </c>
      <c r="F1962" s="25" t="n">
        <v>0</v>
      </c>
      <c r="G1962" s="25" t="n">
        <v>0</v>
      </c>
      <c r="H1962" s="25" t="n">
        <v>28</v>
      </c>
      <c r="I1962" s="25" t="n">
        <v>4757</v>
      </c>
      <c r="J1962" s="25" t="n">
        <v>1</v>
      </c>
      <c r="L1962" s="23" t="n">
        <f aca="false">M1962+N1962+O1962</f>
        <v>164.785</v>
      </c>
      <c r="M1962" s="2" t="n">
        <f aca="false">H1962*M$7</f>
        <v>140</v>
      </c>
      <c r="N1962" s="2" t="n">
        <f aca="false">I1962*N$7</f>
        <v>23.785</v>
      </c>
      <c r="O1962" s="2" t="n">
        <f aca="false">J1962*O$7</f>
        <v>1</v>
      </c>
    </row>
    <row r="1963" customFormat="false" ht="15.95" hidden="false" customHeight="true" outlineLevel="0" collapsed="false">
      <c r="A1963" s="24" t="n">
        <v>44194.4622507523</v>
      </c>
      <c r="B1963" s="25" t="n">
        <v>226</v>
      </c>
      <c r="C1963" s="25" t="n">
        <v>108</v>
      </c>
      <c r="D1963" s="25" t="n">
        <v>100</v>
      </c>
      <c r="E1963" s="25" t="n">
        <v>100</v>
      </c>
      <c r="F1963" s="25" t="n">
        <v>0</v>
      </c>
      <c r="G1963" s="25" t="n">
        <v>0</v>
      </c>
      <c r="H1963" s="25" t="n">
        <v>27</v>
      </c>
      <c r="I1963" s="25" t="n">
        <v>4729</v>
      </c>
      <c r="J1963" s="25" t="n">
        <v>3</v>
      </c>
      <c r="L1963" s="23" t="n">
        <f aca="false">M1963+N1963+O1963</f>
        <v>161.645</v>
      </c>
      <c r="M1963" s="2" t="n">
        <f aca="false">H1963*M$7</f>
        <v>135</v>
      </c>
      <c r="N1963" s="2" t="n">
        <f aca="false">I1963*N$7</f>
        <v>23.645</v>
      </c>
      <c r="O1963" s="2" t="n">
        <f aca="false">J1963*O$7</f>
        <v>3</v>
      </c>
    </row>
    <row r="1964" customFormat="false" ht="15.95" hidden="false" customHeight="true" outlineLevel="0" collapsed="false">
      <c r="A1964" s="24" t="n">
        <v>44194.4621984259</v>
      </c>
      <c r="B1964" s="25" t="n">
        <v>231</v>
      </c>
      <c r="C1964" s="25" t="n">
        <v>111</v>
      </c>
      <c r="D1964" s="25" t="n">
        <v>100</v>
      </c>
      <c r="E1964" s="25" t="n">
        <v>100</v>
      </c>
      <c r="F1964" s="25" t="n">
        <v>0</v>
      </c>
      <c r="G1964" s="25" t="n">
        <v>0</v>
      </c>
      <c r="H1964" s="25" t="n">
        <v>24</v>
      </c>
      <c r="I1964" s="25" t="n">
        <v>4702</v>
      </c>
      <c r="J1964" s="25" t="n">
        <v>-3</v>
      </c>
      <c r="L1964" s="23" t="n">
        <f aca="false">M1964+N1964+O1964</f>
        <v>140.51</v>
      </c>
      <c r="M1964" s="2" t="n">
        <f aca="false">H1964*M$7</f>
        <v>120</v>
      </c>
      <c r="N1964" s="2" t="n">
        <f aca="false">I1964*N$7</f>
        <v>23.51</v>
      </c>
      <c r="O1964" s="2" t="n">
        <f aca="false">J1964*O$7</f>
        <v>-3</v>
      </c>
    </row>
    <row r="1965" customFormat="false" ht="15.95" hidden="false" customHeight="true" outlineLevel="0" collapsed="false">
      <c r="A1965" s="24" t="n">
        <v>44194.4621460764</v>
      </c>
      <c r="B1965" s="25" t="n">
        <v>226</v>
      </c>
      <c r="C1965" s="25" t="n">
        <v>108</v>
      </c>
      <c r="D1965" s="25" t="n">
        <v>100</v>
      </c>
      <c r="E1965" s="25" t="n">
        <v>100</v>
      </c>
      <c r="F1965" s="25" t="n">
        <v>0</v>
      </c>
      <c r="G1965" s="25" t="n">
        <v>0</v>
      </c>
      <c r="H1965" s="25" t="n">
        <v>27</v>
      </c>
      <c r="I1965" s="25" t="n">
        <v>4678</v>
      </c>
      <c r="J1965" s="25" t="n">
        <v>-2</v>
      </c>
      <c r="L1965" s="23" t="n">
        <f aca="false">M1965+N1965+O1965</f>
        <v>156.39</v>
      </c>
      <c r="M1965" s="2" t="n">
        <f aca="false">H1965*M$7</f>
        <v>135</v>
      </c>
      <c r="N1965" s="2" t="n">
        <f aca="false">I1965*N$7</f>
        <v>23.39</v>
      </c>
      <c r="O1965" s="2" t="n">
        <f aca="false">J1965*O$7</f>
        <v>-2</v>
      </c>
    </row>
    <row r="1966" customFormat="false" ht="15.95" hidden="false" customHeight="true" outlineLevel="0" collapsed="false">
      <c r="A1966" s="24" t="n">
        <v>44194.46209375</v>
      </c>
      <c r="B1966" s="25" t="n">
        <v>222</v>
      </c>
      <c r="C1966" s="25" t="n">
        <v>106</v>
      </c>
      <c r="D1966" s="25" t="n">
        <v>100</v>
      </c>
      <c r="E1966" s="25" t="n">
        <v>100</v>
      </c>
      <c r="F1966" s="25" t="n">
        <v>0</v>
      </c>
      <c r="G1966" s="25" t="n">
        <v>0</v>
      </c>
      <c r="H1966" s="25" t="n">
        <v>29</v>
      </c>
      <c r="I1966" s="25" t="n">
        <v>4651</v>
      </c>
      <c r="J1966" s="25" t="n">
        <v>2</v>
      </c>
      <c r="L1966" s="23" t="n">
        <f aca="false">M1966+N1966+O1966</f>
        <v>170.255</v>
      </c>
      <c r="M1966" s="2" t="n">
        <f aca="false">H1966*M$7</f>
        <v>145</v>
      </c>
      <c r="N1966" s="2" t="n">
        <f aca="false">I1966*N$7</f>
        <v>23.255</v>
      </c>
      <c r="O1966" s="2" t="n">
        <f aca="false">J1966*O$7</f>
        <v>2</v>
      </c>
    </row>
    <row r="1967" customFormat="false" ht="15.95" hidden="false" customHeight="true" outlineLevel="0" collapsed="false">
      <c r="A1967" s="24" t="n">
        <v>44194.4620414236</v>
      </c>
      <c r="B1967" s="25" t="n">
        <v>226</v>
      </c>
      <c r="C1967" s="25" t="n">
        <v>108</v>
      </c>
      <c r="D1967" s="25" t="n">
        <v>100</v>
      </c>
      <c r="E1967" s="25" t="n">
        <v>100</v>
      </c>
      <c r="F1967" s="25" t="n">
        <v>0</v>
      </c>
      <c r="G1967" s="25" t="n">
        <v>0</v>
      </c>
      <c r="H1967" s="25" t="n">
        <v>27</v>
      </c>
      <c r="I1967" s="25" t="n">
        <v>4622</v>
      </c>
      <c r="J1967" s="25" t="n">
        <v>2</v>
      </c>
      <c r="L1967" s="23" t="n">
        <f aca="false">M1967+N1967+O1967</f>
        <v>160.11</v>
      </c>
      <c r="M1967" s="2" t="n">
        <f aca="false">H1967*M$7</f>
        <v>135</v>
      </c>
      <c r="N1967" s="2" t="n">
        <f aca="false">I1967*N$7</f>
        <v>23.11</v>
      </c>
      <c r="O1967" s="2" t="n">
        <f aca="false">J1967*O$7</f>
        <v>2</v>
      </c>
    </row>
    <row r="1968" customFormat="false" ht="15.95" hidden="false" customHeight="true" outlineLevel="0" collapsed="false">
      <c r="A1968" s="24" t="n">
        <v>44194.4619890741</v>
      </c>
      <c r="B1968" s="25" t="n">
        <v>230</v>
      </c>
      <c r="C1968" s="25" t="n">
        <v>110</v>
      </c>
      <c r="D1968" s="25" t="n">
        <v>100</v>
      </c>
      <c r="E1968" s="25" t="n">
        <v>100</v>
      </c>
      <c r="F1968" s="25" t="n">
        <v>0</v>
      </c>
      <c r="G1968" s="25" t="n">
        <v>0</v>
      </c>
      <c r="H1968" s="25" t="n">
        <v>25</v>
      </c>
      <c r="I1968" s="25" t="n">
        <v>4595</v>
      </c>
      <c r="J1968" s="25" t="n">
        <v>-1</v>
      </c>
      <c r="L1968" s="23" t="n">
        <f aca="false">M1968+N1968+O1968</f>
        <v>146.975</v>
      </c>
      <c r="M1968" s="2" t="n">
        <f aca="false">H1968*M$7</f>
        <v>125</v>
      </c>
      <c r="N1968" s="2" t="n">
        <f aca="false">I1968*N$7</f>
        <v>22.975</v>
      </c>
      <c r="O1968" s="2" t="n">
        <f aca="false">J1968*O$7</f>
        <v>-1</v>
      </c>
    </row>
    <row r="1969" customFormat="false" ht="15.95" hidden="false" customHeight="true" outlineLevel="0" collapsed="false">
      <c r="A1969" s="24" t="n">
        <v>44194.4619368056</v>
      </c>
      <c r="B1969" s="25" t="n">
        <v>228</v>
      </c>
      <c r="C1969" s="25" t="n">
        <v>109</v>
      </c>
      <c r="D1969" s="25" t="n">
        <v>100</v>
      </c>
      <c r="E1969" s="25" t="n">
        <v>100</v>
      </c>
      <c r="F1969" s="25" t="n">
        <v>0</v>
      </c>
      <c r="G1969" s="25" t="n">
        <v>0</v>
      </c>
      <c r="H1969" s="25" t="n">
        <v>26</v>
      </c>
      <c r="I1969" s="25" t="n">
        <v>4570</v>
      </c>
      <c r="J1969" s="25" t="n">
        <v>-1</v>
      </c>
      <c r="L1969" s="23" t="n">
        <f aca="false">M1969+N1969+O1969</f>
        <v>151.85</v>
      </c>
      <c r="M1969" s="2" t="n">
        <f aca="false">H1969*M$7</f>
        <v>130</v>
      </c>
      <c r="N1969" s="2" t="n">
        <f aca="false">I1969*N$7</f>
        <v>22.85</v>
      </c>
      <c r="O1969" s="2" t="n">
        <f aca="false">J1969*O$7</f>
        <v>-1</v>
      </c>
    </row>
    <row r="1970" customFormat="false" ht="15.95" hidden="false" customHeight="true" outlineLevel="0" collapsed="false">
      <c r="A1970" s="24" t="n">
        <v>44194.461884456</v>
      </c>
      <c r="B1970" s="25" t="n">
        <v>226</v>
      </c>
      <c r="C1970" s="25" t="n">
        <v>108</v>
      </c>
      <c r="D1970" s="25" t="n">
        <v>100</v>
      </c>
      <c r="E1970" s="25" t="n">
        <v>100</v>
      </c>
      <c r="F1970" s="25" t="n">
        <v>0</v>
      </c>
      <c r="G1970" s="25" t="n">
        <v>0</v>
      </c>
      <c r="H1970" s="25" t="n">
        <v>27</v>
      </c>
      <c r="I1970" s="25" t="n">
        <v>4544</v>
      </c>
      <c r="J1970" s="25" t="n">
        <v>-2</v>
      </c>
      <c r="L1970" s="23" t="n">
        <f aca="false">M1970+N1970+O1970</f>
        <v>155.72</v>
      </c>
      <c r="M1970" s="2" t="n">
        <f aca="false">H1970*M$7</f>
        <v>135</v>
      </c>
      <c r="N1970" s="2" t="n">
        <f aca="false">I1970*N$7</f>
        <v>22.72</v>
      </c>
      <c r="O1970" s="2" t="n">
        <f aca="false">J1970*O$7</f>
        <v>-2</v>
      </c>
    </row>
    <row r="1971" customFormat="false" ht="15.95" hidden="false" customHeight="true" outlineLevel="0" collapsed="false">
      <c r="A1971" s="24" t="n">
        <v>44194.4618321065</v>
      </c>
      <c r="B1971" s="25" t="n">
        <v>222</v>
      </c>
      <c r="C1971" s="25" t="n">
        <v>106</v>
      </c>
      <c r="D1971" s="25" t="n">
        <v>100</v>
      </c>
      <c r="E1971" s="25" t="n">
        <v>100</v>
      </c>
      <c r="F1971" s="25" t="n">
        <v>0</v>
      </c>
      <c r="G1971" s="25" t="n">
        <v>0</v>
      </c>
      <c r="H1971" s="25" t="n">
        <v>29</v>
      </c>
      <c r="I1971" s="25" t="n">
        <v>4517</v>
      </c>
      <c r="J1971" s="25" t="n">
        <v>2</v>
      </c>
      <c r="L1971" s="23" t="n">
        <f aca="false">M1971+N1971+O1971</f>
        <v>169.585</v>
      </c>
      <c r="M1971" s="2" t="n">
        <f aca="false">H1971*M$7</f>
        <v>145</v>
      </c>
      <c r="N1971" s="2" t="n">
        <f aca="false">I1971*N$7</f>
        <v>22.585</v>
      </c>
      <c r="O1971" s="2" t="n">
        <f aca="false">J1971*O$7</f>
        <v>2</v>
      </c>
    </row>
    <row r="1972" customFormat="false" ht="15.95" hidden="false" customHeight="true" outlineLevel="0" collapsed="false">
      <c r="A1972" s="24" t="n">
        <v>44194.4617797917</v>
      </c>
      <c r="B1972" s="25" t="n">
        <v>226</v>
      </c>
      <c r="C1972" s="25" t="n">
        <v>108</v>
      </c>
      <c r="D1972" s="25" t="n">
        <v>100</v>
      </c>
      <c r="E1972" s="25" t="n">
        <v>100</v>
      </c>
      <c r="F1972" s="25" t="n">
        <v>0</v>
      </c>
      <c r="G1972" s="25" t="n">
        <v>0</v>
      </c>
      <c r="H1972" s="25" t="n">
        <v>27</v>
      </c>
      <c r="I1972" s="25" t="n">
        <v>4488</v>
      </c>
      <c r="J1972" s="25" t="n">
        <v>3</v>
      </c>
      <c r="L1972" s="23" t="n">
        <f aca="false">M1972+N1972+O1972</f>
        <v>160.44</v>
      </c>
      <c r="M1972" s="2" t="n">
        <f aca="false">H1972*M$7</f>
        <v>135</v>
      </c>
      <c r="N1972" s="2" t="n">
        <f aca="false">I1972*N$7</f>
        <v>22.44</v>
      </c>
      <c r="O1972" s="2" t="n">
        <f aca="false">J1972*O$7</f>
        <v>3</v>
      </c>
    </row>
    <row r="1973" customFormat="false" ht="15.95" hidden="false" customHeight="true" outlineLevel="0" collapsed="false">
      <c r="A1973" s="24" t="n">
        <v>44194.4617274537</v>
      </c>
      <c r="B1973" s="25" t="n">
        <v>231</v>
      </c>
      <c r="C1973" s="25" t="n">
        <v>111</v>
      </c>
      <c r="D1973" s="25" t="n">
        <v>100</v>
      </c>
      <c r="E1973" s="25" t="n">
        <v>100</v>
      </c>
      <c r="F1973" s="25" t="n">
        <v>0</v>
      </c>
      <c r="G1973" s="25" t="n">
        <v>0</v>
      </c>
      <c r="H1973" s="25" t="n">
        <v>24</v>
      </c>
      <c r="I1973" s="25" t="n">
        <v>4461</v>
      </c>
      <c r="J1973" s="25" t="n">
        <v>-3</v>
      </c>
      <c r="L1973" s="23" t="n">
        <f aca="false">M1973+N1973+O1973</f>
        <v>139.305</v>
      </c>
      <c r="M1973" s="2" t="n">
        <f aca="false">H1973*M$7</f>
        <v>120</v>
      </c>
      <c r="N1973" s="2" t="n">
        <f aca="false">I1973*N$7</f>
        <v>22.305</v>
      </c>
      <c r="O1973" s="2" t="n">
        <f aca="false">J1973*O$7</f>
        <v>-3</v>
      </c>
    </row>
    <row r="1974" customFormat="false" ht="15.95" hidden="false" customHeight="true" outlineLevel="0" collapsed="false">
      <c r="A1974" s="24" t="n">
        <v>44194.4616751273</v>
      </c>
      <c r="B1974" s="25" t="n">
        <v>226</v>
      </c>
      <c r="C1974" s="25" t="n">
        <v>108</v>
      </c>
      <c r="D1974" s="25" t="n">
        <v>100</v>
      </c>
      <c r="E1974" s="25" t="n">
        <v>100</v>
      </c>
      <c r="F1974" s="25" t="n">
        <v>0</v>
      </c>
      <c r="G1974" s="25" t="n">
        <v>0</v>
      </c>
      <c r="H1974" s="25" t="n">
        <v>27</v>
      </c>
      <c r="I1974" s="25" t="n">
        <v>4437</v>
      </c>
      <c r="J1974" s="25" t="n">
        <v>-2</v>
      </c>
      <c r="L1974" s="23" t="n">
        <f aca="false">M1974+N1974+O1974</f>
        <v>155.185</v>
      </c>
      <c r="M1974" s="2" t="n">
        <f aca="false">H1974*M$7</f>
        <v>135</v>
      </c>
      <c r="N1974" s="2" t="n">
        <f aca="false">I1974*N$7</f>
        <v>22.185</v>
      </c>
      <c r="O1974" s="2" t="n">
        <f aca="false">J1974*O$7</f>
        <v>-2</v>
      </c>
    </row>
    <row r="1975" customFormat="false" ht="15.95" hidden="false" customHeight="true" outlineLevel="0" collapsed="false">
      <c r="A1975" s="24" t="n">
        <v>44194.4616227894</v>
      </c>
      <c r="B1975" s="25" t="n">
        <v>222</v>
      </c>
      <c r="C1975" s="25" t="n">
        <v>106</v>
      </c>
      <c r="D1975" s="25" t="n">
        <v>100</v>
      </c>
      <c r="E1975" s="25" t="n">
        <v>100</v>
      </c>
      <c r="F1975" s="25" t="n">
        <v>0</v>
      </c>
      <c r="G1975" s="25" t="n">
        <v>0</v>
      </c>
      <c r="H1975" s="25" t="n">
        <v>29</v>
      </c>
      <c r="I1975" s="25" t="n">
        <v>4410</v>
      </c>
      <c r="J1975" s="25" t="n">
        <v>3</v>
      </c>
      <c r="L1975" s="23" t="n">
        <f aca="false">M1975+N1975+O1975</f>
        <v>170.05</v>
      </c>
      <c r="M1975" s="2" t="n">
        <f aca="false">H1975*M$7</f>
        <v>145</v>
      </c>
      <c r="N1975" s="2" t="n">
        <f aca="false">I1975*N$7</f>
        <v>22.05</v>
      </c>
      <c r="O1975" s="2" t="n">
        <f aca="false">J1975*O$7</f>
        <v>3</v>
      </c>
    </row>
    <row r="1976" customFormat="false" ht="15.95" hidden="false" customHeight="true" outlineLevel="0" collapsed="false">
      <c r="A1976" s="24" t="n">
        <v>44194.4615704514</v>
      </c>
      <c r="B1976" s="25" t="n">
        <v>228</v>
      </c>
      <c r="C1976" s="25" t="n">
        <v>109</v>
      </c>
      <c r="D1976" s="25" t="n">
        <v>100</v>
      </c>
      <c r="E1976" s="25" t="n">
        <v>100</v>
      </c>
      <c r="F1976" s="25" t="n">
        <v>0</v>
      </c>
      <c r="G1976" s="25" t="n">
        <v>0</v>
      </c>
      <c r="H1976" s="25" t="n">
        <v>26</v>
      </c>
      <c r="I1976" s="25" t="n">
        <v>4381</v>
      </c>
      <c r="J1976" s="25" t="n">
        <v>0</v>
      </c>
      <c r="L1976" s="23" t="n">
        <f aca="false">M1976+N1976+O1976</f>
        <v>151.905</v>
      </c>
      <c r="M1976" s="2" t="n">
        <f aca="false">H1976*M$7</f>
        <v>130</v>
      </c>
      <c r="N1976" s="2" t="n">
        <f aca="false">I1976*N$7</f>
        <v>21.905</v>
      </c>
      <c r="O1976" s="2" t="n">
        <f aca="false">J1976*O$7</f>
        <v>0</v>
      </c>
    </row>
    <row r="1977" customFormat="false" ht="15.95" hidden="false" customHeight="true" outlineLevel="0" collapsed="false">
      <c r="A1977" s="24" t="n">
        <v>44194.4615181134</v>
      </c>
      <c r="B1977" s="25" t="n">
        <v>228</v>
      </c>
      <c r="C1977" s="25" t="n">
        <v>109</v>
      </c>
      <c r="D1977" s="25" t="n">
        <v>100</v>
      </c>
      <c r="E1977" s="25" t="n">
        <v>100</v>
      </c>
      <c r="F1977" s="25" t="n">
        <v>0</v>
      </c>
      <c r="G1977" s="25" t="n">
        <v>0</v>
      </c>
      <c r="H1977" s="25" t="n">
        <v>26</v>
      </c>
      <c r="I1977" s="25" t="n">
        <v>4355</v>
      </c>
      <c r="J1977" s="25" t="n">
        <v>-2</v>
      </c>
      <c r="L1977" s="23" t="n">
        <f aca="false">M1977+N1977+O1977</f>
        <v>149.775</v>
      </c>
      <c r="M1977" s="2" t="n">
        <f aca="false">H1977*M$7</f>
        <v>130</v>
      </c>
      <c r="N1977" s="2" t="n">
        <f aca="false">I1977*N$7</f>
        <v>21.775</v>
      </c>
      <c r="O1977" s="2" t="n">
        <f aca="false">J1977*O$7</f>
        <v>-2</v>
      </c>
    </row>
    <row r="1978" customFormat="false" ht="15.95" hidden="false" customHeight="true" outlineLevel="0" collapsed="false">
      <c r="A1978" s="24" t="n">
        <v>44194.461465787</v>
      </c>
      <c r="B1978" s="25" t="n">
        <v>224</v>
      </c>
      <c r="C1978" s="25" t="n">
        <v>107</v>
      </c>
      <c r="D1978" s="25" t="n">
        <v>100</v>
      </c>
      <c r="E1978" s="25" t="n">
        <v>100</v>
      </c>
      <c r="F1978" s="25" t="n">
        <v>0</v>
      </c>
      <c r="G1978" s="25" t="n">
        <v>0</v>
      </c>
      <c r="H1978" s="25" t="n">
        <v>28</v>
      </c>
      <c r="I1978" s="25" t="n">
        <v>4329</v>
      </c>
      <c r="J1978" s="25" t="n">
        <v>1</v>
      </c>
      <c r="L1978" s="23" t="n">
        <f aca="false">M1978+N1978+O1978</f>
        <v>162.645</v>
      </c>
      <c r="M1978" s="2" t="n">
        <f aca="false">H1978*M$7</f>
        <v>140</v>
      </c>
      <c r="N1978" s="2" t="n">
        <f aca="false">I1978*N$7</f>
        <v>21.645</v>
      </c>
      <c r="O1978" s="2" t="n">
        <f aca="false">J1978*O$7</f>
        <v>1</v>
      </c>
    </row>
    <row r="1979" customFormat="false" ht="15.95" hidden="false" customHeight="true" outlineLevel="0" collapsed="false">
      <c r="A1979" s="24" t="n">
        <v>44194.4614134491</v>
      </c>
      <c r="B1979" s="25" t="n">
        <v>226</v>
      </c>
      <c r="C1979" s="25" t="n">
        <v>108</v>
      </c>
      <c r="D1979" s="25" t="n">
        <v>100</v>
      </c>
      <c r="E1979" s="25" t="n">
        <v>100</v>
      </c>
      <c r="F1979" s="25" t="n">
        <v>0</v>
      </c>
      <c r="G1979" s="25" t="n">
        <v>0</v>
      </c>
      <c r="H1979" s="25" t="n">
        <v>27</v>
      </c>
      <c r="I1979" s="25" t="n">
        <v>4301</v>
      </c>
      <c r="J1979" s="25" t="n">
        <v>3</v>
      </c>
      <c r="L1979" s="23" t="n">
        <f aca="false">M1979+N1979+O1979</f>
        <v>159.505</v>
      </c>
      <c r="M1979" s="2" t="n">
        <f aca="false">H1979*M$7</f>
        <v>135</v>
      </c>
      <c r="N1979" s="2" t="n">
        <f aca="false">I1979*N$7</f>
        <v>21.505</v>
      </c>
      <c r="O1979" s="2" t="n">
        <f aca="false">J1979*O$7</f>
        <v>3</v>
      </c>
    </row>
    <row r="1980" customFormat="false" ht="15.95" hidden="false" customHeight="true" outlineLevel="0" collapsed="false">
      <c r="A1980" s="24" t="n">
        <v>44194.4613611111</v>
      </c>
      <c r="B1980" s="25" t="n">
        <v>231</v>
      </c>
      <c r="C1980" s="25" t="n">
        <v>111</v>
      </c>
      <c r="D1980" s="25" t="n">
        <v>100</v>
      </c>
      <c r="E1980" s="25" t="n">
        <v>100</v>
      </c>
      <c r="F1980" s="25" t="n">
        <v>0</v>
      </c>
      <c r="G1980" s="25" t="n">
        <v>0</v>
      </c>
      <c r="H1980" s="25" t="n">
        <v>24</v>
      </c>
      <c r="I1980" s="25" t="n">
        <v>4274</v>
      </c>
      <c r="J1980" s="25" t="n">
        <v>-4</v>
      </c>
      <c r="L1980" s="23" t="n">
        <f aca="false">M1980+N1980+O1980</f>
        <v>137.37</v>
      </c>
      <c r="M1980" s="2" t="n">
        <f aca="false">H1980*M$7</f>
        <v>120</v>
      </c>
      <c r="N1980" s="2" t="n">
        <f aca="false">I1980*N$7</f>
        <v>21.37</v>
      </c>
      <c r="O1980" s="2" t="n">
        <f aca="false">J1980*O$7</f>
        <v>-4</v>
      </c>
    </row>
    <row r="1981" customFormat="false" ht="15.95" hidden="false" customHeight="true" outlineLevel="0" collapsed="false">
      <c r="A1981" s="24" t="n">
        <v>44194.4613087847</v>
      </c>
      <c r="B1981" s="25" t="n">
        <v>224</v>
      </c>
      <c r="C1981" s="25" t="n">
        <v>107</v>
      </c>
      <c r="D1981" s="25" t="n">
        <v>100</v>
      </c>
      <c r="E1981" s="25" t="n">
        <v>100</v>
      </c>
      <c r="F1981" s="25" t="n">
        <v>0</v>
      </c>
      <c r="G1981" s="25" t="n">
        <v>0</v>
      </c>
      <c r="H1981" s="25" t="n">
        <v>28</v>
      </c>
      <c r="I1981" s="25" t="n">
        <v>4250</v>
      </c>
      <c r="J1981" s="25" t="n">
        <v>0</v>
      </c>
      <c r="L1981" s="23" t="n">
        <f aca="false">M1981+N1981+O1981</f>
        <v>161.25</v>
      </c>
      <c r="M1981" s="2" t="n">
        <f aca="false">H1981*M$7</f>
        <v>140</v>
      </c>
      <c r="N1981" s="2" t="n">
        <f aca="false">I1981*N$7</f>
        <v>21.25</v>
      </c>
      <c r="O1981" s="2" t="n">
        <f aca="false">J1981*O$7</f>
        <v>0</v>
      </c>
    </row>
    <row r="1982" customFormat="false" ht="15.95" hidden="false" customHeight="true" outlineLevel="0" collapsed="false">
      <c r="A1982" s="24" t="n">
        <v>44194.4612564468</v>
      </c>
      <c r="B1982" s="25" t="n">
        <v>224</v>
      </c>
      <c r="C1982" s="25" t="n">
        <v>107</v>
      </c>
      <c r="D1982" s="25" t="n">
        <v>100</v>
      </c>
      <c r="E1982" s="25" t="n">
        <v>100</v>
      </c>
      <c r="F1982" s="25" t="n">
        <v>0</v>
      </c>
      <c r="G1982" s="25" t="n">
        <v>0</v>
      </c>
      <c r="H1982" s="25" t="n">
        <v>28</v>
      </c>
      <c r="I1982" s="25" t="n">
        <v>4222</v>
      </c>
      <c r="J1982" s="25" t="n">
        <v>3</v>
      </c>
      <c r="L1982" s="23" t="n">
        <f aca="false">M1982+N1982+O1982</f>
        <v>164.11</v>
      </c>
      <c r="M1982" s="2" t="n">
        <f aca="false">H1982*M$7</f>
        <v>140</v>
      </c>
      <c r="N1982" s="2" t="n">
        <f aca="false">I1982*N$7</f>
        <v>21.11</v>
      </c>
      <c r="O1982" s="2" t="n">
        <f aca="false">J1982*O$7</f>
        <v>3</v>
      </c>
    </row>
    <row r="1983" customFormat="false" ht="15.95" hidden="false" customHeight="true" outlineLevel="0" collapsed="false">
      <c r="A1983" s="24" t="n">
        <v>44194.4612042361</v>
      </c>
      <c r="B1983" s="25" t="n">
        <v>230</v>
      </c>
      <c r="C1983" s="25" t="n">
        <v>110</v>
      </c>
      <c r="D1983" s="25" t="n">
        <v>100</v>
      </c>
      <c r="E1983" s="25" t="n">
        <v>100</v>
      </c>
      <c r="F1983" s="25" t="n">
        <v>0</v>
      </c>
      <c r="G1983" s="25" t="n">
        <v>0</v>
      </c>
      <c r="H1983" s="25" t="n">
        <v>25</v>
      </c>
      <c r="I1983" s="25" t="n">
        <v>4194</v>
      </c>
      <c r="J1983" s="25" t="n">
        <v>-2</v>
      </c>
      <c r="L1983" s="23" t="n">
        <f aca="false">M1983+N1983+O1983</f>
        <v>143.97</v>
      </c>
      <c r="M1983" s="2" t="n">
        <f aca="false">H1983*M$7</f>
        <v>125</v>
      </c>
      <c r="N1983" s="2" t="n">
        <f aca="false">I1983*N$7</f>
        <v>20.97</v>
      </c>
      <c r="O1983" s="2" t="n">
        <f aca="false">J1983*O$7</f>
        <v>-2</v>
      </c>
    </row>
    <row r="1984" customFormat="false" ht="15.95" hidden="false" customHeight="true" outlineLevel="0" collapsed="false">
      <c r="A1984" s="24" t="n">
        <v>44194.4611518287</v>
      </c>
      <c r="B1984" s="25" t="n">
        <v>226</v>
      </c>
      <c r="C1984" s="25" t="n">
        <v>108</v>
      </c>
      <c r="D1984" s="25" t="n">
        <v>100</v>
      </c>
      <c r="E1984" s="25" t="n">
        <v>100</v>
      </c>
      <c r="F1984" s="25" t="n">
        <v>0</v>
      </c>
      <c r="G1984" s="25" t="n">
        <v>0</v>
      </c>
      <c r="H1984" s="25" t="n">
        <v>27</v>
      </c>
      <c r="I1984" s="25" t="n">
        <v>4169</v>
      </c>
      <c r="J1984" s="25" t="n">
        <v>-1</v>
      </c>
      <c r="L1984" s="23" t="n">
        <f aca="false">M1984+N1984+O1984</f>
        <v>154.845</v>
      </c>
      <c r="M1984" s="2" t="n">
        <f aca="false">H1984*M$7</f>
        <v>135</v>
      </c>
      <c r="N1984" s="2" t="n">
        <f aca="false">I1984*N$7</f>
        <v>20.845</v>
      </c>
      <c r="O1984" s="2" t="n">
        <f aca="false">J1984*O$7</f>
        <v>-1</v>
      </c>
    </row>
    <row r="1985" customFormat="false" ht="15.95" hidden="false" customHeight="true" outlineLevel="0" collapsed="false">
      <c r="A1985" s="24" t="n">
        <v>44194.4610994907</v>
      </c>
      <c r="B1985" s="25" t="n">
        <v>224</v>
      </c>
      <c r="C1985" s="25" t="n">
        <v>107</v>
      </c>
      <c r="D1985" s="25" t="n">
        <v>100</v>
      </c>
      <c r="E1985" s="25" t="n">
        <v>100</v>
      </c>
      <c r="F1985" s="25" t="n">
        <v>0</v>
      </c>
      <c r="G1985" s="25" t="n">
        <v>0</v>
      </c>
      <c r="H1985" s="25" t="n">
        <v>28</v>
      </c>
      <c r="I1985" s="25" t="n">
        <v>4142</v>
      </c>
      <c r="J1985" s="25" t="n">
        <v>3</v>
      </c>
      <c r="L1985" s="23" t="n">
        <f aca="false">M1985+N1985+O1985</f>
        <v>163.71</v>
      </c>
      <c r="M1985" s="2" t="n">
        <f aca="false">H1985*M$7</f>
        <v>140</v>
      </c>
      <c r="N1985" s="2" t="n">
        <f aca="false">I1985*N$7</f>
        <v>20.71</v>
      </c>
      <c r="O1985" s="2" t="n">
        <f aca="false">J1985*O$7</f>
        <v>3</v>
      </c>
    </row>
    <row r="1986" customFormat="false" ht="15.95" hidden="false" customHeight="true" outlineLevel="0" collapsed="false">
      <c r="A1986" s="24" t="n">
        <v>44194.4610471528</v>
      </c>
      <c r="B1986" s="25" t="n">
        <v>230</v>
      </c>
      <c r="C1986" s="25" t="n">
        <v>110</v>
      </c>
      <c r="D1986" s="25" t="n">
        <v>100</v>
      </c>
      <c r="E1986" s="25" t="n">
        <v>100</v>
      </c>
      <c r="F1986" s="25" t="n">
        <v>0</v>
      </c>
      <c r="G1986" s="25" t="n">
        <v>0</v>
      </c>
      <c r="H1986" s="25" t="n">
        <v>25</v>
      </c>
      <c r="I1986" s="25" t="n">
        <v>4114</v>
      </c>
      <c r="J1986" s="25" t="n">
        <v>-2</v>
      </c>
      <c r="L1986" s="23" t="n">
        <f aca="false">M1986+N1986+O1986</f>
        <v>143.57</v>
      </c>
      <c r="M1986" s="2" t="n">
        <f aca="false">H1986*M$7</f>
        <v>125</v>
      </c>
      <c r="N1986" s="2" t="n">
        <f aca="false">I1986*N$7</f>
        <v>20.57</v>
      </c>
      <c r="O1986" s="2" t="n">
        <f aca="false">J1986*O$7</f>
        <v>-2</v>
      </c>
    </row>
    <row r="1987" customFormat="false" ht="15.95" hidden="false" customHeight="true" outlineLevel="0" collapsed="false">
      <c r="A1987" s="24" t="n">
        <v>44194.4609948264</v>
      </c>
      <c r="B1987" s="25" t="n">
        <v>226</v>
      </c>
      <c r="C1987" s="25" t="n">
        <v>108</v>
      </c>
      <c r="D1987" s="25" t="n">
        <v>100</v>
      </c>
      <c r="E1987" s="25" t="n">
        <v>100</v>
      </c>
      <c r="F1987" s="25" t="n">
        <v>0</v>
      </c>
      <c r="G1987" s="25" t="n">
        <v>0</v>
      </c>
      <c r="H1987" s="25" t="n">
        <v>27</v>
      </c>
      <c r="I1987" s="25" t="n">
        <v>4089</v>
      </c>
      <c r="J1987" s="25" t="n">
        <v>-1</v>
      </c>
      <c r="L1987" s="23" t="n">
        <f aca="false">M1987+N1987+O1987</f>
        <v>154.445</v>
      </c>
      <c r="M1987" s="2" t="n">
        <f aca="false">H1987*M$7</f>
        <v>135</v>
      </c>
      <c r="N1987" s="2" t="n">
        <f aca="false">I1987*N$7</f>
        <v>20.445</v>
      </c>
      <c r="O1987" s="2" t="n">
        <f aca="false">J1987*O$7</f>
        <v>-1</v>
      </c>
    </row>
    <row r="1988" customFormat="false" ht="15.95" hidden="false" customHeight="true" outlineLevel="0" collapsed="false">
      <c r="A1988" s="24" t="n">
        <v>44194.4609424884</v>
      </c>
      <c r="B1988" s="25" t="n">
        <v>224</v>
      </c>
      <c r="C1988" s="25" t="n">
        <v>107</v>
      </c>
      <c r="D1988" s="25" t="n">
        <v>100</v>
      </c>
      <c r="E1988" s="25" t="n">
        <v>100</v>
      </c>
      <c r="F1988" s="25" t="n">
        <v>0</v>
      </c>
      <c r="G1988" s="25" t="n">
        <v>0</v>
      </c>
      <c r="H1988" s="25" t="n">
        <v>28</v>
      </c>
      <c r="I1988" s="25" t="n">
        <v>4062</v>
      </c>
      <c r="J1988" s="25" t="n">
        <v>3</v>
      </c>
      <c r="L1988" s="23" t="n">
        <f aca="false">M1988+N1988+O1988</f>
        <v>163.31</v>
      </c>
      <c r="M1988" s="2" t="n">
        <f aca="false">H1988*M$7</f>
        <v>140</v>
      </c>
      <c r="N1988" s="2" t="n">
        <f aca="false">I1988*N$7</f>
        <v>20.31</v>
      </c>
      <c r="O1988" s="2" t="n">
        <f aca="false">J1988*O$7</f>
        <v>3</v>
      </c>
    </row>
    <row r="1989" customFormat="false" ht="15.95" hidden="false" customHeight="true" outlineLevel="0" collapsed="false">
      <c r="A1989" s="24" t="n">
        <v>44194.4608901505</v>
      </c>
      <c r="B1989" s="25" t="n">
        <v>230</v>
      </c>
      <c r="C1989" s="25" t="n">
        <v>110</v>
      </c>
      <c r="D1989" s="25" t="n">
        <v>100</v>
      </c>
      <c r="E1989" s="25" t="n">
        <v>100</v>
      </c>
      <c r="F1989" s="25" t="n">
        <v>0</v>
      </c>
      <c r="G1989" s="25" t="n">
        <v>0</v>
      </c>
      <c r="H1989" s="25" t="n">
        <v>25</v>
      </c>
      <c r="I1989" s="25" t="n">
        <v>4034</v>
      </c>
      <c r="J1989" s="25" t="n">
        <v>-2</v>
      </c>
      <c r="L1989" s="23" t="n">
        <f aca="false">M1989+N1989+O1989</f>
        <v>143.17</v>
      </c>
      <c r="M1989" s="2" t="n">
        <f aca="false">H1989*M$7</f>
        <v>125</v>
      </c>
      <c r="N1989" s="2" t="n">
        <f aca="false">I1989*N$7</f>
        <v>20.17</v>
      </c>
      <c r="O1989" s="2" t="n">
        <f aca="false">J1989*O$7</f>
        <v>-2</v>
      </c>
    </row>
    <row r="1990" customFormat="false" ht="15.95" hidden="false" customHeight="true" outlineLevel="0" collapsed="false">
      <c r="A1990" s="24" t="n">
        <v>44194.460837882</v>
      </c>
      <c r="B1990" s="25" t="n">
        <v>226</v>
      </c>
      <c r="C1990" s="25" t="n">
        <v>108</v>
      </c>
      <c r="D1990" s="25" t="n">
        <v>100</v>
      </c>
      <c r="E1990" s="25" t="n">
        <v>100</v>
      </c>
      <c r="F1990" s="25" t="n">
        <v>0</v>
      </c>
      <c r="G1990" s="25" t="n">
        <v>0</v>
      </c>
      <c r="H1990" s="25" t="n">
        <v>27</v>
      </c>
      <c r="I1990" s="25" t="n">
        <v>4009</v>
      </c>
      <c r="J1990" s="25" t="n">
        <v>-1</v>
      </c>
      <c r="L1990" s="23" t="n">
        <f aca="false">M1990+N1990+O1990</f>
        <v>154.045</v>
      </c>
      <c r="M1990" s="2" t="n">
        <f aca="false">H1990*M$7</f>
        <v>135</v>
      </c>
      <c r="N1990" s="2" t="n">
        <f aca="false">I1990*N$7</f>
        <v>20.045</v>
      </c>
      <c r="O1990" s="2" t="n">
        <f aca="false">J1990*O$7</f>
        <v>-1</v>
      </c>
    </row>
    <row r="1991" customFormat="false" ht="15.95" hidden="false" customHeight="true" outlineLevel="0" collapsed="false">
      <c r="A1991" s="24" t="n">
        <v>44194.4607854977</v>
      </c>
      <c r="B1991" s="25" t="n">
        <v>224</v>
      </c>
      <c r="C1991" s="25" t="n">
        <v>107</v>
      </c>
      <c r="D1991" s="25" t="n">
        <v>100</v>
      </c>
      <c r="E1991" s="25" t="n">
        <v>100</v>
      </c>
      <c r="F1991" s="25" t="n">
        <v>0</v>
      </c>
      <c r="G1991" s="25" t="n">
        <v>0</v>
      </c>
      <c r="H1991" s="25" t="n">
        <v>28</v>
      </c>
      <c r="I1991" s="25" t="n">
        <v>3982</v>
      </c>
      <c r="J1991" s="25" t="n">
        <v>3</v>
      </c>
      <c r="L1991" s="23" t="n">
        <f aca="false">M1991+N1991+O1991</f>
        <v>162.91</v>
      </c>
      <c r="M1991" s="2" t="n">
        <f aca="false">H1991*M$7</f>
        <v>140</v>
      </c>
      <c r="N1991" s="2" t="n">
        <f aca="false">I1991*N$7</f>
        <v>19.91</v>
      </c>
      <c r="O1991" s="2" t="n">
        <f aca="false">J1991*O$7</f>
        <v>3</v>
      </c>
    </row>
    <row r="1992" customFormat="false" ht="15.95" hidden="false" customHeight="true" outlineLevel="0" collapsed="false">
      <c r="A1992" s="24" t="n">
        <v>44194.4607331944</v>
      </c>
      <c r="B1992" s="25" t="n">
        <v>230</v>
      </c>
      <c r="C1992" s="25" t="n">
        <v>110</v>
      </c>
      <c r="D1992" s="25" t="n">
        <v>100</v>
      </c>
      <c r="E1992" s="25" t="n">
        <v>100</v>
      </c>
      <c r="F1992" s="25" t="n">
        <v>0</v>
      </c>
      <c r="G1992" s="25" t="n">
        <v>0</v>
      </c>
      <c r="H1992" s="25" t="n">
        <v>25</v>
      </c>
      <c r="I1992" s="25" t="n">
        <v>3954</v>
      </c>
      <c r="J1992" s="25" t="n">
        <v>-4</v>
      </c>
      <c r="L1992" s="23" t="n">
        <f aca="false">M1992+N1992+O1992</f>
        <v>140.77</v>
      </c>
      <c r="M1992" s="2" t="n">
        <f aca="false">H1992*M$7</f>
        <v>125</v>
      </c>
      <c r="N1992" s="2" t="n">
        <f aca="false">I1992*N$7</f>
        <v>19.77</v>
      </c>
      <c r="O1992" s="2" t="n">
        <f aca="false">J1992*O$7</f>
        <v>-4</v>
      </c>
    </row>
    <row r="1993" customFormat="false" ht="15.95" hidden="false" customHeight="true" outlineLevel="0" collapsed="false">
      <c r="A1993" s="24" t="n">
        <v>44194.4606808102</v>
      </c>
      <c r="B1993" s="25" t="n">
        <v>222</v>
      </c>
      <c r="C1993" s="25" t="n">
        <v>106</v>
      </c>
      <c r="D1993" s="25" t="n">
        <v>100</v>
      </c>
      <c r="E1993" s="25" t="n">
        <v>100</v>
      </c>
      <c r="F1993" s="25" t="n">
        <v>0</v>
      </c>
      <c r="G1993" s="25" t="n">
        <v>0</v>
      </c>
      <c r="H1993" s="25" t="n">
        <v>29</v>
      </c>
      <c r="I1993" s="25" t="n">
        <v>3929</v>
      </c>
      <c r="J1993" s="25" t="n">
        <v>2</v>
      </c>
      <c r="L1993" s="23" t="n">
        <f aca="false">M1993+N1993+O1993</f>
        <v>166.645</v>
      </c>
      <c r="M1993" s="2" t="n">
        <f aca="false">H1993*M$7</f>
        <v>145</v>
      </c>
      <c r="N1993" s="2" t="n">
        <f aca="false">I1993*N$7</f>
        <v>19.645</v>
      </c>
      <c r="O1993" s="2" t="n">
        <f aca="false">J1993*O$7</f>
        <v>2</v>
      </c>
    </row>
    <row r="1994" customFormat="false" ht="15.95" hidden="false" customHeight="true" outlineLevel="0" collapsed="false">
      <c r="A1994" s="24" t="n">
        <v>44194.4606285301</v>
      </c>
      <c r="B1994" s="25" t="n">
        <v>226</v>
      </c>
      <c r="C1994" s="25" t="n">
        <v>108</v>
      </c>
      <c r="D1994" s="25" t="n">
        <v>100</v>
      </c>
      <c r="E1994" s="25" t="n">
        <v>100</v>
      </c>
      <c r="F1994" s="25" t="n">
        <v>0</v>
      </c>
      <c r="G1994" s="25" t="n">
        <v>0</v>
      </c>
      <c r="H1994" s="25" t="n">
        <v>27</v>
      </c>
      <c r="I1994" s="25" t="n">
        <v>3900</v>
      </c>
      <c r="J1994" s="25" t="n">
        <v>-1</v>
      </c>
      <c r="L1994" s="23" t="n">
        <f aca="false">M1994+N1994+O1994</f>
        <v>153.5</v>
      </c>
      <c r="M1994" s="2" t="n">
        <f aca="false">H1994*M$7</f>
        <v>135</v>
      </c>
      <c r="N1994" s="2" t="n">
        <f aca="false">I1994*N$7</f>
        <v>19.5</v>
      </c>
      <c r="O1994" s="2" t="n">
        <f aca="false">J1994*O$7</f>
        <v>-1</v>
      </c>
    </row>
    <row r="1995" customFormat="false" ht="15.95" hidden="false" customHeight="true" outlineLevel="0" collapsed="false">
      <c r="A1995" s="24" t="n">
        <v>44194.4605761921</v>
      </c>
      <c r="B1995" s="25" t="n">
        <v>224</v>
      </c>
      <c r="C1995" s="25" t="n">
        <v>107</v>
      </c>
      <c r="D1995" s="25" t="n">
        <v>100</v>
      </c>
      <c r="E1995" s="25" t="n">
        <v>100</v>
      </c>
      <c r="F1995" s="25" t="n">
        <v>0</v>
      </c>
      <c r="G1995" s="25" t="n">
        <v>0</v>
      </c>
      <c r="H1995" s="25" t="n">
        <v>28</v>
      </c>
      <c r="I1995" s="25" t="n">
        <v>3873</v>
      </c>
      <c r="J1995" s="25" t="n">
        <v>-1</v>
      </c>
      <c r="L1995" s="23" t="n">
        <f aca="false">M1995+N1995+O1995</f>
        <v>158.365</v>
      </c>
      <c r="M1995" s="2" t="n">
        <f aca="false">H1995*M$7</f>
        <v>140</v>
      </c>
      <c r="N1995" s="2" t="n">
        <f aca="false">I1995*N$7</f>
        <v>19.365</v>
      </c>
      <c r="O1995" s="2" t="n">
        <f aca="false">J1995*O$7</f>
        <v>-1</v>
      </c>
    </row>
    <row r="1996" customFormat="false" ht="15.95" hidden="false" customHeight="true" outlineLevel="0" collapsed="false">
      <c r="A1996" s="24" t="n">
        <v>44194.4605238657</v>
      </c>
      <c r="B1996" s="25" t="n">
        <v>222</v>
      </c>
      <c r="C1996" s="25" t="n">
        <v>106</v>
      </c>
      <c r="D1996" s="25" t="n">
        <v>100</v>
      </c>
      <c r="E1996" s="25" t="n">
        <v>100</v>
      </c>
      <c r="F1996" s="25" t="n">
        <v>0</v>
      </c>
      <c r="G1996" s="25" t="n">
        <v>0</v>
      </c>
      <c r="H1996" s="25" t="n">
        <v>29</v>
      </c>
      <c r="I1996" s="25" t="n">
        <v>3845</v>
      </c>
      <c r="J1996" s="25" t="n">
        <v>4</v>
      </c>
      <c r="L1996" s="23" t="n">
        <f aca="false">M1996+N1996+O1996</f>
        <v>168.225</v>
      </c>
      <c r="M1996" s="2" t="n">
        <f aca="false">H1996*M$7</f>
        <v>145</v>
      </c>
      <c r="N1996" s="2" t="n">
        <f aca="false">I1996*N$7</f>
        <v>19.225</v>
      </c>
      <c r="O1996" s="2" t="n">
        <f aca="false">J1996*O$7</f>
        <v>4</v>
      </c>
    </row>
    <row r="1997" customFormat="false" ht="15.95" hidden="false" customHeight="true" outlineLevel="0" collapsed="false">
      <c r="A1997" s="24" t="n">
        <v>44194.4604715278</v>
      </c>
      <c r="B1997" s="25" t="n">
        <v>230</v>
      </c>
      <c r="C1997" s="25" t="n">
        <v>110</v>
      </c>
      <c r="D1997" s="25" t="n">
        <v>100</v>
      </c>
      <c r="E1997" s="25" t="n">
        <v>100</v>
      </c>
      <c r="F1997" s="25" t="n">
        <v>0</v>
      </c>
      <c r="G1997" s="25" t="n">
        <v>0</v>
      </c>
      <c r="H1997" s="25" t="n">
        <v>25</v>
      </c>
      <c r="I1997" s="25" t="n">
        <v>3816</v>
      </c>
      <c r="J1997" s="25" t="n">
        <v>-4</v>
      </c>
      <c r="L1997" s="23" t="n">
        <f aca="false">M1997+N1997+O1997</f>
        <v>140.08</v>
      </c>
      <c r="M1997" s="2" t="n">
        <f aca="false">H1997*M$7</f>
        <v>125</v>
      </c>
      <c r="N1997" s="2" t="n">
        <f aca="false">I1997*N$7</f>
        <v>19.08</v>
      </c>
      <c r="O1997" s="2" t="n">
        <f aca="false">J1997*O$7</f>
        <v>-4</v>
      </c>
    </row>
    <row r="1998" customFormat="false" ht="15.95" hidden="false" customHeight="true" outlineLevel="0" collapsed="false">
      <c r="A1998" s="24" t="n">
        <v>44194.4604191898</v>
      </c>
      <c r="B1998" s="25" t="n">
        <v>222</v>
      </c>
      <c r="C1998" s="25" t="n">
        <v>106</v>
      </c>
      <c r="D1998" s="25" t="n">
        <v>100</v>
      </c>
      <c r="E1998" s="25" t="n">
        <v>100</v>
      </c>
      <c r="F1998" s="25" t="n">
        <v>0</v>
      </c>
      <c r="G1998" s="25" t="n">
        <v>0</v>
      </c>
      <c r="H1998" s="25" t="n">
        <v>29</v>
      </c>
      <c r="I1998" s="25" t="n">
        <v>3791</v>
      </c>
      <c r="J1998" s="25" t="n">
        <v>2</v>
      </c>
      <c r="L1998" s="23" t="n">
        <f aca="false">M1998+N1998+O1998</f>
        <v>165.955</v>
      </c>
      <c r="M1998" s="2" t="n">
        <f aca="false">H1998*M$7</f>
        <v>145</v>
      </c>
      <c r="N1998" s="2" t="n">
        <f aca="false">I1998*N$7</f>
        <v>18.955</v>
      </c>
      <c r="O1998" s="2" t="n">
        <f aca="false">J1998*O$7</f>
        <v>2</v>
      </c>
    </row>
    <row r="1999" customFormat="false" ht="15.95" hidden="false" customHeight="true" outlineLevel="0" collapsed="false">
      <c r="A1999" s="24" t="n">
        <v>44194.4603668519</v>
      </c>
      <c r="B1999" s="25" t="n">
        <v>226</v>
      </c>
      <c r="C1999" s="25" t="n">
        <v>108</v>
      </c>
      <c r="D1999" s="25" t="n">
        <v>100</v>
      </c>
      <c r="E1999" s="25" t="n">
        <v>100</v>
      </c>
      <c r="F1999" s="25" t="n">
        <v>0</v>
      </c>
      <c r="G1999" s="25" t="n">
        <v>0</v>
      </c>
      <c r="H1999" s="25" t="n">
        <v>27</v>
      </c>
      <c r="I1999" s="25" t="n">
        <v>3762</v>
      </c>
      <c r="J1999" s="25" t="n">
        <v>0</v>
      </c>
      <c r="L1999" s="23" t="n">
        <f aca="false">M1999+N1999+O1999</f>
        <v>153.81</v>
      </c>
      <c r="M1999" s="2" t="n">
        <f aca="false">H1999*M$7</f>
        <v>135</v>
      </c>
      <c r="N1999" s="2" t="n">
        <f aca="false">I1999*N$7</f>
        <v>18.81</v>
      </c>
      <c r="O1999" s="2" t="n">
        <f aca="false">J1999*O$7</f>
        <v>0</v>
      </c>
    </row>
    <row r="2000" customFormat="false" ht="15.95" hidden="false" customHeight="true" outlineLevel="0" collapsed="false">
      <c r="A2000" s="24" t="n">
        <v>44194.4603145255</v>
      </c>
      <c r="B2000" s="25" t="n">
        <v>226</v>
      </c>
      <c r="C2000" s="25" t="n">
        <v>108</v>
      </c>
      <c r="D2000" s="25" t="n">
        <v>100</v>
      </c>
      <c r="E2000" s="25" t="n">
        <v>100</v>
      </c>
      <c r="F2000" s="25" t="n">
        <v>0</v>
      </c>
      <c r="G2000" s="25" t="n">
        <v>0</v>
      </c>
      <c r="H2000" s="25" t="n">
        <v>27</v>
      </c>
      <c r="I2000" s="25" t="n">
        <v>3735</v>
      </c>
      <c r="J2000" s="25" t="n">
        <v>-3</v>
      </c>
      <c r="L2000" s="23" t="n">
        <f aca="false">M2000+N2000+O2000</f>
        <v>150.675</v>
      </c>
      <c r="M2000" s="2" t="n">
        <f aca="false">H2000*M$7</f>
        <v>135</v>
      </c>
      <c r="N2000" s="2" t="n">
        <f aca="false">I2000*N$7</f>
        <v>18.675</v>
      </c>
      <c r="O2000" s="2" t="n">
        <f aca="false">J2000*O$7</f>
        <v>-3</v>
      </c>
    </row>
    <row r="2001" customFormat="false" ht="15.95" hidden="false" customHeight="true" outlineLevel="0" collapsed="false">
      <c r="A2001" s="24" t="n">
        <v>44194.4602621875</v>
      </c>
      <c r="B2001" s="25" t="n">
        <v>221</v>
      </c>
      <c r="C2001" s="25" t="n">
        <v>105</v>
      </c>
      <c r="D2001" s="25" t="n">
        <v>100</v>
      </c>
      <c r="E2001" s="25" t="n">
        <v>200</v>
      </c>
      <c r="F2001" s="25" t="n">
        <v>0</v>
      </c>
      <c r="G2001" s="25" t="n">
        <v>0</v>
      </c>
      <c r="H2001" s="25" t="n">
        <v>30</v>
      </c>
      <c r="I2001" s="25" t="n">
        <v>3708</v>
      </c>
      <c r="J2001" s="25" t="n">
        <v>4</v>
      </c>
      <c r="L2001" s="23" t="n">
        <f aca="false">M2001+N2001+O2001</f>
        <v>172.54</v>
      </c>
      <c r="M2001" s="2" t="n">
        <f aca="false">H2001*M$7</f>
        <v>150</v>
      </c>
      <c r="N2001" s="2" t="n">
        <f aca="false">I2001*N$7</f>
        <v>18.54</v>
      </c>
      <c r="O2001" s="2" t="n">
        <f aca="false">J2001*O$7</f>
        <v>4</v>
      </c>
    </row>
    <row r="2002" customFormat="false" ht="15.95" hidden="false" customHeight="true" outlineLevel="0" collapsed="false">
      <c r="A2002" s="24" t="n">
        <v>44194.4602098495</v>
      </c>
      <c r="B2002" s="25" t="n">
        <v>228</v>
      </c>
      <c r="C2002" s="25" t="n">
        <v>109</v>
      </c>
      <c r="D2002" s="25" t="n">
        <v>100</v>
      </c>
      <c r="E2002" s="25" t="n">
        <v>100</v>
      </c>
      <c r="F2002" s="25" t="n">
        <v>0</v>
      </c>
      <c r="G2002" s="25" t="n">
        <v>0</v>
      </c>
      <c r="H2002" s="25" t="n">
        <v>26</v>
      </c>
      <c r="I2002" s="25" t="n">
        <v>3678</v>
      </c>
      <c r="J2002" s="25" t="n">
        <v>-1</v>
      </c>
      <c r="L2002" s="23" t="n">
        <f aca="false">M2002+N2002+O2002</f>
        <v>147.39</v>
      </c>
      <c r="M2002" s="2" t="n">
        <f aca="false">H2002*M$7</f>
        <v>130</v>
      </c>
      <c r="N2002" s="2" t="n">
        <f aca="false">I2002*N$7</f>
        <v>18.39</v>
      </c>
      <c r="O2002" s="2" t="n">
        <f aca="false">J2002*O$7</f>
        <v>-1</v>
      </c>
    </row>
    <row r="2003" customFormat="false" ht="15.95" hidden="false" customHeight="true" outlineLevel="0" collapsed="false">
      <c r="A2003" s="24" t="n">
        <v>44194.4601575695</v>
      </c>
      <c r="B2003" s="25" t="n">
        <v>226</v>
      </c>
      <c r="C2003" s="25" t="n">
        <v>108</v>
      </c>
      <c r="D2003" s="25" t="n">
        <v>100</v>
      </c>
      <c r="E2003" s="25" t="n">
        <v>100</v>
      </c>
      <c r="F2003" s="25" t="n">
        <v>0</v>
      </c>
      <c r="G2003" s="25" t="n">
        <v>0</v>
      </c>
      <c r="H2003" s="25" t="n">
        <v>27</v>
      </c>
      <c r="I2003" s="25" t="n">
        <v>3652</v>
      </c>
      <c r="J2003" s="25" t="n">
        <v>-1</v>
      </c>
      <c r="L2003" s="23" t="n">
        <f aca="false">M2003+N2003+O2003</f>
        <v>152.26</v>
      </c>
      <c r="M2003" s="2" t="n">
        <f aca="false">H2003*M$7</f>
        <v>135</v>
      </c>
      <c r="N2003" s="2" t="n">
        <f aca="false">I2003*N$7</f>
        <v>18.26</v>
      </c>
      <c r="O2003" s="2" t="n">
        <f aca="false">J2003*O$7</f>
        <v>-1</v>
      </c>
    </row>
    <row r="2004" customFormat="false" ht="15.95" hidden="false" customHeight="true" outlineLevel="0" collapsed="false">
      <c r="A2004" s="24" t="n">
        <v>44194.4601051968</v>
      </c>
      <c r="B2004" s="25" t="n">
        <v>224</v>
      </c>
      <c r="C2004" s="25" t="n">
        <v>107</v>
      </c>
      <c r="D2004" s="25" t="n">
        <v>100</v>
      </c>
      <c r="E2004" s="25" t="n">
        <v>100</v>
      </c>
      <c r="F2004" s="25" t="n">
        <v>0</v>
      </c>
      <c r="G2004" s="25" t="n">
        <v>0</v>
      </c>
      <c r="H2004" s="25" t="n">
        <v>28</v>
      </c>
      <c r="I2004" s="25" t="n">
        <v>3625</v>
      </c>
      <c r="J2004" s="25" t="n">
        <v>3</v>
      </c>
      <c r="L2004" s="23" t="n">
        <f aca="false">M2004+N2004+O2004</f>
        <v>161.125</v>
      </c>
      <c r="M2004" s="2" t="n">
        <f aca="false">H2004*M$7</f>
        <v>140</v>
      </c>
      <c r="N2004" s="2" t="n">
        <f aca="false">I2004*N$7</f>
        <v>18.125</v>
      </c>
      <c r="O2004" s="2" t="n">
        <f aca="false">J2004*O$7</f>
        <v>3</v>
      </c>
    </row>
    <row r="2005" customFormat="false" ht="15.95" hidden="false" customHeight="true" outlineLevel="0" collapsed="false">
      <c r="A2005" s="24" t="n">
        <v>44194.4600528935</v>
      </c>
      <c r="B2005" s="25" t="n">
        <v>230</v>
      </c>
      <c r="C2005" s="25" t="n">
        <v>110</v>
      </c>
      <c r="D2005" s="25" t="n">
        <v>100</v>
      </c>
      <c r="E2005" s="25" t="n">
        <v>100</v>
      </c>
      <c r="F2005" s="25" t="n">
        <v>0</v>
      </c>
      <c r="G2005" s="25" t="n">
        <v>0</v>
      </c>
      <c r="H2005" s="25" t="n">
        <v>25</v>
      </c>
      <c r="I2005" s="25" t="n">
        <v>3597</v>
      </c>
      <c r="J2005" s="25" t="n">
        <v>-3</v>
      </c>
      <c r="L2005" s="23" t="n">
        <f aca="false">M2005+N2005+O2005</f>
        <v>139.985</v>
      </c>
      <c r="M2005" s="2" t="n">
        <f aca="false">H2005*M$7</f>
        <v>125</v>
      </c>
      <c r="N2005" s="2" t="n">
        <f aca="false">I2005*N$7</f>
        <v>17.985</v>
      </c>
      <c r="O2005" s="2" t="n">
        <f aca="false">J2005*O$7</f>
        <v>-3</v>
      </c>
    </row>
    <row r="2006" customFormat="false" ht="15.95" hidden="false" customHeight="true" outlineLevel="0" collapsed="false">
      <c r="A2006" s="24" t="n">
        <v>44194.4600005671</v>
      </c>
      <c r="B2006" s="25" t="n">
        <v>224</v>
      </c>
      <c r="C2006" s="25" t="n">
        <v>107</v>
      </c>
      <c r="D2006" s="25" t="n">
        <v>100</v>
      </c>
      <c r="E2006" s="25" t="n">
        <v>100</v>
      </c>
      <c r="F2006" s="25" t="n">
        <v>0</v>
      </c>
      <c r="G2006" s="25" t="n">
        <v>0</v>
      </c>
      <c r="H2006" s="25" t="n">
        <v>28</v>
      </c>
      <c r="I2006" s="25" t="n">
        <v>3572</v>
      </c>
      <c r="J2006" s="25" t="n">
        <v>0</v>
      </c>
      <c r="L2006" s="23" t="n">
        <f aca="false">M2006+N2006+O2006</f>
        <v>157.86</v>
      </c>
      <c r="M2006" s="2" t="n">
        <f aca="false">H2006*M$7</f>
        <v>140</v>
      </c>
      <c r="N2006" s="2" t="n">
        <f aca="false">I2006*N$7</f>
        <v>17.86</v>
      </c>
      <c r="O2006" s="2" t="n">
        <f aca="false">J2006*O$7</f>
        <v>0</v>
      </c>
    </row>
    <row r="2007" customFormat="false" ht="15.95" hidden="false" customHeight="true" outlineLevel="0" collapsed="false">
      <c r="A2007" s="24" t="n">
        <v>44194.4599482407</v>
      </c>
      <c r="B2007" s="25" t="n">
        <v>224</v>
      </c>
      <c r="C2007" s="25" t="n">
        <v>107</v>
      </c>
      <c r="D2007" s="25" t="n">
        <v>100</v>
      </c>
      <c r="E2007" s="25" t="n">
        <v>100</v>
      </c>
      <c r="F2007" s="25" t="n">
        <v>0</v>
      </c>
      <c r="G2007" s="25" t="n">
        <v>0</v>
      </c>
      <c r="H2007" s="25" t="n">
        <v>28</v>
      </c>
      <c r="I2007" s="25" t="n">
        <v>3544</v>
      </c>
      <c r="J2007" s="25" t="n">
        <v>1</v>
      </c>
      <c r="L2007" s="23" t="n">
        <f aca="false">M2007+N2007+O2007</f>
        <v>158.72</v>
      </c>
      <c r="M2007" s="2" t="n">
        <f aca="false">H2007*M$7</f>
        <v>140</v>
      </c>
      <c r="N2007" s="2" t="n">
        <f aca="false">I2007*N$7</f>
        <v>17.72</v>
      </c>
      <c r="O2007" s="2" t="n">
        <f aca="false">J2007*O$7</f>
        <v>1</v>
      </c>
    </row>
    <row r="2008" customFormat="false" ht="15.95" hidden="false" customHeight="true" outlineLevel="0" collapsed="false">
      <c r="A2008" s="24" t="n">
        <v>44194.4598958912</v>
      </c>
      <c r="B2008" s="25" t="n">
        <v>226</v>
      </c>
      <c r="C2008" s="25" t="n">
        <v>108</v>
      </c>
      <c r="D2008" s="25" t="n">
        <v>100</v>
      </c>
      <c r="E2008" s="25" t="n">
        <v>100</v>
      </c>
      <c r="F2008" s="25" t="n">
        <v>0</v>
      </c>
      <c r="G2008" s="25" t="n">
        <v>0</v>
      </c>
      <c r="H2008" s="25" t="n">
        <v>27</v>
      </c>
      <c r="I2008" s="25" t="n">
        <v>3516</v>
      </c>
      <c r="J2008" s="25" t="n">
        <v>-2</v>
      </c>
      <c r="L2008" s="23" t="n">
        <f aca="false">M2008+N2008+O2008</f>
        <v>150.58</v>
      </c>
      <c r="M2008" s="2" t="n">
        <f aca="false">H2008*M$7</f>
        <v>135</v>
      </c>
      <c r="N2008" s="2" t="n">
        <f aca="false">I2008*N$7</f>
        <v>17.58</v>
      </c>
      <c r="O2008" s="2" t="n">
        <f aca="false">J2008*O$7</f>
        <v>-2</v>
      </c>
    </row>
    <row r="2009" customFormat="false" ht="15.95" hidden="false" customHeight="true" outlineLevel="0" collapsed="false">
      <c r="A2009" s="24" t="n">
        <v>44194.4598435648</v>
      </c>
      <c r="B2009" s="25" t="n">
        <v>222</v>
      </c>
      <c r="C2009" s="25" t="n">
        <v>106</v>
      </c>
      <c r="D2009" s="25" t="n">
        <v>100</v>
      </c>
      <c r="E2009" s="25" t="n">
        <v>100</v>
      </c>
      <c r="F2009" s="25" t="n">
        <v>0</v>
      </c>
      <c r="G2009" s="25" t="n">
        <v>0</v>
      </c>
      <c r="H2009" s="25" t="n">
        <v>29</v>
      </c>
      <c r="I2009" s="25" t="n">
        <v>3489</v>
      </c>
      <c r="J2009" s="25" t="n">
        <v>1</v>
      </c>
      <c r="L2009" s="23" t="n">
        <f aca="false">M2009+N2009+O2009</f>
        <v>163.445</v>
      </c>
      <c r="M2009" s="2" t="n">
        <f aca="false">H2009*M$7</f>
        <v>145</v>
      </c>
      <c r="N2009" s="2" t="n">
        <f aca="false">I2009*N$7</f>
        <v>17.445</v>
      </c>
      <c r="O2009" s="2" t="n">
        <f aca="false">J2009*O$7</f>
        <v>1</v>
      </c>
    </row>
    <row r="2010" customFormat="false" ht="15.95" hidden="false" customHeight="true" outlineLevel="0" collapsed="false">
      <c r="A2010" s="24" t="n">
        <v>44194.4597912269</v>
      </c>
      <c r="B2010" s="25" t="n">
        <v>224</v>
      </c>
      <c r="C2010" s="25" t="n">
        <v>107</v>
      </c>
      <c r="D2010" s="25" t="n">
        <v>100</v>
      </c>
      <c r="E2010" s="25" t="n">
        <v>100</v>
      </c>
      <c r="F2010" s="25" t="n">
        <v>0</v>
      </c>
      <c r="G2010" s="25" t="n">
        <v>0</v>
      </c>
      <c r="H2010" s="25" t="n">
        <v>28</v>
      </c>
      <c r="I2010" s="25" t="n">
        <v>3460</v>
      </c>
      <c r="J2010" s="25" t="n">
        <v>2</v>
      </c>
      <c r="L2010" s="23" t="n">
        <f aca="false">M2010+N2010+O2010</f>
        <v>159.3</v>
      </c>
      <c r="M2010" s="2" t="n">
        <f aca="false">H2010*M$7</f>
        <v>140</v>
      </c>
      <c r="N2010" s="2" t="n">
        <f aca="false">I2010*N$7</f>
        <v>17.3</v>
      </c>
      <c r="O2010" s="2" t="n">
        <f aca="false">J2010*O$7</f>
        <v>2</v>
      </c>
    </row>
    <row r="2011" customFormat="false" ht="15.95" hidden="false" customHeight="true" outlineLevel="0" collapsed="false">
      <c r="A2011" s="24" t="n">
        <v>44194.4597388889</v>
      </c>
      <c r="B2011" s="25" t="n">
        <v>228</v>
      </c>
      <c r="C2011" s="25" t="n">
        <v>109</v>
      </c>
      <c r="D2011" s="25" t="n">
        <v>100</v>
      </c>
      <c r="E2011" s="25" t="n">
        <v>100</v>
      </c>
      <c r="F2011" s="25" t="n">
        <v>0</v>
      </c>
      <c r="G2011" s="25" t="n">
        <v>0</v>
      </c>
      <c r="H2011" s="25" t="n">
        <v>26</v>
      </c>
      <c r="I2011" s="25" t="n">
        <v>3432</v>
      </c>
      <c r="J2011" s="25" t="n">
        <v>-2</v>
      </c>
      <c r="L2011" s="23" t="n">
        <f aca="false">M2011+N2011+O2011</f>
        <v>145.16</v>
      </c>
      <c r="M2011" s="2" t="n">
        <f aca="false">H2011*M$7</f>
        <v>130</v>
      </c>
      <c r="N2011" s="2" t="n">
        <f aca="false">I2011*N$7</f>
        <v>17.16</v>
      </c>
      <c r="O2011" s="2" t="n">
        <f aca="false">J2011*O$7</f>
        <v>-2</v>
      </c>
    </row>
    <row r="2012" customFormat="false" ht="15.95" hidden="false" customHeight="true" outlineLevel="0" collapsed="false">
      <c r="A2012" s="24" t="n">
        <v>44194.4596865625</v>
      </c>
      <c r="B2012" s="25" t="n">
        <v>224</v>
      </c>
      <c r="C2012" s="25" t="n">
        <v>107</v>
      </c>
      <c r="D2012" s="25" t="n">
        <v>100</v>
      </c>
      <c r="E2012" s="25" t="n">
        <v>100</v>
      </c>
      <c r="F2012" s="25" t="n">
        <v>0</v>
      </c>
      <c r="G2012" s="25" t="n">
        <v>0</v>
      </c>
      <c r="H2012" s="25" t="n">
        <v>28</v>
      </c>
      <c r="I2012" s="25" t="n">
        <v>3406</v>
      </c>
      <c r="J2012" s="25" t="n">
        <v>0</v>
      </c>
      <c r="L2012" s="23" t="n">
        <f aca="false">M2012+N2012+O2012</f>
        <v>157.03</v>
      </c>
      <c r="M2012" s="2" t="n">
        <f aca="false">H2012*M$7</f>
        <v>140</v>
      </c>
      <c r="N2012" s="2" t="n">
        <f aca="false">I2012*N$7</f>
        <v>17.03</v>
      </c>
      <c r="O2012" s="2" t="n">
        <f aca="false">J2012*O$7</f>
        <v>0</v>
      </c>
    </row>
    <row r="2013" customFormat="false" ht="15.95" hidden="false" customHeight="true" outlineLevel="0" collapsed="false">
      <c r="A2013" s="24" t="n">
        <v>44194.4596342245</v>
      </c>
      <c r="B2013" s="25" t="n">
        <v>224</v>
      </c>
      <c r="C2013" s="25" t="n">
        <v>107</v>
      </c>
      <c r="D2013" s="25" t="n">
        <v>100</v>
      </c>
      <c r="E2013" s="25" t="n">
        <v>100</v>
      </c>
      <c r="F2013" s="25" t="n">
        <v>0</v>
      </c>
      <c r="G2013" s="25" t="n">
        <v>0</v>
      </c>
      <c r="H2013" s="25" t="n">
        <v>28</v>
      </c>
      <c r="I2013" s="25" t="n">
        <v>3378</v>
      </c>
      <c r="J2013" s="25" t="n">
        <v>3</v>
      </c>
      <c r="L2013" s="23" t="n">
        <f aca="false">M2013+N2013+O2013</f>
        <v>159.89</v>
      </c>
      <c r="M2013" s="2" t="n">
        <f aca="false">H2013*M$7</f>
        <v>140</v>
      </c>
      <c r="N2013" s="2" t="n">
        <f aca="false">I2013*N$7</f>
        <v>16.89</v>
      </c>
      <c r="O2013" s="2" t="n">
        <f aca="false">J2013*O$7</f>
        <v>3</v>
      </c>
    </row>
    <row r="2014" customFormat="false" ht="15.95" hidden="false" customHeight="true" outlineLevel="0" collapsed="false">
      <c r="A2014" s="24" t="n">
        <v>44194.4595819329</v>
      </c>
      <c r="B2014" s="25" t="n">
        <v>230</v>
      </c>
      <c r="C2014" s="25" t="n">
        <v>110</v>
      </c>
      <c r="D2014" s="25" t="n">
        <v>100</v>
      </c>
      <c r="E2014" s="25" t="n">
        <v>100</v>
      </c>
      <c r="F2014" s="25" t="n">
        <v>0</v>
      </c>
      <c r="G2014" s="25" t="n">
        <v>0</v>
      </c>
      <c r="H2014" s="25" t="n">
        <v>25</v>
      </c>
      <c r="I2014" s="25" t="n">
        <v>3350</v>
      </c>
      <c r="J2014" s="25" t="n">
        <v>-3</v>
      </c>
      <c r="L2014" s="23" t="n">
        <f aca="false">M2014+N2014+O2014</f>
        <v>138.75</v>
      </c>
      <c r="M2014" s="2" t="n">
        <f aca="false">H2014*M$7</f>
        <v>125</v>
      </c>
      <c r="N2014" s="2" t="n">
        <f aca="false">I2014*N$7</f>
        <v>16.75</v>
      </c>
      <c r="O2014" s="2" t="n">
        <f aca="false">J2014*O$7</f>
        <v>-3</v>
      </c>
    </row>
    <row r="2015" customFormat="false" ht="15.95" hidden="false" customHeight="true" outlineLevel="0" collapsed="false">
      <c r="A2015" s="24" t="n">
        <v>44194.4595296065</v>
      </c>
      <c r="B2015" s="25" t="n">
        <v>224</v>
      </c>
      <c r="C2015" s="25" t="n">
        <v>107</v>
      </c>
      <c r="D2015" s="25" t="n">
        <v>100</v>
      </c>
      <c r="E2015" s="25" t="n">
        <v>100</v>
      </c>
      <c r="F2015" s="25" t="n">
        <v>0</v>
      </c>
      <c r="G2015" s="25" t="n">
        <v>0</v>
      </c>
      <c r="H2015" s="25" t="n">
        <v>28</v>
      </c>
      <c r="I2015" s="25" t="n">
        <v>3325</v>
      </c>
      <c r="J2015" s="25" t="n">
        <v>-2</v>
      </c>
      <c r="L2015" s="23" t="n">
        <f aca="false">M2015+N2015+O2015</f>
        <v>154.625</v>
      </c>
      <c r="M2015" s="2" t="n">
        <f aca="false">H2015*M$7</f>
        <v>140</v>
      </c>
      <c r="N2015" s="2" t="n">
        <f aca="false">I2015*N$7</f>
        <v>16.625</v>
      </c>
      <c r="O2015" s="2" t="n">
        <f aca="false">J2015*O$7</f>
        <v>-2</v>
      </c>
    </row>
    <row r="2016" customFormat="false" ht="15.95" hidden="false" customHeight="true" outlineLevel="0" collapsed="false">
      <c r="A2016" s="24" t="n">
        <v>44194.4594772454</v>
      </c>
      <c r="B2016" s="25" t="n">
        <v>221</v>
      </c>
      <c r="C2016" s="25" t="n">
        <v>105</v>
      </c>
      <c r="D2016" s="25" t="n">
        <v>100</v>
      </c>
      <c r="E2016" s="25" t="n">
        <v>200</v>
      </c>
      <c r="F2016" s="25" t="n">
        <v>0</v>
      </c>
      <c r="G2016" s="25" t="n">
        <v>0</v>
      </c>
      <c r="H2016" s="25" t="n">
        <v>30</v>
      </c>
      <c r="I2016" s="25" t="n">
        <v>3297</v>
      </c>
      <c r="J2016" s="25" t="n">
        <v>3</v>
      </c>
      <c r="L2016" s="23" t="n">
        <f aca="false">M2016+N2016+O2016</f>
        <v>169.485</v>
      </c>
      <c r="M2016" s="2" t="n">
        <f aca="false">H2016*M$7</f>
        <v>150</v>
      </c>
      <c r="N2016" s="2" t="n">
        <f aca="false">I2016*N$7</f>
        <v>16.485</v>
      </c>
      <c r="O2016" s="2" t="n">
        <f aca="false">J2016*O$7</f>
        <v>3</v>
      </c>
    </row>
    <row r="2017" customFormat="false" ht="15.95" hidden="false" customHeight="true" outlineLevel="0" collapsed="false">
      <c r="A2017" s="24" t="n">
        <v>44194.4594249653</v>
      </c>
      <c r="B2017" s="25" t="n">
        <v>226</v>
      </c>
      <c r="C2017" s="25" t="n">
        <v>108</v>
      </c>
      <c r="D2017" s="25" t="n">
        <v>100</v>
      </c>
      <c r="E2017" s="25" t="n">
        <v>100</v>
      </c>
      <c r="F2017" s="25" t="n">
        <v>0</v>
      </c>
      <c r="G2017" s="25" t="n">
        <v>0</v>
      </c>
      <c r="H2017" s="25" t="n">
        <v>27</v>
      </c>
      <c r="I2017" s="25" t="n">
        <v>3267</v>
      </c>
      <c r="J2017" s="25" t="n">
        <v>0</v>
      </c>
      <c r="L2017" s="23" t="n">
        <f aca="false">M2017+N2017+O2017</f>
        <v>151.335</v>
      </c>
      <c r="M2017" s="2" t="n">
        <f aca="false">H2017*M$7</f>
        <v>135</v>
      </c>
      <c r="N2017" s="2" t="n">
        <f aca="false">I2017*N$7</f>
        <v>16.335</v>
      </c>
      <c r="O2017" s="2" t="n">
        <f aca="false">J2017*O$7</f>
        <v>0</v>
      </c>
    </row>
    <row r="2018" customFormat="false" ht="15.95" hidden="false" customHeight="true" outlineLevel="0" collapsed="false">
      <c r="A2018" s="24" t="n">
        <v>44194.4593726042</v>
      </c>
      <c r="B2018" s="25" t="n">
        <v>226</v>
      </c>
      <c r="C2018" s="25" t="n">
        <v>108</v>
      </c>
      <c r="D2018" s="25" t="n">
        <v>100</v>
      </c>
      <c r="E2018" s="25" t="n">
        <v>100</v>
      </c>
      <c r="F2018" s="25" t="n">
        <v>0</v>
      </c>
      <c r="G2018" s="25" t="n">
        <v>0</v>
      </c>
      <c r="H2018" s="25" t="n">
        <v>27</v>
      </c>
      <c r="I2018" s="25" t="n">
        <v>3240</v>
      </c>
      <c r="J2018" s="25" t="n">
        <v>-2</v>
      </c>
      <c r="L2018" s="23" t="n">
        <f aca="false">M2018+N2018+O2018</f>
        <v>149.2</v>
      </c>
      <c r="M2018" s="2" t="n">
        <f aca="false">H2018*M$7</f>
        <v>135</v>
      </c>
      <c r="N2018" s="2" t="n">
        <f aca="false">I2018*N$7</f>
        <v>16.2</v>
      </c>
      <c r="O2018" s="2" t="n">
        <f aca="false">J2018*O$7</f>
        <v>-2</v>
      </c>
    </row>
    <row r="2019" customFormat="false" ht="15.95" hidden="false" customHeight="true" outlineLevel="0" collapsed="false">
      <c r="A2019" s="24" t="n">
        <v>44194.4593202662</v>
      </c>
      <c r="B2019" s="25" t="n">
        <v>222</v>
      </c>
      <c r="C2019" s="25" t="n">
        <v>106</v>
      </c>
      <c r="D2019" s="25" t="n">
        <v>100</v>
      </c>
      <c r="E2019" s="25" t="n">
        <v>100</v>
      </c>
      <c r="F2019" s="25" t="n">
        <v>0</v>
      </c>
      <c r="G2019" s="25" t="n">
        <v>0</v>
      </c>
      <c r="H2019" s="25" t="n">
        <v>29</v>
      </c>
      <c r="I2019" s="25" t="n">
        <v>3213</v>
      </c>
      <c r="J2019" s="25" t="n">
        <v>0</v>
      </c>
      <c r="L2019" s="23" t="n">
        <f aca="false">M2019+N2019+O2019</f>
        <v>161.065</v>
      </c>
      <c r="M2019" s="2" t="n">
        <f aca="false">H2019*M$7</f>
        <v>145</v>
      </c>
      <c r="N2019" s="2" t="n">
        <f aca="false">I2019*N$7</f>
        <v>16.065</v>
      </c>
      <c r="O2019" s="2" t="n">
        <f aca="false">J2019*O$7</f>
        <v>0</v>
      </c>
    </row>
    <row r="2020" customFormat="false" ht="15.95" hidden="false" customHeight="true" outlineLevel="0" collapsed="false">
      <c r="A2020" s="24" t="n">
        <v>44194.4592679282</v>
      </c>
      <c r="B2020" s="25" t="n">
        <v>222</v>
      </c>
      <c r="C2020" s="25" t="n">
        <v>106</v>
      </c>
      <c r="D2020" s="25" t="n">
        <v>100</v>
      </c>
      <c r="E2020" s="25" t="n">
        <v>100</v>
      </c>
      <c r="F2020" s="25" t="n">
        <v>0</v>
      </c>
      <c r="G2020" s="25" t="n">
        <v>0</v>
      </c>
      <c r="H2020" s="25" t="n">
        <v>29</v>
      </c>
      <c r="I2020" s="25" t="n">
        <v>3184</v>
      </c>
      <c r="J2020" s="25" t="n">
        <v>2</v>
      </c>
      <c r="L2020" s="23" t="n">
        <f aca="false">M2020+N2020+O2020</f>
        <v>162.92</v>
      </c>
      <c r="M2020" s="2" t="n">
        <f aca="false">H2020*M$7</f>
        <v>145</v>
      </c>
      <c r="N2020" s="2" t="n">
        <f aca="false">I2020*N$7</f>
        <v>15.92</v>
      </c>
      <c r="O2020" s="2" t="n">
        <f aca="false">J2020*O$7</f>
        <v>2</v>
      </c>
    </row>
    <row r="2021" customFormat="false" ht="15.95" hidden="false" customHeight="true" outlineLevel="0" collapsed="false">
      <c r="A2021" s="24" t="n">
        <v>44194.4592156019</v>
      </c>
      <c r="B2021" s="25" t="n">
        <v>226</v>
      </c>
      <c r="C2021" s="25" t="n">
        <v>108</v>
      </c>
      <c r="D2021" s="25" t="n">
        <v>100</v>
      </c>
      <c r="E2021" s="25" t="n">
        <v>100</v>
      </c>
      <c r="F2021" s="25" t="n">
        <v>0</v>
      </c>
      <c r="G2021" s="25" t="n">
        <v>0</v>
      </c>
      <c r="H2021" s="25" t="n">
        <v>27</v>
      </c>
      <c r="I2021" s="25" t="n">
        <v>3155</v>
      </c>
      <c r="J2021" s="25" t="n">
        <v>-1</v>
      </c>
      <c r="L2021" s="23" t="n">
        <f aca="false">M2021+N2021+O2021</f>
        <v>149.775</v>
      </c>
      <c r="M2021" s="2" t="n">
        <f aca="false">H2021*M$7</f>
        <v>135</v>
      </c>
      <c r="N2021" s="2" t="n">
        <f aca="false">I2021*N$7</f>
        <v>15.775</v>
      </c>
      <c r="O2021" s="2" t="n">
        <f aca="false">J2021*O$7</f>
        <v>-1</v>
      </c>
    </row>
    <row r="2022" customFormat="false" ht="15.95" hidden="false" customHeight="true" outlineLevel="0" collapsed="false">
      <c r="A2022" s="24" t="n">
        <v>44194.4591632639</v>
      </c>
      <c r="B2022" s="25" t="n">
        <v>224</v>
      </c>
      <c r="C2022" s="25" t="n">
        <v>107</v>
      </c>
      <c r="D2022" s="25" t="n">
        <v>100</v>
      </c>
      <c r="E2022" s="25" t="n">
        <v>100</v>
      </c>
      <c r="F2022" s="25" t="n">
        <v>0</v>
      </c>
      <c r="G2022" s="25" t="n">
        <v>0</v>
      </c>
      <c r="H2022" s="25" t="n">
        <v>28</v>
      </c>
      <c r="I2022" s="25" t="n">
        <v>3128</v>
      </c>
      <c r="J2022" s="25" t="n">
        <v>-2</v>
      </c>
      <c r="L2022" s="23" t="n">
        <f aca="false">M2022+N2022+O2022</f>
        <v>153.64</v>
      </c>
      <c r="M2022" s="2" t="n">
        <f aca="false">H2022*M$7</f>
        <v>140</v>
      </c>
      <c r="N2022" s="2" t="n">
        <f aca="false">I2022*N$7</f>
        <v>15.64</v>
      </c>
      <c r="O2022" s="2" t="n">
        <f aca="false">J2022*O$7</f>
        <v>-2</v>
      </c>
    </row>
    <row r="2023" customFormat="false" ht="15.95" hidden="false" customHeight="true" outlineLevel="0" collapsed="false">
      <c r="A2023" s="24" t="n">
        <v>44194.4591109375</v>
      </c>
      <c r="B2023" s="25" t="n">
        <v>221</v>
      </c>
      <c r="C2023" s="25" t="n">
        <v>105</v>
      </c>
      <c r="D2023" s="25" t="n">
        <v>100</v>
      </c>
      <c r="E2023" s="25" t="n">
        <v>200</v>
      </c>
      <c r="F2023" s="25" t="n">
        <v>0</v>
      </c>
      <c r="G2023" s="25" t="n">
        <v>0</v>
      </c>
      <c r="H2023" s="25" t="n">
        <v>30</v>
      </c>
      <c r="I2023" s="25" t="n">
        <v>3100</v>
      </c>
      <c r="J2023" s="25" t="n">
        <v>2</v>
      </c>
      <c r="L2023" s="23" t="n">
        <f aca="false">M2023+N2023+O2023</f>
        <v>167.5</v>
      </c>
      <c r="M2023" s="2" t="n">
        <f aca="false">H2023*M$7</f>
        <v>150</v>
      </c>
      <c r="N2023" s="2" t="n">
        <f aca="false">I2023*N$7</f>
        <v>15.5</v>
      </c>
      <c r="O2023" s="2" t="n">
        <f aca="false">J2023*O$7</f>
        <v>2</v>
      </c>
    </row>
    <row r="2024" customFormat="false" ht="15.95" hidden="false" customHeight="true" outlineLevel="0" collapsed="false">
      <c r="A2024" s="24" t="n">
        <v>44194.4590586111</v>
      </c>
      <c r="B2024" s="25" t="n">
        <v>224</v>
      </c>
      <c r="C2024" s="25" t="n">
        <v>107</v>
      </c>
      <c r="D2024" s="25" t="n">
        <v>100</v>
      </c>
      <c r="E2024" s="25" t="n">
        <v>100</v>
      </c>
      <c r="F2024" s="25" t="n">
        <v>0</v>
      </c>
      <c r="G2024" s="25" t="n">
        <v>0</v>
      </c>
      <c r="H2024" s="25" t="n">
        <v>28</v>
      </c>
      <c r="I2024" s="25" t="n">
        <v>3070</v>
      </c>
      <c r="J2024" s="25" t="n">
        <v>3</v>
      </c>
      <c r="L2024" s="23" t="n">
        <f aca="false">M2024+N2024+O2024</f>
        <v>158.35</v>
      </c>
      <c r="M2024" s="2" t="n">
        <f aca="false">H2024*M$7</f>
        <v>140</v>
      </c>
      <c r="N2024" s="2" t="n">
        <f aca="false">I2024*N$7</f>
        <v>15.35</v>
      </c>
      <c r="O2024" s="2" t="n">
        <f aca="false">J2024*O$7</f>
        <v>3</v>
      </c>
    </row>
    <row r="2025" customFormat="false" ht="15.95" hidden="false" customHeight="true" outlineLevel="0" collapsed="false">
      <c r="A2025" s="24" t="n">
        <v>44194.4590062616</v>
      </c>
      <c r="B2025" s="25" t="n">
        <v>230</v>
      </c>
      <c r="C2025" s="25" t="n">
        <v>110</v>
      </c>
      <c r="D2025" s="25" t="n">
        <v>100</v>
      </c>
      <c r="E2025" s="25" t="n">
        <v>100</v>
      </c>
      <c r="F2025" s="25" t="n">
        <v>0</v>
      </c>
      <c r="G2025" s="25" t="n">
        <v>0</v>
      </c>
      <c r="H2025" s="25" t="n">
        <v>25</v>
      </c>
      <c r="I2025" s="25" t="n">
        <v>3042</v>
      </c>
      <c r="J2025" s="25" t="n">
        <v>-3</v>
      </c>
      <c r="L2025" s="23" t="n">
        <f aca="false">M2025+N2025+O2025</f>
        <v>137.21</v>
      </c>
      <c r="M2025" s="2" t="n">
        <f aca="false">H2025*M$7</f>
        <v>125</v>
      </c>
      <c r="N2025" s="2" t="n">
        <f aca="false">I2025*N$7</f>
        <v>15.21</v>
      </c>
      <c r="O2025" s="2" t="n">
        <f aca="false">J2025*O$7</f>
        <v>-3</v>
      </c>
    </row>
    <row r="2026" customFormat="false" ht="15.95" hidden="false" customHeight="true" outlineLevel="0" collapsed="false">
      <c r="A2026" s="24" t="n">
        <v>44194.4589539699</v>
      </c>
      <c r="B2026" s="25" t="n">
        <v>224</v>
      </c>
      <c r="C2026" s="25" t="n">
        <v>107</v>
      </c>
      <c r="D2026" s="25" t="n">
        <v>100</v>
      </c>
      <c r="E2026" s="25" t="n">
        <v>100</v>
      </c>
      <c r="F2026" s="25" t="n">
        <v>0</v>
      </c>
      <c r="G2026" s="25" t="n">
        <v>0</v>
      </c>
      <c r="H2026" s="25" t="n">
        <v>28</v>
      </c>
      <c r="I2026" s="25" t="n">
        <v>3017</v>
      </c>
      <c r="J2026" s="25" t="n">
        <v>-3</v>
      </c>
      <c r="L2026" s="23" t="n">
        <f aca="false">M2026+N2026+O2026</f>
        <v>152.085</v>
      </c>
      <c r="M2026" s="2" t="n">
        <f aca="false">H2026*M$7</f>
        <v>140</v>
      </c>
      <c r="N2026" s="2" t="n">
        <f aca="false">I2026*N$7</f>
        <v>15.085</v>
      </c>
      <c r="O2026" s="2" t="n">
        <f aca="false">J2026*O$7</f>
        <v>-3</v>
      </c>
    </row>
    <row r="2027" customFormat="false" ht="15.95" hidden="false" customHeight="true" outlineLevel="0" collapsed="false">
      <c r="A2027" s="24" t="n">
        <v>44194.4589015972</v>
      </c>
      <c r="B2027" s="25" t="n">
        <v>219</v>
      </c>
      <c r="C2027" s="25" t="n">
        <v>104</v>
      </c>
      <c r="D2027" s="25" t="n">
        <v>100</v>
      </c>
      <c r="E2027" s="25" t="n">
        <v>200</v>
      </c>
      <c r="F2027" s="25" t="n">
        <v>0</v>
      </c>
      <c r="G2027" s="25" t="n">
        <v>0</v>
      </c>
      <c r="H2027" s="25" t="n">
        <v>31</v>
      </c>
      <c r="I2027" s="25" t="n">
        <v>2989</v>
      </c>
      <c r="J2027" s="25" t="n">
        <v>3</v>
      </c>
      <c r="L2027" s="23" t="n">
        <f aca="false">M2027+N2027+O2027</f>
        <v>172.945</v>
      </c>
      <c r="M2027" s="2" t="n">
        <f aca="false">H2027*M$7</f>
        <v>155</v>
      </c>
      <c r="N2027" s="2" t="n">
        <f aca="false">I2027*N$7</f>
        <v>14.945</v>
      </c>
      <c r="O2027" s="2" t="n">
        <f aca="false">J2027*O$7</f>
        <v>3</v>
      </c>
    </row>
    <row r="2028" customFormat="false" ht="15.95" hidden="false" customHeight="true" outlineLevel="0" collapsed="false">
      <c r="A2028" s="24" t="n">
        <v>44194.4588492593</v>
      </c>
      <c r="B2028" s="25" t="n">
        <v>224</v>
      </c>
      <c r="C2028" s="25" t="n">
        <v>107</v>
      </c>
      <c r="D2028" s="25" t="n">
        <v>100</v>
      </c>
      <c r="E2028" s="25" t="n">
        <v>100</v>
      </c>
      <c r="F2028" s="25" t="n">
        <v>0</v>
      </c>
      <c r="G2028" s="25" t="n">
        <v>0</v>
      </c>
      <c r="H2028" s="25" t="n">
        <v>28</v>
      </c>
      <c r="I2028" s="25" t="n">
        <v>2958</v>
      </c>
      <c r="J2028" s="25" t="n">
        <v>2</v>
      </c>
      <c r="L2028" s="23" t="n">
        <f aca="false">M2028+N2028+O2028</f>
        <v>156.79</v>
      </c>
      <c r="M2028" s="2" t="n">
        <f aca="false">H2028*M$7</f>
        <v>140</v>
      </c>
      <c r="N2028" s="2" t="n">
        <f aca="false">I2028*N$7</f>
        <v>14.79</v>
      </c>
      <c r="O2028" s="2" t="n">
        <f aca="false">J2028*O$7</f>
        <v>2</v>
      </c>
    </row>
    <row r="2029" customFormat="false" ht="15.95" hidden="false" customHeight="true" outlineLevel="0" collapsed="false">
      <c r="A2029" s="24" t="n">
        <v>44194.4587969676</v>
      </c>
      <c r="B2029" s="25" t="n">
        <v>228</v>
      </c>
      <c r="C2029" s="25" t="n">
        <v>109</v>
      </c>
      <c r="D2029" s="25" t="n">
        <v>100</v>
      </c>
      <c r="E2029" s="25" t="n">
        <v>100</v>
      </c>
      <c r="F2029" s="25" t="n">
        <v>0</v>
      </c>
      <c r="G2029" s="25" t="n">
        <v>0</v>
      </c>
      <c r="H2029" s="25" t="n">
        <v>26</v>
      </c>
      <c r="I2029" s="25" t="n">
        <v>2930</v>
      </c>
      <c r="J2029" s="25" t="n">
        <v>-3</v>
      </c>
      <c r="L2029" s="23" t="n">
        <f aca="false">M2029+N2029+O2029</f>
        <v>141.65</v>
      </c>
      <c r="M2029" s="2" t="n">
        <f aca="false">H2029*M$7</f>
        <v>130</v>
      </c>
      <c r="N2029" s="2" t="n">
        <f aca="false">I2029*N$7</f>
        <v>14.65</v>
      </c>
      <c r="O2029" s="2" t="n">
        <f aca="false">J2029*O$7</f>
        <v>-3</v>
      </c>
    </row>
    <row r="2030" customFormat="false" ht="15.95" hidden="false" customHeight="true" outlineLevel="0" collapsed="false">
      <c r="A2030" s="24" t="n">
        <v>44194.4587446412</v>
      </c>
      <c r="B2030" s="25" t="n">
        <v>222</v>
      </c>
      <c r="C2030" s="25" t="n">
        <v>106</v>
      </c>
      <c r="D2030" s="25" t="n">
        <v>100</v>
      </c>
      <c r="E2030" s="25" t="n">
        <v>100</v>
      </c>
      <c r="F2030" s="25" t="n">
        <v>0</v>
      </c>
      <c r="G2030" s="25" t="n">
        <v>0</v>
      </c>
      <c r="H2030" s="25" t="n">
        <v>29</v>
      </c>
      <c r="I2030" s="25" t="n">
        <v>2904</v>
      </c>
      <c r="J2030" s="25" t="n">
        <v>-1</v>
      </c>
      <c r="L2030" s="23" t="n">
        <f aca="false">M2030+N2030+O2030</f>
        <v>158.52</v>
      </c>
      <c r="M2030" s="2" t="n">
        <f aca="false">H2030*M$7</f>
        <v>145</v>
      </c>
      <c r="N2030" s="2" t="n">
        <f aca="false">I2030*N$7</f>
        <v>14.52</v>
      </c>
      <c r="O2030" s="2" t="n">
        <f aca="false">J2030*O$7</f>
        <v>-1</v>
      </c>
    </row>
    <row r="2031" customFormat="false" ht="15.95" hidden="false" customHeight="true" outlineLevel="0" collapsed="false">
      <c r="A2031" s="24" t="n">
        <v>44194.4586923032</v>
      </c>
      <c r="B2031" s="25" t="n">
        <v>221</v>
      </c>
      <c r="C2031" s="25" t="n">
        <v>105</v>
      </c>
      <c r="D2031" s="25" t="n">
        <v>100</v>
      </c>
      <c r="E2031" s="25" t="n">
        <v>200</v>
      </c>
      <c r="F2031" s="25" t="n">
        <v>0</v>
      </c>
      <c r="G2031" s="25" t="n">
        <v>0</v>
      </c>
      <c r="H2031" s="25" t="n">
        <v>30</v>
      </c>
      <c r="I2031" s="25" t="n">
        <v>2875</v>
      </c>
      <c r="J2031" s="25" t="n">
        <v>3</v>
      </c>
      <c r="L2031" s="23" t="n">
        <f aca="false">M2031+N2031+O2031</f>
        <v>167.375</v>
      </c>
      <c r="M2031" s="2" t="n">
        <f aca="false">H2031*M$7</f>
        <v>150</v>
      </c>
      <c r="N2031" s="2" t="n">
        <f aca="false">I2031*N$7</f>
        <v>14.375</v>
      </c>
      <c r="O2031" s="2" t="n">
        <f aca="false">J2031*O$7</f>
        <v>3</v>
      </c>
    </row>
    <row r="2032" customFormat="false" ht="15.95" hidden="false" customHeight="true" outlineLevel="0" collapsed="false">
      <c r="A2032" s="24" t="n">
        <v>44194.4586399653</v>
      </c>
      <c r="B2032" s="25" t="n">
        <v>226</v>
      </c>
      <c r="C2032" s="25" t="n">
        <v>108</v>
      </c>
      <c r="D2032" s="25" t="n">
        <v>100</v>
      </c>
      <c r="E2032" s="25" t="n">
        <v>100</v>
      </c>
      <c r="F2032" s="25" t="n">
        <v>0</v>
      </c>
      <c r="G2032" s="25" t="n">
        <v>0</v>
      </c>
      <c r="H2032" s="25" t="n">
        <v>27</v>
      </c>
      <c r="I2032" s="25" t="n">
        <v>2845</v>
      </c>
      <c r="J2032" s="25" t="n">
        <v>-1</v>
      </c>
      <c r="L2032" s="23" t="n">
        <f aca="false">M2032+N2032+O2032</f>
        <v>148.225</v>
      </c>
      <c r="M2032" s="2" t="n">
        <f aca="false">H2032*M$7</f>
        <v>135</v>
      </c>
      <c r="N2032" s="2" t="n">
        <f aca="false">I2032*N$7</f>
        <v>14.225</v>
      </c>
      <c r="O2032" s="2" t="n">
        <f aca="false">J2032*O$7</f>
        <v>-1</v>
      </c>
    </row>
    <row r="2033" customFormat="false" ht="15.95" hidden="false" customHeight="true" outlineLevel="0" collapsed="false">
      <c r="A2033" s="24" t="n">
        <v>44194.4585876389</v>
      </c>
      <c r="B2033" s="25" t="n">
        <v>224</v>
      </c>
      <c r="C2033" s="25" t="n">
        <v>107</v>
      </c>
      <c r="D2033" s="25" t="n">
        <v>100</v>
      </c>
      <c r="E2033" s="25" t="n">
        <v>100</v>
      </c>
      <c r="F2033" s="25" t="n">
        <v>0</v>
      </c>
      <c r="G2033" s="25" t="n">
        <v>0</v>
      </c>
      <c r="H2033" s="25" t="n">
        <v>28</v>
      </c>
      <c r="I2033" s="25" t="n">
        <v>2818</v>
      </c>
      <c r="J2033" s="25" t="n">
        <v>-2</v>
      </c>
      <c r="L2033" s="23" t="n">
        <f aca="false">M2033+N2033+O2033</f>
        <v>152.09</v>
      </c>
      <c r="M2033" s="2" t="n">
        <f aca="false">H2033*M$7</f>
        <v>140</v>
      </c>
      <c r="N2033" s="2" t="n">
        <f aca="false">I2033*N$7</f>
        <v>14.09</v>
      </c>
      <c r="O2033" s="2" t="n">
        <f aca="false">J2033*O$7</f>
        <v>-2</v>
      </c>
    </row>
    <row r="2034" customFormat="false" ht="15.95" hidden="false" customHeight="true" outlineLevel="0" collapsed="false">
      <c r="A2034" s="24" t="n">
        <v>44194.4585353009</v>
      </c>
      <c r="B2034" s="25" t="n">
        <v>221</v>
      </c>
      <c r="C2034" s="25" t="n">
        <v>105</v>
      </c>
      <c r="D2034" s="25" t="n">
        <v>100</v>
      </c>
      <c r="E2034" s="25" t="n">
        <v>200</v>
      </c>
      <c r="F2034" s="25" t="n">
        <v>0</v>
      </c>
      <c r="G2034" s="25" t="n">
        <v>0</v>
      </c>
      <c r="H2034" s="25" t="n">
        <v>30</v>
      </c>
      <c r="I2034" s="25" t="n">
        <v>2790</v>
      </c>
      <c r="J2034" s="25" t="n">
        <v>3</v>
      </c>
      <c r="L2034" s="23" t="n">
        <f aca="false">M2034+N2034+O2034</f>
        <v>166.95</v>
      </c>
      <c r="M2034" s="2" t="n">
        <f aca="false">H2034*M$7</f>
        <v>150</v>
      </c>
      <c r="N2034" s="2" t="n">
        <f aca="false">I2034*N$7</f>
        <v>13.95</v>
      </c>
      <c r="O2034" s="2" t="n">
        <f aca="false">J2034*O$7</f>
        <v>3</v>
      </c>
    </row>
    <row r="2035" customFormat="false" ht="15.95" hidden="false" customHeight="true" outlineLevel="0" collapsed="false">
      <c r="A2035" s="24" t="n">
        <v>44194.458482963</v>
      </c>
      <c r="B2035" s="25" t="n">
        <v>226</v>
      </c>
      <c r="C2035" s="25" t="n">
        <v>108</v>
      </c>
      <c r="D2035" s="25" t="n">
        <v>100</v>
      </c>
      <c r="E2035" s="25" t="n">
        <v>100</v>
      </c>
      <c r="F2035" s="25" t="n">
        <v>0</v>
      </c>
      <c r="G2035" s="25" t="n">
        <v>0</v>
      </c>
      <c r="H2035" s="25" t="n">
        <v>27</v>
      </c>
      <c r="I2035" s="25" t="n">
        <v>2760</v>
      </c>
      <c r="J2035" s="25" t="n">
        <v>-1</v>
      </c>
      <c r="L2035" s="23" t="n">
        <f aca="false">M2035+N2035+O2035</f>
        <v>147.8</v>
      </c>
      <c r="M2035" s="2" t="n">
        <f aca="false">H2035*M$7</f>
        <v>135</v>
      </c>
      <c r="N2035" s="2" t="n">
        <f aca="false">I2035*N$7</f>
        <v>13.8</v>
      </c>
      <c r="O2035" s="2" t="n">
        <f aca="false">J2035*O$7</f>
        <v>-1</v>
      </c>
    </row>
    <row r="2036" customFormat="false" ht="15.95" hidden="false" customHeight="true" outlineLevel="0" collapsed="false">
      <c r="A2036" s="24" t="n">
        <v>44194.4584306366</v>
      </c>
      <c r="B2036" s="25" t="n">
        <v>224</v>
      </c>
      <c r="C2036" s="25" t="n">
        <v>107</v>
      </c>
      <c r="D2036" s="25" t="n">
        <v>100</v>
      </c>
      <c r="E2036" s="25" t="n">
        <v>100</v>
      </c>
      <c r="F2036" s="25" t="n">
        <v>0</v>
      </c>
      <c r="G2036" s="25" t="n">
        <v>0</v>
      </c>
      <c r="H2036" s="25" t="n">
        <v>28</v>
      </c>
      <c r="I2036" s="25" t="n">
        <v>2733</v>
      </c>
      <c r="J2036" s="25" t="n">
        <v>-2</v>
      </c>
      <c r="L2036" s="23" t="n">
        <f aca="false">M2036+N2036+O2036</f>
        <v>151.665</v>
      </c>
      <c r="M2036" s="2" t="n">
        <f aca="false">H2036*M$7</f>
        <v>140</v>
      </c>
      <c r="N2036" s="2" t="n">
        <f aca="false">I2036*N$7</f>
        <v>13.665</v>
      </c>
      <c r="O2036" s="2" t="n">
        <f aca="false">J2036*O$7</f>
        <v>-2</v>
      </c>
    </row>
    <row r="2037" customFormat="false" ht="15.95" hidden="false" customHeight="true" outlineLevel="0" collapsed="false">
      <c r="A2037" s="24" t="n">
        <v>44194.4583782986</v>
      </c>
      <c r="B2037" s="25" t="n">
        <v>221</v>
      </c>
      <c r="C2037" s="25" t="n">
        <v>105</v>
      </c>
      <c r="D2037" s="25" t="n">
        <v>100</v>
      </c>
      <c r="E2037" s="25" t="n">
        <v>200</v>
      </c>
      <c r="F2037" s="25" t="n">
        <v>0</v>
      </c>
      <c r="G2037" s="25" t="n">
        <v>0</v>
      </c>
      <c r="H2037" s="25" t="n">
        <v>30</v>
      </c>
      <c r="I2037" s="25" t="n">
        <v>2705</v>
      </c>
      <c r="J2037" s="25" t="n">
        <v>4</v>
      </c>
      <c r="L2037" s="23" t="n">
        <f aca="false">M2037+N2037+O2037</f>
        <v>167.525</v>
      </c>
      <c r="M2037" s="2" t="n">
        <f aca="false">H2037*M$7</f>
        <v>150</v>
      </c>
      <c r="N2037" s="2" t="n">
        <f aca="false">I2037*N$7</f>
        <v>13.525</v>
      </c>
      <c r="O2037" s="2" t="n">
        <f aca="false">J2037*O$7</f>
        <v>4</v>
      </c>
    </row>
    <row r="2038" customFormat="false" ht="15.95" hidden="false" customHeight="true" outlineLevel="0" collapsed="false">
      <c r="A2038" s="24" t="n">
        <v>44194.4583260069</v>
      </c>
      <c r="B2038" s="25" t="n">
        <v>228</v>
      </c>
      <c r="C2038" s="25" t="n">
        <v>109</v>
      </c>
      <c r="D2038" s="25" t="n">
        <v>100</v>
      </c>
      <c r="E2038" s="25" t="n">
        <v>100</v>
      </c>
      <c r="F2038" s="25" t="n">
        <v>0</v>
      </c>
      <c r="G2038" s="25" t="n">
        <v>0</v>
      </c>
      <c r="H2038" s="25" t="n">
        <v>26</v>
      </c>
      <c r="I2038" s="25" t="n">
        <v>2675</v>
      </c>
      <c r="J2038" s="25" t="n">
        <v>-3</v>
      </c>
      <c r="L2038" s="23" t="n">
        <f aca="false">M2038+N2038+O2038</f>
        <v>140.375</v>
      </c>
      <c r="M2038" s="2" t="n">
        <f aca="false">H2038*M$7</f>
        <v>130</v>
      </c>
      <c r="N2038" s="2" t="n">
        <f aca="false">I2038*N$7</f>
        <v>13.375</v>
      </c>
      <c r="O2038" s="2" t="n">
        <f aca="false">J2038*O$7</f>
        <v>-3</v>
      </c>
    </row>
    <row r="2039" customFormat="false" ht="15.95" hidden="false" customHeight="true" outlineLevel="0" collapsed="false">
      <c r="A2039" s="24" t="n">
        <v>44194.4582736574</v>
      </c>
      <c r="B2039" s="25" t="n">
        <v>222</v>
      </c>
      <c r="C2039" s="25" t="n">
        <v>106</v>
      </c>
      <c r="D2039" s="25" t="n">
        <v>100</v>
      </c>
      <c r="E2039" s="25" t="n">
        <v>100</v>
      </c>
      <c r="F2039" s="25" t="n">
        <v>0</v>
      </c>
      <c r="G2039" s="25" t="n">
        <v>0</v>
      </c>
      <c r="H2039" s="25" t="n">
        <v>29</v>
      </c>
      <c r="I2039" s="25" t="n">
        <v>2649</v>
      </c>
      <c r="J2039" s="25" t="n">
        <v>1</v>
      </c>
      <c r="L2039" s="23" t="n">
        <f aca="false">M2039+N2039+O2039</f>
        <v>159.245</v>
      </c>
      <c r="M2039" s="2" t="n">
        <f aca="false">H2039*M$7</f>
        <v>145</v>
      </c>
      <c r="N2039" s="2" t="n">
        <f aca="false">I2039*N$7</f>
        <v>13.245</v>
      </c>
      <c r="O2039" s="2" t="n">
        <f aca="false">J2039*O$7</f>
        <v>1</v>
      </c>
    </row>
    <row r="2040" customFormat="false" ht="15.95" hidden="false" customHeight="true" outlineLevel="0" collapsed="false">
      <c r="A2040" s="24" t="n">
        <v>44194.4582213542</v>
      </c>
      <c r="B2040" s="25" t="n">
        <v>224</v>
      </c>
      <c r="C2040" s="25" t="n">
        <v>107</v>
      </c>
      <c r="D2040" s="25" t="n">
        <v>100</v>
      </c>
      <c r="E2040" s="25" t="n">
        <v>100</v>
      </c>
      <c r="F2040" s="25" t="n">
        <v>0</v>
      </c>
      <c r="G2040" s="25" t="n">
        <v>0</v>
      </c>
      <c r="H2040" s="25" t="n">
        <v>28</v>
      </c>
      <c r="I2040" s="25" t="n">
        <v>2620</v>
      </c>
      <c r="J2040" s="25" t="n">
        <v>0</v>
      </c>
      <c r="L2040" s="23" t="n">
        <f aca="false">M2040+N2040+O2040</f>
        <v>153.1</v>
      </c>
      <c r="M2040" s="2" t="n">
        <f aca="false">H2040*M$7</f>
        <v>140</v>
      </c>
      <c r="N2040" s="2" t="n">
        <f aca="false">I2040*N$7</f>
        <v>13.1</v>
      </c>
      <c r="O2040" s="2" t="n">
        <f aca="false">J2040*O$7</f>
        <v>0</v>
      </c>
    </row>
    <row r="2041" customFormat="false" ht="15.95" hidden="false" customHeight="true" outlineLevel="0" collapsed="false">
      <c r="A2041" s="24" t="n">
        <v>44194.4581690046</v>
      </c>
      <c r="B2041" s="25" t="n">
        <v>224</v>
      </c>
      <c r="C2041" s="25" t="n">
        <v>107</v>
      </c>
      <c r="D2041" s="25" t="n">
        <v>100</v>
      </c>
      <c r="E2041" s="25" t="n">
        <v>100</v>
      </c>
      <c r="F2041" s="25" t="n">
        <v>0</v>
      </c>
      <c r="G2041" s="25" t="n">
        <v>0</v>
      </c>
      <c r="H2041" s="25" t="n">
        <v>28</v>
      </c>
      <c r="I2041" s="25" t="n">
        <v>2592</v>
      </c>
      <c r="J2041" s="25" t="n">
        <v>-1</v>
      </c>
      <c r="L2041" s="23" t="n">
        <f aca="false">M2041+N2041+O2041</f>
        <v>151.96</v>
      </c>
      <c r="M2041" s="2" t="n">
        <f aca="false">H2041*M$7</f>
        <v>140</v>
      </c>
      <c r="N2041" s="2" t="n">
        <f aca="false">I2041*N$7</f>
        <v>12.96</v>
      </c>
      <c r="O2041" s="2" t="n">
        <f aca="false">J2041*O$7</f>
        <v>-1</v>
      </c>
    </row>
    <row r="2042" customFormat="false" ht="15.95" hidden="false" customHeight="true" outlineLevel="0" collapsed="false">
      <c r="A2042" s="24" t="n">
        <v>44194.4581166782</v>
      </c>
      <c r="B2042" s="25" t="n">
        <v>222</v>
      </c>
      <c r="C2042" s="25" t="n">
        <v>106</v>
      </c>
      <c r="D2042" s="25" t="n">
        <v>100</v>
      </c>
      <c r="E2042" s="25" t="n">
        <v>100</v>
      </c>
      <c r="F2042" s="25" t="n">
        <v>0</v>
      </c>
      <c r="G2042" s="25" t="n">
        <v>0</v>
      </c>
      <c r="H2042" s="25" t="n">
        <v>29</v>
      </c>
      <c r="I2042" s="25" t="n">
        <v>2564</v>
      </c>
      <c r="J2042" s="25" t="n">
        <v>4</v>
      </c>
      <c r="L2042" s="23" t="n">
        <f aca="false">M2042+N2042+O2042</f>
        <v>161.82</v>
      </c>
      <c r="M2042" s="2" t="n">
        <f aca="false">H2042*M$7</f>
        <v>145</v>
      </c>
      <c r="N2042" s="2" t="n">
        <f aca="false">I2042*N$7</f>
        <v>12.82</v>
      </c>
      <c r="O2042" s="2" t="n">
        <f aca="false">J2042*O$7</f>
        <v>4</v>
      </c>
    </row>
    <row r="2043" customFormat="false" ht="15.95" hidden="false" customHeight="true" outlineLevel="0" collapsed="false">
      <c r="A2043" s="24" t="n">
        <v>44194.4580643403</v>
      </c>
      <c r="B2043" s="25" t="n">
        <v>230</v>
      </c>
      <c r="C2043" s="25" t="n">
        <v>110</v>
      </c>
      <c r="D2043" s="25" t="n">
        <v>100</v>
      </c>
      <c r="E2043" s="25" t="n">
        <v>100</v>
      </c>
      <c r="F2043" s="25" t="n">
        <v>0</v>
      </c>
      <c r="G2043" s="25" t="n">
        <v>0</v>
      </c>
      <c r="H2043" s="25" t="n">
        <v>25</v>
      </c>
      <c r="I2043" s="25" t="n">
        <v>2535</v>
      </c>
      <c r="J2043" s="25" t="n">
        <v>-4</v>
      </c>
      <c r="L2043" s="23" t="n">
        <f aca="false">M2043+N2043+O2043</f>
        <v>133.675</v>
      </c>
      <c r="M2043" s="2" t="n">
        <f aca="false">H2043*M$7</f>
        <v>125</v>
      </c>
      <c r="N2043" s="2" t="n">
        <f aca="false">I2043*N$7</f>
        <v>12.675</v>
      </c>
      <c r="O2043" s="2" t="n">
        <f aca="false">J2043*O$7</f>
        <v>-4</v>
      </c>
    </row>
    <row r="2044" customFormat="false" ht="15.95" hidden="false" customHeight="true" outlineLevel="0" collapsed="false">
      <c r="A2044" s="24" t="n">
        <v>44194.4580120139</v>
      </c>
      <c r="B2044" s="25" t="n">
        <v>222</v>
      </c>
      <c r="C2044" s="25" t="n">
        <v>106</v>
      </c>
      <c r="D2044" s="25" t="n">
        <v>100</v>
      </c>
      <c r="E2044" s="25" t="n">
        <v>100</v>
      </c>
      <c r="F2044" s="25" t="n">
        <v>0</v>
      </c>
      <c r="G2044" s="25" t="n">
        <v>0</v>
      </c>
      <c r="H2044" s="25" t="n">
        <v>29</v>
      </c>
      <c r="I2044" s="25" t="n">
        <v>2510</v>
      </c>
      <c r="J2044" s="25" t="n">
        <v>1</v>
      </c>
      <c r="L2044" s="23" t="n">
        <f aca="false">M2044+N2044+O2044</f>
        <v>158.55</v>
      </c>
      <c r="M2044" s="2" t="n">
        <f aca="false">H2044*M$7</f>
        <v>145</v>
      </c>
      <c r="N2044" s="2" t="n">
        <f aca="false">I2044*N$7</f>
        <v>12.55</v>
      </c>
      <c r="O2044" s="2" t="n">
        <f aca="false">J2044*O$7</f>
        <v>1</v>
      </c>
    </row>
    <row r="2045" customFormat="false" ht="15.95" hidden="false" customHeight="true" outlineLevel="0" collapsed="false">
      <c r="A2045" s="24" t="n">
        <v>44194.4579596759</v>
      </c>
      <c r="B2045" s="25" t="n">
        <v>224</v>
      </c>
      <c r="C2045" s="25" t="n">
        <v>107</v>
      </c>
      <c r="D2045" s="25" t="n">
        <v>100</v>
      </c>
      <c r="E2045" s="25" t="n">
        <v>100</v>
      </c>
      <c r="F2045" s="25" t="n">
        <v>0</v>
      </c>
      <c r="G2045" s="25" t="n">
        <v>0</v>
      </c>
      <c r="H2045" s="25" t="n">
        <v>28</v>
      </c>
      <c r="I2045" s="25" t="n">
        <v>2481</v>
      </c>
      <c r="J2045" s="25" t="n">
        <v>0</v>
      </c>
      <c r="L2045" s="23" t="n">
        <f aca="false">M2045+N2045+O2045</f>
        <v>152.405</v>
      </c>
      <c r="M2045" s="2" t="n">
        <f aca="false">H2045*M$7</f>
        <v>140</v>
      </c>
      <c r="N2045" s="2" t="n">
        <f aca="false">I2045*N$7</f>
        <v>12.405</v>
      </c>
      <c r="O2045" s="2" t="n">
        <f aca="false">J2045*O$7</f>
        <v>0</v>
      </c>
    </row>
    <row r="2046" customFormat="false" ht="15.95" hidden="false" customHeight="true" outlineLevel="0" collapsed="false">
      <c r="A2046" s="24" t="n">
        <v>44194.457907338</v>
      </c>
      <c r="B2046" s="25" t="n">
        <v>224</v>
      </c>
      <c r="C2046" s="25" t="n">
        <v>107</v>
      </c>
      <c r="D2046" s="25" t="n">
        <v>100</v>
      </c>
      <c r="E2046" s="25" t="n">
        <v>100</v>
      </c>
      <c r="F2046" s="25" t="n">
        <v>0</v>
      </c>
      <c r="G2046" s="25" t="n">
        <v>0</v>
      </c>
      <c r="H2046" s="25" t="n">
        <v>28</v>
      </c>
      <c r="I2046" s="25" t="n">
        <v>2453</v>
      </c>
      <c r="J2046" s="25" t="n">
        <v>-1</v>
      </c>
      <c r="L2046" s="23" t="n">
        <f aca="false">M2046+N2046+O2046</f>
        <v>151.265</v>
      </c>
      <c r="M2046" s="2" t="n">
        <f aca="false">H2046*M$7</f>
        <v>140</v>
      </c>
      <c r="N2046" s="2" t="n">
        <f aca="false">I2046*N$7</f>
        <v>12.265</v>
      </c>
      <c r="O2046" s="2" t="n">
        <f aca="false">J2046*O$7</f>
        <v>-1</v>
      </c>
    </row>
    <row r="2047" customFormat="false" ht="15.95" hidden="false" customHeight="true" outlineLevel="0" collapsed="false">
      <c r="A2047" s="24" t="n">
        <v>44194.457855</v>
      </c>
      <c r="B2047" s="25" t="n">
        <v>222</v>
      </c>
      <c r="C2047" s="25" t="n">
        <v>106</v>
      </c>
      <c r="D2047" s="25" t="n">
        <v>100</v>
      </c>
      <c r="E2047" s="25" t="n">
        <v>100</v>
      </c>
      <c r="F2047" s="25" t="n">
        <v>0</v>
      </c>
      <c r="G2047" s="25" t="n">
        <v>0</v>
      </c>
      <c r="H2047" s="25" t="n">
        <v>29</v>
      </c>
      <c r="I2047" s="25" t="n">
        <v>2425</v>
      </c>
      <c r="J2047" s="25" t="n">
        <v>3</v>
      </c>
      <c r="L2047" s="23" t="n">
        <f aca="false">M2047+N2047+O2047</f>
        <v>160.125</v>
      </c>
      <c r="M2047" s="2" t="n">
        <f aca="false">H2047*M$7</f>
        <v>145</v>
      </c>
      <c r="N2047" s="2" t="n">
        <f aca="false">I2047*N$7</f>
        <v>12.125</v>
      </c>
      <c r="O2047" s="2" t="n">
        <f aca="false">J2047*O$7</f>
        <v>3</v>
      </c>
    </row>
    <row r="2048" customFormat="false" ht="15.95" hidden="false" customHeight="true" outlineLevel="0" collapsed="false">
      <c r="A2048" s="24" t="n">
        <v>44194.4578027199</v>
      </c>
      <c r="B2048" s="25" t="n">
        <v>228</v>
      </c>
      <c r="C2048" s="25" t="n">
        <v>109</v>
      </c>
      <c r="D2048" s="25" t="n">
        <v>100</v>
      </c>
      <c r="E2048" s="25" t="n">
        <v>100</v>
      </c>
      <c r="F2048" s="25" t="n">
        <v>0</v>
      </c>
      <c r="G2048" s="25" t="n">
        <v>0</v>
      </c>
      <c r="H2048" s="25" t="n">
        <v>26</v>
      </c>
      <c r="I2048" s="25" t="n">
        <v>2396</v>
      </c>
      <c r="J2048" s="25" t="n">
        <v>-4</v>
      </c>
      <c r="L2048" s="23" t="n">
        <f aca="false">M2048+N2048+O2048</f>
        <v>137.98</v>
      </c>
      <c r="M2048" s="2" t="n">
        <f aca="false">H2048*M$7</f>
        <v>130</v>
      </c>
      <c r="N2048" s="2" t="n">
        <f aca="false">I2048*N$7</f>
        <v>11.98</v>
      </c>
      <c r="O2048" s="2" t="n">
        <f aca="false">J2048*O$7</f>
        <v>-4</v>
      </c>
    </row>
    <row r="2049" customFormat="false" ht="15.95" hidden="false" customHeight="true" outlineLevel="0" collapsed="false">
      <c r="A2049" s="24" t="n">
        <v>44194.4577503357</v>
      </c>
      <c r="B2049" s="25" t="n">
        <v>221</v>
      </c>
      <c r="C2049" s="25" t="n">
        <v>105</v>
      </c>
      <c r="D2049" s="25" t="n">
        <v>100</v>
      </c>
      <c r="E2049" s="25" t="n">
        <v>200</v>
      </c>
      <c r="F2049" s="25" t="n">
        <v>0</v>
      </c>
      <c r="G2049" s="25" t="n">
        <v>0</v>
      </c>
      <c r="H2049" s="25" t="n">
        <v>30</v>
      </c>
      <c r="I2049" s="25" t="n">
        <v>2370</v>
      </c>
      <c r="J2049" s="25" t="n">
        <v>2</v>
      </c>
      <c r="L2049" s="23" t="n">
        <f aca="false">M2049+N2049+O2049</f>
        <v>163.85</v>
      </c>
      <c r="M2049" s="2" t="n">
        <f aca="false">H2049*M$7</f>
        <v>150</v>
      </c>
      <c r="N2049" s="2" t="n">
        <f aca="false">I2049*N$7</f>
        <v>11.85</v>
      </c>
      <c r="O2049" s="2" t="n">
        <f aca="false">J2049*O$7</f>
        <v>2</v>
      </c>
    </row>
    <row r="2050" customFormat="false" ht="15.95" hidden="false" customHeight="true" outlineLevel="0" collapsed="false">
      <c r="A2050" s="24" t="n">
        <v>44194.4576979977</v>
      </c>
      <c r="B2050" s="25" t="n">
        <v>224</v>
      </c>
      <c r="C2050" s="25" t="n">
        <v>107</v>
      </c>
      <c r="D2050" s="25" t="n">
        <v>100</v>
      </c>
      <c r="E2050" s="25" t="n">
        <v>100</v>
      </c>
      <c r="F2050" s="25" t="n">
        <v>0</v>
      </c>
      <c r="G2050" s="25" t="n">
        <v>0</v>
      </c>
      <c r="H2050" s="25" t="n">
        <v>28</v>
      </c>
      <c r="I2050" s="25" t="n">
        <v>2340</v>
      </c>
      <c r="J2050" s="25" t="n">
        <v>0</v>
      </c>
      <c r="L2050" s="23" t="n">
        <f aca="false">M2050+N2050+O2050</f>
        <v>151.7</v>
      </c>
      <c r="M2050" s="2" t="n">
        <f aca="false">H2050*M$7</f>
        <v>140</v>
      </c>
      <c r="N2050" s="2" t="n">
        <f aca="false">I2050*N$7</f>
        <v>11.7</v>
      </c>
      <c r="O2050" s="2" t="n">
        <f aca="false">J2050*O$7</f>
        <v>0</v>
      </c>
    </row>
    <row r="2051" customFormat="false" ht="15.95" hidden="false" customHeight="true" outlineLevel="0" collapsed="false">
      <c r="A2051" s="24" t="n">
        <v>44194.4576457176</v>
      </c>
      <c r="B2051" s="25" t="n">
        <v>224</v>
      </c>
      <c r="C2051" s="25" t="n">
        <v>107</v>
      </c>
      <c r="D2051" s="25" t="n">
        <v>100</v>
      </c>
      <c r="E2051" s="25" t="n">
        <v>100</v>
      </c>
      <c r="F2051" s="25" t="n">
        <v>0</v>
      </c>
      <c r="G2051" s="25" t="n">
        <v>0</v>
      </c>
      <c r="H2051" s="25" t="n">
        <v>28</v>
      </c>
      <c r="I2051" s="25" t="n">
        <v>2312</v>
      </c>
      <c r="J2051" s="25" t="n">
        <v>-2</v>
      </c>
      <c r="L2051" s="23" t="n">
        <f aca="false">M2051+N2051+O2051</f>
        <v>149.56</v>
      </c>
      <c r="M2051" s="2" t="n">
        <f aca="false">H2051*M$7</f>
        <v>140</v>
      </c>
      <c r="N2051" s="2" t="n">
        <f aca="false">I2051*N$7</f>
        <v>11.56</v>
      </c>
      <c r="O2051" s="2" t="n">
        <f aca="false">J2051*O$7</f>
        <v>-2</v>
      </c>
    </row>
    <row r="2052" customFormat="false" ht="15.95" hidden="false" customHeight="true" outlineLevel="0" collapsed="false">
      <c r="A2052" s="24" t="n">
        <v>44194.4575933796</v>
      </c>
      <c r="B2052" s="25" t="n">
        <v>221</v>
      </c>
      <c r="C2052" s="25" t="n">
        <v>105</v>
      </c>
      <c r="D2052" s="25" t="n">
        <v>100</v>
      </c>
      <c r="E2052" s="25" t="n">
        <v>200</v>
      </c>
      <c r="F2052" s="25" t="n">
        <v>0</v>
      </c>
      <c r="G2052" s="25" t="n">
        <v>0</v>
      </c>
      <c r="H2052" s="25" t="n">
        <v>30</v>
      </c>
      <c r="I2052" s="25" t="n">
        <v>2284</v>
      </c>
      <c r="J2052" s="25" t="n">
        <v>3</v>
      </c>
      <c r="L2052" s="23" t="n">
        <f aca="false">M2052+N2052+O2052</f>
        <v>164.42</v>
      </c>
      <c r="M2052" s="2" t="n">
        <f aca="false">H2052*M$7</f>
        <v>150</v>
      </c>
      <c r="N2052" s="2" t="n">
        <f aca="false">I2052*N$7</f>
        <v>11.42</v>
      </c>
      <c r="O2052" s="2" t="n">
        <f aca="false">J2052*O$7</f>
        <v>3</v>
      </c>
    </row>
    <row r="2053" customFormat="false" ht="15.95" hidden="false" customHeight="true" outlineLevel="0" collapsed="false">
      <c r="A2053" s="24" t="n">
        <v>44194.4575410417</v>
      </c>
      <c r="B2053" s="25" t="n">
        <v>226</v>
      </c>
      <c r="C2053" s="25" t="n">
        <v>108</v>
      </c>
      <c r="D2053" s="25" t="n">
        <v>100</v>
      </c>
      <c r="E2053" s="25" t="n">
        <v>100</v>
      </c>
      <c r="F2053" s="25" t="n">
        <v>0</v>
      </c>
      <c r="G2053" s="25" t="n">
        <v>0</v>
      </c>
      <c r="H2053" s="25" t="n">
        <v>27</v>
      </c>
      <c r="I2053" s="25" t="n">
        <v>2254</v>
      </c>
      <c r="J2053" s="25" t="n">
        <v>-1</v>
      </c>
      <c r="L2053" s="23" t="n">
        <f aca="false">M2053+N2053+O2053</f>
        <v>145.27</v>
      </c>
      <c r="M2053" s="2" t="n">
        <f aca="false">H2053*M$7</f>
        <v>135</v>
      </c>
      <c r="N2053" s="2" t="n">
        <f aca="false">I2053*N$7</f>
        <v>11.27</v>
      </c>
      <c r="O2053" s="2" t="n">
        <f aca="false">J2053*O$7</f>
        <v>-1</v>
      </c>
    </row>
    <row r="2054" customFormat="false" ht="15.95" hidden="false" customHeight="true" outlineLevel="0" collapsed="false">
      <c r="A2054" s="24" t="n">
        <v>44194.4574887153</v>
      </c>
      <c r="B2054" s="25" t="n">
        <v>224</v>
      </c>
      <c r="C2054" s="25" t="n">
        <v>107</v>
      </c>
      <c r="D2054" s="25" t="n">
        <v>100</v>
      </c>
      <c r="E2054" s="25" t="n">
        <v>100</v>
      </c>
      <c r="F2054" s="25" t="n">
        <v>0</v>
      </c>
      <c r="G2054" s="25" t="n">
        <v>0</v>
      </c>
      <c r="H2054" s="25" t="n">
        <v>28</v>
      </c>
      <c r="I2054" s="25" t="n">
        <v>2227</v>
      </c>
      <c r="J2054" s="25" t="n">
        <v>-2</v>
      </c>
      <c r="L2054" s="23" t="n">
        <f aca="false">M2054+N2054+O2054</f>
        <v>149.135</v>
      </c>
      <c r="M2054" s="2" t="n">
        <f aca="false">H2054*M$7</f>
        <v>140</v>
      </c>
      <c r="N2054" s="2" t="n">
        <f aca="false">I2054*N$7</f>
        <v>11.135</v>
      </c>
      <c r="O2054" s="2" t="n">
        <f aca="false">J2054*O$7</f>
        <v>-2</v>
      </c>
    </row>
    <row r="2055" customFormat="false" ht="15.95" hidden="false" customHeight="true" outlineLevel="0" collapsed="false">
      <c r="A2055" s="24" t="n">
        <v>44194.4574363773</v>
      </c>
      <c r="B2055" s="25" t="n">
        <v>221</v>
      </c>
      <c r="C2055" s="25" t="n">
        <v>105</v>
      </c>
      <c r="D2055" s="25" t="n">
        <v>100</v>
      </c>
      <c r="E2055" s="25" t="n">
        <v>200</v>
      </c>
      <c r="F2055" s="25" t="n">
        <v>0</v>
      </c>
      <c r="G2055" s="25" t="n">
        <v>0</v>
      </c>
      <c r="H2055" s="25" t="n">
        <v>30</v>
      </c>
      <c r="I2055" s="25" t="n">
        <v>2199</v>
      </c>
      <c r="J2055" s="25" t="n">
        <v>3</v>
      </c>
      <c r="L2055" s="23" t="n">
        <f aca="false">M2055+N2055+O2055</f>
        <v>163.995</v>
      </c>
      <c r="M2055" s="2" t="n">
        <f aca="false">H2055*M$7</f>
        <v>150</v>
      </c>
      <c r="N2055" s="2" t="n">
        <f aca="false">I2055*N$7</f>
        <v>10.995</v>
      </c>
      <c r="O2055" s="2" t="n">
        <f aca="false">J2055*O$7</f>
        <v>3</v>
      </c>
    </row>
    <row r="2056" customFormat="false" ht="15.95" hidden="false" customHeight="true" outlineLevel="0" collapsed="false">
      <c r="A2056" s="24" t="n">
        <v>44194.4573840394</v>
      </c>
      <c r="B2056" s="25" t="n">
        <v>226</v>
      </c>
      <c r="C2056" s="25" t="n">
        <v>108</v>
      </c>
      <c r="D2056" s="25" t="n">
        <v>100</v>
      </c>
      <c r="E2056" s="25" t="n">
        <v>100</v>
      </c>
      <c r="F2056" s="25" t="n">
        <v>0</v>
      </c>
      <c r="G2056" s="25" t="n">
        <v>0</v>
      </c>
      <c r="H2056" s="25" t="n">
        <v>27</v>
      </c>
      <c r="I2056" s="25" t="n">
        <v>2169</v>
      </c>
      <c r="J2056" s="25" t="n">
        <v>-1</v>
      </c>
      <c r="L2056" s="23" t="n">
        <f aca="false">M2056+N2056+O2056</f>
        <v>144.845</v>
      </c>
      <c r="M2056" s="2" t="n">
        <f aca="false">H2056*M$7</f>
        <v>135</v>
      </c>
      <c r="N2056" s="2" t="n">
        <f aca="false">I2056*N$7</f>
        <v>10.845</v>
      </c>
      <c r="O2056" s="2" t="n">
        <f aca="false">J2056*O$7</f>
        <v>-1</v>
      </c>
    </row>
    <row r="2057" customFormat="false" ht="15.95" hidden="false" customHeight="true" outlineLevel="0" collapsed="false">
      <c r="A2057" s="24" t="n">
        <v>44194.457331713</v>
      </c>
      <c r="B2057" s="25" t="n">
        <v>224</v>
      </c>
      <c r="C2057" s="25" t="n">
        <v>107</v>
      </c>
      <c r="D2057" s="25" t="n">
        <v>100</v>
      </c>
      <c r="E2057" s="25" t="n">
        <v>100</v>
      </c>
      <c r="F2057" s="25" t="n">
        <v>0</v>
      </c>
      <c r="G2057" s="25" t="n">
        <v>0</v>
      </c>
      <c r="H2057" s="25" t="n">
        <v>28</v>
      </c>
      <c r="I2057" s="25" t="n">
        <v>2142</v>
      </c>
      <c r="J2057" s="25" t="n">
        <v>-3</v>
      </c>
      <c r="L2057" s="23" t="n">
        <f aca="false">M2057+N2057+O2057</f>
        <v>147.71</v>
      </c>
      <c r="M2057" s="2" t="n">
        <f aca="false">H2057*M$7</f>
        <v>140</v>
      </c>
      <c r="N2057" s="2" t="n">
        <f aca="false">I2057*N$7</f>
        <v>10.71</v>
      </c>
      <c r="O2057" s="2" t="n">
        <f aca="false">J2057*O$7</f>
        <v>-3</v>
      </c>
    </row>
    <row r="2058" customFormat="false" ht="15.95" hidden="false" customHeight="true" outlineLevel="0" collapsed="false">
      <c r="A2058" s="24" t="n">
        <v>44194.457279375</v>
      </c>
      <c r="B2058" s="25" t="n">
        <v>219</v>
      </c>
      <c r="C2058" s="25" t="n">
        <v>104</v>
      </c>
      <c r="D2058" s="25" t="n">
        <v>100</v>
      </c>
      <c r="E2058" s="25" t="n">
        <v>200</v>
      </c>
      <c r="F2058" s="25" t="n">
        <v>0</v>
      </c>
      <c r="G2058" s="25" t="n">
        <v>0</v>
      </c>
      <c r="H2058" s="25" t="n">
        <v>31</v>
      </c>
      <c r="I2058" s="25" t="n">
        <v>2114</v>
      </c>
      <c r="J2058" s="25" t="n">
        <v>3</v>
      </c>
      <c r="L2058" s="23" t="n">
        <f aca="false">M2058+N2058+O2058</f>
        <v>168.57</v>
      </c>
      <c r="M2058" s="2" t="n">
        <f aca="false">H2058*M$7</f>
        <v>155</v>
      </c>
      <c r="N2058" s="2" t="n">
        <f aca="false">I2058*N$7</f>
        <v>10.57</v>
      </c>
      <c r="O2058" s="2" t="n">
        <f aca="false">J2058*O$7</f>
        <v>3</v>
      </c>
    </row>
    <row r="2059" customFormat="false" ht="15.95" hidden="false" customHeight="true" outlineLevel="0" collapsed="false">
      <c r="A2059" s="24" t="n">
        <v>44194.457227037</v>
      </c>
      <c r="B2059" s="25" t="n">
        <v>224</v>
      </c>
      <c r="C2059" s="25" t="n">
        <v>107</v>
      </c>
      <c r="D2059" s="25" t="n">
        <v>100</v>
      </c>
      <c r="E2059" s="25" t="n">
        <v>100</v>
      </c>
      <c r="F2059" s="25" t="n">
        <v>0</v>
      </c>
      <c r="G2059" s="25" t="n">
        <v>0</v>
      </c>
      <c r="H2059" s="25" t="n">
        <v>28</v>
      </c>
      <c r="I2059" s="25" t="n">
        <v>2083</v>
      </c>
      <c r="J2059" s="25" t="n">
        <v>1</v>
      </c>
      <c r="L2059" s="23" t="n">
        <f aca="false">M2059+N2059+O2059</f>
        <v>151.415</v>
      </c>
      <c r="M2059" s="2" t="n">
        <f aca="false">H2059*M$7</f>
        <v>140</v>
      </c>
      <c r="N2059" s="2" t="n">
        <f aca="false">I2059*N$7</f>
        <v>10.415</v>
      </c>
      <c r="O2059" s="2" t="n">
        <f aca="false">J2059*O$7</f>
        <v>1</v>
      </c>
    </row>
    <row r="2060" customFormat="false" ht="15.95" hidden="false" customHeight="true" outlineLevel="0" collapsed="false">
      <c r="A2060" s="24" t="n">
        <v>44194.4571747569</v>
      </c>
      <c r="B2060" s="25" t="n">
        <v>226</v>
      </c>
      <c r="C2060" s="25" t="n">
        <v>108</v>
      </c>
      <c r="D2060" s="25" t="n">
        <v>100</v>
      </c>
      <c r="E2060" s="25" t="n">
        <v>100</v>
      </c>
      <c r="F2060" s="25" t="n">
        <v>0</v>
      </c>
      <c r="G2060" s="25" t="n">
        <v>0</v>
      </c>
      <c r="H2060" s="25" t="n">
        <v>27</v>
      </c>
      <c r="I2060" s="25" t="n">
        <v>2055</v>
      </c>
      <c r="J2060" s="25" t="n">
        <v>-3</v>
      </c>
      <c r="L2060" s="23" t="n">
        <f aca="false">M2060+N2060+O2060</f>
        <v>142.275</v>
      </c>
      <c r="M2060" s="2" t="n">
        <f aca="false">H2060*M$7</f>
        <v>135</v>
      </c>
      <c r="N2060" s="2" t="n">
        <f aca="false">I2060*N$7</f>
        <v>10.275</v>
      </c>
      <c r="O2060" s="2" t="n">
        <f aca="false">J2060*O$7</f>
        <v>-3</v>
      </c>
    </row>
    <row r="2061" customFormat="false" ht="15.95" hidden="false" customHeight="true" outlineLevel="0" collapsed="false">
      <c r="A2061" s="24" t="n">
        <v>44194.4571223727</v>
      </c>
      <c r="B2061" s="25" t="n">
        <v>221</v>
      </c>
      <c r="C2061" s="25" t="n">
        <v>105</v>
      </c>
      <c r="D2061" s="25" t="n">
        <v>100</v>
      </c>
      <c r="E2061" s="25" t="n">
        <v>200</v>
      </c>
      <c r="F2061" s="25" t="n">
        <v>0</v>
      </c>
      <c r="G2061" s="25" t="n">
        <v>0</v>
      </c>
      <c r="H2061" s="25" t="n">
        <v>30</v>
      </c>
      <c r="I2061" s="25" t="n">
        <v>2028</v>
      </c>
      <c r="J2061" s="25" t="n">
        <v>2</v>
      </c>
      <c r="L2061" s="23" t="n">
        <f aca="false">M2061+N2061+O2061</f>
        <v>162.14</v>
      </c>
      <c r="M2061" s="2" t="n">
        <f aca="false">H2061*M$7</f>
        <v>150</v>
      </c>
      <c r="N2061" s="2" t="n">
        <f aca="false">I2061*N$7</f>
        <v>10.14</v>
      </c>
      <c r="O2061" s="2" t="n">
        <f aca="false">J2061*O$7</f>
        <v>2</v>
      </c>
    </row>
    <row r="2062" customFormat="false" ht="15.95" hidden="false" customHeight="true" outlineLevel="0" collapsed="false">
      <c r="A2062" s="24" t="n">
        <v>44194.4570700347</v>
      </c>
      <c r="B2062" s="25" t="n">
        <v>224</v>
      </c>
      <c r="C2062" s="25" t="n">
        <v>107</v>
      </c>
      <c r="D2062" s="25" t="n">
        <v>100</v>
      </c>
      <c r="E2062" s="25" t="n">
        <v>100</v>
      </c>
      <c r="F2062" s="25" t="n">
        <v>0</v>
      </c>
      <c r="G2062" s="25" t="n">
        <v>0</v>
      </c>
      <c r="H2062" s="25" t="n">
        <v>28</v>
      </c>
      <c r="I2062" s="25" t="n">
        <v>1998</v>
      </c>
      <c r="J2062" s="25" t="n">
        <v>1</v>
      </c>
      <c r="L2062" s="23" t="n">
        <f aca="false">M2062+N2062+O2062</f>
        <v>150.99</v>
      </c>
      <c r="M2062" s="2" t="n">
        <f aca="false">H2062*M$7</f>
        <v>140</v>
      </c>
      <c r="N2062" s="2" t="n">
        <f aca="false">I2062*N$7</f>
        <v>9.99</v>
      </c>
      <c r="O2062" s="2" t="n">
        <f aca="false">J2062*O$7</f>
        <v>1</v>
      </c>
    </row>
    <row r="2063" customFormat="false" ht="15.95" hidden="false" customHeight="true" outlineLevel="0" collapsed="false">
      <c r="A2063" s="24" t="n">
        <v>44194.4570177546</v>
      </c>
      <c r="B2063" s="25" t="n">
        <v>226</v>
      </c>
      <c r="C2063" s="25" t="n">
        <v>108</v>
      </c>
      <c r="D2063" s="25" t="n">
        <v>100</v>
      </c>
      <c r="E2063" s="25" t="n">
        <v>100</v>
      </c>
      <c r="F2063" s="25" t="n">
        <v>0</v>
      </c>
      <c r="G2063" s="25" t="n">
        <v>0</v>
      </c>
      <c r="H2063" s="25" t="n">
        <v>27</v>
      </c>
      <c r="I2063" s="25" t="n">
        <v>1970</v>
      </c>
      <c r="J2063" s="25" t="n">
        <v>-2</v>
      </c>
      <c r="L2063" s="23" t="n">
        <f aca="false">M2063+N2063+O2063</f>
        <v>142.85</v>
      </c>
      <c r="M2063" s="2" t="n">
        <f aca="false">H2063*M$7</f>
        <v>135</v>
      </c>
      <c r="N2063" s="2" t="n">
        <f aca="false">I2063*N$7</f>
        <v>9.85</v>
      </c>
      <c r="O2063" s="2" t="n">
        <f aca="false">J2063*O$7</f>
        <v>-2</v>
      </c>
    </row>
    <row r="2064" customFormat="false" ht="15.95" hidden="false" customHeight="true" outlineLevel="0" collapsed="false">
      <c r="A2064" s="24" t="n">
        <v>44194.4569654167</v>
      </c>
      <c r="B2064" s="25" t="n">
        <v>222</v>
      </c>
      <c r="C2064" s="25" t="n">
        <v>106</v>
      </c>
      <c r="D2064" s="25" t="n">
        <v>100</v>
      </c>
      <c r="E2064" s="25" t="n">
        <v>100</v>
      </c>
      <c r="F2064" s="25" t="n">
        <v>0</v>
      </c>
      <c r="G2064" s="25" t="n">
        <v>0</v>
      </c>
      <c r="H2064" s="25" t="n">
        <v>29</v>
      </c>
      <c r="I2064" s="25" t="n">
        <v>1943</v>
      </c>
      <c r="J2064" s="25" t="n">
        <v>1</v>
      </c>
      <c r="L2064" s="23" t="n">
        <f aca="false">M2064+N2064+O2064</f>
        <v>155.715</v>
      </c>
      <c r="M2064" s="2" t="n">
        <f aca="false">H2064*M$7</f>
        <v>145</v>
      </c>
      <c r="N2064" s="2" t="n">
        <f aca="false">I2064*N$7</f>
        <v>9.715</v>
      </c>
      <c r="O2064" s="2" t="n">
        <f aca="false">J2064*O$7</f>
        <v>1</v>
      </c>
    </row>
    <row r="2065" customFormat="false" ht="15.95" hidden="false" customHeight="true" outlineLevel="0" collapsed="false">
      <c r="A2065" s="24" t="n">
        <v>44194.4569131019</v>
      </c>
      <c r="B2065" s="25" t="n">
        <v>224</v>
      </c>
      <c r="C2065" s="25" t="n">
        <v>107</v>
      </c>
      <c r="D2065" s="25" t="n">
        <v>100</v>
      </c>
      <c r="E2065" s="25" t="n">
        <v>100</v>
      </c>
      <c r="F2065" s="25" t="n">
        <v>0</v>
      </c>
      <c r="G2065" s="25" t="n">
        <v>0</v>
      </c>
      <c r="H2065" s="25" t="n">
        <v>28</v>
      </c>
      <c r="I2065" s="25" t="n">
        <v>1914</v>
      </c>
      <c r="J2065" s="25" t="n">
        <v>3</v>
      </c>
      <c r="L2065" s="23" t="n">
        <f aca="false">M2065+N2065+O2065</f>
        <v>152.57</v>
      </c>
      <c r="M2065" s="2" t="n">
        <f aca="false">H2065*M$7</f>
        <v>140</v>
      </c>
      <c r="N2065" s="2" t="n">
        <f aca="false">I2065*N$7</f>
        <v>9.57</v>
      </c>
      <c r="O2065" s="2" t="n">
        <f aca="false">J2065*O$7</f>
        <v>3</v>
      </c>
    </row>
    <row r="2066" customFormat="false" ht="15.95" hidden="false" customHeight="true" outlineLevel="0" collapsed="false">
      <c r="A2066" s="24" t="n">
        <v>44194.4568607407</v>
      </c>
      <c r="B2066" s="25" t="n">
        <v>230</v>
      </c>
      <c r="C2066" s="25" t="n">
        <v>110</v>
      </c>
      <c r="D2066" s="25" t="n">
        <v>100</v>
      </c>
      <c r="E2066" s="25" t="n">
        <v>100</v>
      </c>
      <c r="F2066" s="25" t="n">
        <v>0</v>
      </c>
      <c r="G2066" s="25" t="n">
        <v>0</v>
      </c>
      <c r="H2066" s="25" t="n">
        <v>25</v>
      </c>
      <c r="I2066" s="25" t="n">
        <v>1886</v>
      </c>
      <c r="J2066" s="25" t="n">
        <v>-3</v>
      </c>
      <c r="L2066" s="23" t="n">
        <f aca="false">M2066+N2066+O2066</f>
        <v>131.43</v>
      </c>
      <c r="M2066" s="2" t="n">
        <f aca="false">H2066*M$7</f>
        <v>125</v>
      </c>
      <c r="N2066" s="2" t="n">
        <f aca="false">I2066*N$7</f>
        <v>9.43</v>
      </c>
      <c r="O2066" s="2" t="n">
        <f aca="false">J2066*O$7</f>
        <v>-3</v>
      </c>
    </row>
    <row r="2067" customFormat="false" ht="15.95" hidden="false" customHeight="true" outlineLevel="0" collapsed="false">
      <c r="A2067" s="24" t="n">
        <v>44194.4568084144</v>
      </c>
      <c r="B2067" s="25" t="n">
        <v>224</v>
      </c>
      <c r="C2067" s="25" t="n">
        <v>107</v>
      </c>
      <c r="D2067" s="25" t="n">
        <v>100</v>
      </c>
      <c r="E2067" s="25" t="n">
        <v>100</v>
      </c>
      <c r="F2067" s="25" t="n">
        <v>0</v>
      </c>
      <c r="G2067" s="25" t="n">
        <v>0</v>
      </c>
      <c r="H2067" s="25" t="n">
        <v>28</v>
      </c>
      <c r="I2067" s="25" t="n">
        <v>1861</v>
      </c>
      <c r="J2067" s="25" t="n">
        <v>0</v>
      </c>
      <c r="L2067" s="23" t="n">
        <f aca="false">M2067+N2067+O2067</f>
        <v>149.305</v>
      </c>
      <c r="M2067" s="2" t="n">
        <f aca="false">H2067*M$7</f>
        <v>140</v>
      </c>
      <c r="N2067" s="2" t="n">
        <f aca="false">I2067*N$7</f>
        <v>9.305</v>
      </c>
      <c r="O2067" s="2" t="n">
        <f aca="false">J2067*O$7</f>
        <v>0</v>
      </c>
    </row>
    <row r="2068" customFormat="false" ht="15.95" hidden="false" customHeight="true" outlineLevel="0" collapsed="false">
      <c r="A2068" s="24" t="n">
        <v>44194.4567561343</v>
      </c>
      <c r="B2068" s="25" t="n">
        <v>224</v>
      </c>
      <c r="C2068" s="25" t="n">
        <v>107</v>
      </c>
      <c r="D2068" s="25" t="n">
        <v>100</v>
      </c>
      <c r="E2068" s="25" t="n">
        <v>100</v>
      </c>
      <c r="F2068" s="25" t="n">
        <v>0</v>
      </c>
      <c r="G2068" s="25" t="n">
        <v>0</v>
      </c>
      <c r="H2068" s="25" t="n">
        <v>28</v>
      </c>
      <c r="I2068" s="25" t="n">
        <v>1833</v>
      </c>
      <c r="J2068" s="25" t="n">
        <v>3</v>
      </c>
      <c r="L2068" s="23" t="n">
        <f aca="false">M2068+N2068+O2068</f>
        <v>152.165</v>
      </c>
      <c r="M2068" s="2" t="n">
        <f aca="false">H2068*M$7</f>
        <v>140</v>
      </c>
      <c r="N2068" s="2" t="n">
        <f aca="false">I2068*N$7</f>
        <v>9.165</v>
      </c>
      <c r="O2068" s="2" t="n">
        <f aca="false">J2068*O$7</f>
        <v>3</v>
      </c>
    </row>
    <row r="2069" customFormat="false" ht="15.95" hidden="false" customHeight="true" outlineLevel="0" collapsed="false">
      <c r="A2069" s="24" t="n">
        <v>44194.4567037384</v>
      </c>
      <c r="B2069" s="25" t="n">
        <v>230</v>
      </c>
      <c r="C2069" s="25" t="n">
        <v>110</v>
      </c>
      <c r="D2069" s="25" t="n">
        <v>100</v>
      </c>
      <c r="E2069" s="25" t="n">
        <v>100</v>
      </c>
      <c r="F2069" s="25" t="n">
        <v>0</v>
      </c>
      <c r="G2069" s="25" t="n">
        <v>0</v>
      </c>
      <c r="H2069" s="25" t="n">
        <v>25</v>
      </c>
      <c r="I2069" s="25" t="n">
        <v>1805</v>
      </c>
      <c r="J2069" s="25" t="n">
        <v>-3</v>
      </c>
      <c r="L2069" s="23" t="n">
        <f aca="false">M2069+N2069+O2069</f>
        <v>131.025</v>
      </c>
      <c r="M2069" s="2" t="n">
        <f aca="false">H2069*M$7</f>
        <v>125</v>
      </c>
      <c r="N2069" s="2" t="n">
        <f aca="false">I2069*N$7</f>
        <v>9.025</v>
      </c>
      <c r="O2069" s="2" t="n">
        <f aca="false">J2069*O$7</f>
        <v>-3</v>
      </c>
    </row>
    <row r="2070" customFormat="false" ht="15.95" hidden="false" customHeight="true" outlineLevel="0" collapsed="false">
      <c r="A2070" s="24" t="n">
        <v>44194.456651412</v>
      </c>
      <c r="B2070" s="25" t="n">
        <v>224</v>
      </c>
      <c r="C2070" s="25" t="n">
        <v>107</v>
      </c>
      <c r="D2070" s="25" t="n">
        <v>100</v>
      </c>
      <c r="E2070" s="25" t="n">
        <v>100</v>
      </c>
      <c r="F2070" s="25" t="n">
        <v>0</v>
      </c>
      <c r="G2070" s="25" t="n">
        <v>0</v>
      </c>
      <c r="H2070" s="25" t="n">
        <v>28</v>
      </c>
      <c r="I2070" s="25" t="n">
        <v>1780</v>
      </c>
      <c r="J2070" s="25" t="n">
        <v>-2</v>
      </c>
      <c r="L2070" s="23" t="n">
        <f aca="false">M2070+N2070+O2070</f>
        <v>146.9</v>
      </c>
      <c r="M2070" s="2" t="n">
        <f aca="false">H2070*M$7</f>
        <v>140</v>
      </c>
      <c r="N2070" s="2" t="n">
        <f aca="false">I2070*N$7</f>
        <v>8.9</v>
      </c>
      <c r="O2070" s="2" t="n">
        <f aca="false">J2070*O$7</f>
        <v>-2</v>
      </c>
    </row>
    <row r="2071" customFormat="false" ht="15.95" hidden="false" customHeight="true" outlineLevel="0" collapsed="false">
      <c r="A2071" s="24" t="n">
        <v>44194.4565990741</v>
      </c>
      <c r="B2071" s="25" t="n">
        <v>221</v>
      </c>
      <c r="C2071" s="25" t="n">
        <v>105</v>
      </c>
      <c r="D2071" s="25" t="n">
        <v>100</v>
      </c>
      <c r="E2071" s="25" t="n">
        <v>200</v>
      </c>
      <c r="F2071" s="25" t="n">
        <v>0</v>
      </c>
      <c r="G2071" s="25" t="n">
        <v>0</v>
      </c>
      <c r="H2071" s="25" t="n">
        <v>30</v>
      </c>
      <c r="I2071" s="25" t="n">
        <v>1752</v>
      </c>
      <c r="J2071" s="25" t="n">
        <v>3</v>
      </c>
      <c r="L2071" s="23" t="n">
        <f aca="false">M2071+N2071+O2071</f>
        <v>161.76</v>
      </c>
      <c r="M2071" s="2" t="n">
        <f aca="false">H2071*M$7</f>
        <v>150</v>
      </c>
      <c r="N2071" s="2" t="n">
        <f aca="false">I2071*N$7</f>
        <v>8.76</v>
      </c>
      <c r="O2071" s="2" t="n">
        <f aca="false">J2071*O$7</f>
        <v>3</v>
      </c>
    </row>
    <row r="2072" customFormat="false" ht="15.95" hidden="false" customHeight="true" outlineLevel="0" collapsed="false">
      <c r="A2072" s="24" t="n">
        <v>44194.4565467824</v>
      </c>
      <c r="B2072" s="25" t="n">
        <v>226</v>
      </c>
      <c r="C2072" s="25" t="n">
        <v>108</v>
      </c>
      <c r="D2072" s="25" t="n">
        <v>100</v>
      </c>
      <c r="E2072" s="25" t="n">
        <v>100</v>
      </c>
      <c r="F2072" s="25" t="n">
        <v>0</v>
      </c>
      <c r="G2072" s="25" t="n">
        <v>0</v>
      </c>
      <c r="H2072" s="25" t="n">
        <v>27</v>
      </c>
      <c r="I2072" s="25" t="n">
        <v>1722</v>
      </c>
      <c r="J2072" s="25" t="n">
        <v>-1</v>
      </c>
      <c r="L2072" s="23" t="n">
        <f aca="false">M2072+N2072+O2072</f>
        <v>142.61</v>
      </c>
      <c r="M2072" s="2" t="n">
        <f aca="false">H2072*M$7</f>
        <v>135</v>
      </c>
      <c r="N2072" s="2" t="n">
        <f aca="false">I2072*N$7</f>
        <v>8.61</v>
      </c>
      <c r="O2072" s="2" t="n">
        <f aca="false">J2072*O$7</f>
        <v>-1</v>
      </c>
    </row>
    <row r="2073" customFormat="false" ht="15.95" hidden="false" customHeight="true" outlineLevel="0" collapsed="false">
      <c r="A2073" s="24" t="n">
        <v>44194.456494456</v>
      </c>
      <c r="B2073" s="25" t="n">
        <v>224</v>
      </c>
      <c r="C2073" s="25" t="n">
        <v>107</v>
      </c>
      <c r="D2073" s="25" t="n">
        <v>100</v>
      </c>
      <c r="E2073" s="25" t="n">
        <v>100</v>
      </c>
      <c r="F2073" s="25" t="n">
        <v>0</v>
      </c>
      <c r="G2073" s="25" t="n">
        <v>0</v>
      </c>
      <c r="H2073" s="25" t="n">
        <v>28</v>
      </c>
      <c r="I2073" s="25" t="n">
        <v>1695</v>
      </c>
      <c r="J2073" s="25" t="n">
        <v>-3</v>
      </c>
      <c r="L2073" s="23" t="n">
        <f aca="false">M2073+N2073+O2073</f>
        <v>145.475</v>
      </c>
      <c r="M2073" s="2" t="n">
        <f aca="false">H2073*M$7</f>
        <v>140</v>
      </c>
      <c r="N2073" s="2" t="n">
        <f aca="false">I2073*N$7</f>
        <v>8.475</v>
      </c>
      <c r="O2073" s="2" t="n">
        <f aca="false">J2073*O$7</f>
        <v>-3</v>
      </c>
    </row>
    <row r="2074" customFormat="false" ht="15.95" hidden="false" customHeight="true" outlineLevel="0" collapsed="false">
      <c r="A2074" s="24" t="n">
        <v>44194.4564421181</v>
      </c>
      <c r="B2074" s="25" t="n">
        <v>219</v>
      </c>
      <c r="C2074" s="25" t="n">
        <v>104</v>
      </c>
      <c r="D2074" s="25" t="n">
        <v>100</v>
      </c>
      <c r="E2074" s="25" t="n">
        <v>200</v>
      </c>
      <c r="F2074" s="25" t="n">
        <v>0</v>
      </c>
      <c r="G2074" s="25" t="n">
        <v>0</v>
      </c>
      <c r="H2074" s="25" t="n">
        <v>31</v>
      </c>
      <c r="I2074" s="25" t="n">
        <v>1667</v>
      </c>
      <c r="J2074" s="25" t="n">
        <v>4</v>
      </c>
      <c r="L2074" s="23" t="n">
        <f aca="false">M2074+N2074+O2074</f>
        <v>167.335</v>
      </c>
      <c r="M2074" s="2" t="n">
        <f aca="false">H2074*M$7</f>
        <v>155</v>
      </c>
      <c r="N2074" s="2" t="n">
        <f aca="false">I2074*N$7</f>
        <v>8.335</v>
      </c>
      <c r="O2074" s="2" t="n">
        <f aca="false">J2074*O$7</f>
        <v>4</v>
      </c>
    </row>
    <row r="2075" customFormat="false" ht="15.95" hidden="false" customHeight="true" outlineLevel="0" collapsed="false">
      <c r="A2075" s="24" t="n">
        <v>44194.4563897801</v>
      </c>
      <c r="B2075" s="25" t="n">
        <v>226</v>
      </c>
      <c r="C2075" s="25" t="n">
        <v>108</v>
      </c>
      <c r="D2075" s="25" t="n">
        <v>100</v>
      </c>
      <c r="E2075" s="25" t="n">
        <v>100</v>
      </c>
      <c r="F2075" s="25" t="n">
        <v>0</v>
      </c>
      <c r="G2075" s="25" t="n">
        <v>0</v>
      </c>
      <c r="H2075" s="25" t="n">
        <v>27</v>
      </c>
      <c r="I2075" s="25" t="n">
        <v>1636</v>
      </c>
      <c r="J2075" s="25" t="n">
        <v>0</v>
      </c>
      <c r="L2075" s="23" t="n">
        <f aca="false">M2075+N2075+O2075</f>
        <v>143.18</v>
      </c>
      <c r="M2075" s="2" t="n">
        <f aca="false">H2075*M$7</f>
        <v>135</v>
      </c>
      <c r="N2075" s="2" t="n">
        <f aca="false">I2075*N$7</f>
        <v>8.18</v>
      </c>
      <c r="O2075" s="2" t="n">
        <f aca="false">J2075*O$7</f>
        <v>0</v>
      </c>
    </row>
    <row r="2076" customFormat="false" ht="15.95" hidden="false" customHeight="true" outlineLevel="0" collapsed="false">
      <c r="A2076" s="24" t="n">
        <v>44194.4563374653</v>
      </c>
      <c r="B2076" s="25" t="n">
        <v>226</v>
      </c>
      <c r="C2076" s="25" t="n">
        <v>108</v>
      </c>
      <c r="D2076" s="25" t="n">
        <v>100</v>
      </c>
      <c r="E2076" s="25" t="n">
        <v>100</v>
      </c>
      <c r="F2076" s="25" t="n">
        <v>0</v>
      </c>
      <c r="G2076" s="25" t="n">
        <v>0</v>
      </c>
      <c r="H2076" s="25" t="n">
        <v>27</v>
      </c>
      <c r="I2076" s="25" t="n">
        <v>1609</v>
      </c>
      <c r="J2076" s="25" t="n">
        <v>-3</v>
      </c>
      <c r="L2076" s="23" t="n">
        <f aca="false">M2076+N2076+O2076</f>
        <v>140.045</v>
      </c>
      <c r="M2076" s="2" t="n">
        <f aca="false">H2076*M$7</f>
        <v>135</v>
      </c>
      <c r="N2076" s="2" t="n">
        <f aca="false">I2076*N$7</f>
        <v>8.045</v>
      </c>
      <c r="O2076" s="2" t="n">
        <f aca="false">J2076*O$7</f>
        <v>-3</v>
      </c>
    </row>
    <row r="2077" customFormat="false" ht="15.95" hidden="false" customHeight="true" outlineLevel="0" collapsed="false">
      <c r="A2077" s="24" t="n">
        <v>44194.4562851157</v>
      </c>
      <c r="B2077" s="25" t="n">
        <v>221</v>
      </c>
      <c r="C2077" s="25" t="n">
        <v>105</v>
      </c>
      <c r="D2077" s="25" t="n">
        <v>100</v>
      </c>
      <c r="E2077" s="25" t="n">
        <v>200</v>
      </c>
      <c r="F2077" s="25" t="n">
        <v>0</v>
      </c>
      <c r="G2077" s="25" t="n">
        <v>0</v>
      </c>
      <c r="H2077" s="25" t="n">
        <v>30</v>
      </c>
      <c r="I2077" s="25" t="n">
        <v>1582</v>
      </c>
      <c r="J2077" s="25" t="n">
        <v>2</v>
      </c>
      <c r="L2077" s="23" t="n">
        <f aca="false">M2077+N2077+O2077</f>
        <v>159.91</v>
      </c>
      <c r="M2077" s="2" t="n">
        <f aca="false">H2077*M$7</f>
        <v>150</v>
      </c>
      <c r="N2077" s="2" t="n">
        <f aca="false">I2077*N$7</f>
        <v>7.91</v>
      </c>
      <c r="O2077" s="2" t="n">
        <f aca="false">J2077*O$7</f>
        <v>2</v>
      </c>
    </row>
    <row r="2078" customFormat="false" ht="15.95" hidden="false" customHeight="true" outlineLevel="0" collapsed="false">
      <c r="A2078" s="24" t="n">
        <v>44194.4562327778</v>
      </c>
      <c r="B2078" s="25" t="n">
        <v>224</v>
      </c>
      <c r="C2078" s="25" t="n">
        <v>107</v>
      </c>
      <c r="D2078" s="25" t="n">
        <v>100</v>
      </c>
      <c r="E2078" s="25" t="n">
        <v>100</v>
      </c>
      <c r="F2078" s="25" t="n">
        <v>0</v>
      </c>
      <c r="G2078" s="25" t="n">
        <v>0</v>
      </c>
      <c r="H2078" s="25" t="n">
        <v>28</v>
      </c>
      <c r="I2078" s="25" t="n">
        <v>1552</v>
      </c>
      <c r="J2078" s="25" t="n">
        <v>1</v>
      </c>
      <c r="L2078" s="23" t="n">
        <f aca="false">M2078+N2078+O2078</f>
        <v>148.76</v>
      </c>
      <c r="M2078" s="2" t="n">
        <f aca="false">H2078*M$7</f>
        <v>140</v>
      </c>
      <c r="N2078" s="2" t="n">
        <f aca="false">I2078*N$7</f>
        <v>7.76</v>
      </c>
      <c r="O2078" s="2" t="n">
        <f aca="false">J2078*O$7</f>
        <v>1</v>
      </c>
    </row>
    <row r="2079" customFormat="false" ht="15.95" hidden="false" customHeight="true" outlineLevel="0" collapsed="false">
      <c r="A2079" s="24" t="n">
        <v>44194.4561804514</v>
      </c>
      <c r="B2079" s="25" t="n">
        <v>226</v>
      </c>
      <c r="C2079" s="25" t="n">
        <v>108</v>
      </c>
      <c r="D2079" s="25" t="n">
        <v>100</v>
      </c>
      <c r="E2079" s="25" t="n">
        <v>100</v>
      </c>
      <c r="F2079" s="25" t="n">
        <v>0</v>
      </c>
      <c r="G2079" s="25" t="n">
        <v>0</v>
      </c>
      <c r="H2079" s="25" t="n">
        <v>27</v>
      </c>
      <c r="I2079" s="25" t="n">
        <v>1524</v>
      </c>
      <c r="J2079" s="25" t="n">
        <v>-3</v>
      </c>
      <c r="L2079" s="23" t="n">
        <f aca="false">M2079+N2079+O2079</f>
        <v>139.62</v>
      </c>
      <c r="M2079" s="2" t="n">
        <f aca="false">H2079*M$7</f>
        <v>135</v>
      </c>
      <c r="N2079" s="2" t="n">
        <f aca="false">I2079*N$7</f>
        <v>7.62</v>
      </c>
      <c r="O2079" s="2" t="n">
        <f aca="false">J2079*O$7</f>
        <v>-3</v>
      </c>
    </row>
    <row r="2080" customFormat="false" ht="15.95" hidden="false" customHeight="true" outlineLevel="0" collapsed="false">
      <c r="A2080" s="24" t="n">
        <v>44194.4561281134</v>
      </c>
      <c r="B2080" s="25" t="n">
        <v>221</v>
      </c>
      <c r="C2080" s="25" t="n">
        <v>105</v>
      </c>
      <c r="D2080" s="25" t="n">
        <v>100</v>
      </c>
      <c r="E2080" s="25" t="n">
        <v>200</v>
      </c>
      <c r="F2080" s="25" t="n">
        <v>0</v>
      </c>
      <c r="G2080" s="25" t="n">
        <v>0</v>
      </c>
      <c r="H2080" s="25" t="n">
        <v>30</v>
      </c>
      <c r="I2080" s="25" t="n">
        <v>1497</v>
      </c>
      <c r="J2080" s="25" t="n">
        <v>3</v>
      </c>
      <c r="L2080" s="23" t="n">
        <f aca="false">M2080+N2080+O2080</f>
        <v>160.485</v>
      </c>
      <c r="M2080" s="2" t="n">
        <f aca="false">H2080*M$7</f>
        <v>150</v>
      </c>
      <c r="N2080" s="2" t="n">
        <f aca="false">I2080*N$7</f>
        <v>7.485</v>
      </c>
      <c r="O2080" s="2" t="n">
        <f aca="false">J2080*O$7</f>
        <v>3</v>
      </c>
    </row>
    <row r="2081" customFormat="false" ht="15.95" hidden="false" customHeight="true" outlineLevel="0" collapsed="false">
      <c r="A2081" s="24" t="n">
        <v>44194.4560757755</v>
      </c>
      <c r="B2081" s="25" t="n">
        <v>226</v>
      </c>
      <c r="C2081" s="25" t="n">
        <v>108</v>
      </c>
      <c r="D2081" s="25" t="n">
        <v>100</v>
      </c>
      <c r="E2081" s="25" t="n">
        <v>100</v>
      </c>
      <c r="F2081" s="25" t="n">
        <v>0</v>
      </c>
      <c r="G2081" s="25" t="n">
        <v>0</v>
      </c>
      <c r="H2081" s="25" t="n">
        <v>27</v>
      </c>
      <c r="I2081" s="25" t="n">
        <v>1467</v>
      </c>
      <c r="J2081" s="25" t="n">
        <v>-1</v>
      </c>
      <c r="L2081" s="23" t="n">
        <f aca="false">M2081+N2081+O2081</f>
        <v>141.335</v>
      </c>
      <c r="M2081" s="2" t="n">
        <f aca="false">H2081*M$7</f>
        <v>135</v>
      </c>
      <c r="N2081" s="2" t="n">
        <f aca="false">I2081*N$7</f>
        <v>7.335</v>
      </c>
      <c r="O2081" s="2" t="n">
        <f aca="false">J2081*O$7</f>
        <v>-1</v>
      </c>
    </row>
    <row r="2082" customFormat="false" ht="15.95" hidden="false" customHeight="true" outlineLevel="0" collapsed="false">
      <c r="A2082" s="24" t="n">
        <v>44194.4560234954</v>
      </c>
      <c r="B2082" s="25" t="n">
        <v>224</v>
      </c>
      <c r="C2082" s="25" t="n">
        <v>107</v>
      </c>
      <c r="D2082" s="25" t="n">
        <v>100</v>
      </c>
      <c r="E2082" s="25" t="n">
        <v>100</v>
      </c>
      <c r="F2082" s="25" t="n">
        <v>0</v>
      </c>
      <c r="G2082" s="25" t="n">
        <v>0</v>
      </c>
      <c r="H2082" s="25" t="n">
        <v>28</v>
      </c>
      <c r="I2082" s="25" t="n">
        <v>1440</v>
      </c>
      <c r="J2082" s="25" t="n">
        <v>-3</v>
      </c>
      <c r="L2082" s="23" t="n">
        <f aca="false">M2082+N2082+O2082</f>
        <v>144.2</v>
      </c>
      <c r="M2082" s="2" t="n">
        <f aca="false">H2082*M$7</f>
        <v>140</v>
      </c>
      <c r="N2082" s="2" t="n">
        <f aca="false">I2082*N$7</f>
        <v>7.2</v>
      </c>
      <c r="O2082" s="2" t="n">
        <f aca="false">J2082*O$7</f>
        <v>-3</v>
      </c>
    </row>
    <row r="2083" customFormat="false" ht="15.95" hidden="false" customHeight="true" outlineLevel="0" collapsed="false">
      <c r="A2083" s="24" t="n">
        <v>44194.4559711111</v>
      </c>
      <c r="B2083" s="25" t="n">
        <v>219</v>
      </c>
      <c r="C2083" s="25" t="n">
        <v>104</v>
      </c>
      <c r="D2083" s="25" t="n">
        <v>100</v>
      </c>
      <c r="E2083" s="25" t="n">
        <v>200</v>
      </c>
      <c r="F2083" s="25" t="n">
        <v>0</v>
      </c>
      <c r="G2083" s="25" t="n">
        <v>0</v>
      </c>
      <c r="H2083" s="25" t="n">
        <v>31</v>
      </c>
      <c r="I2083" s="25" t="n">
        <v>1412</v>
      </c>
      <c r="J2083" s="25" t="n">
        <v>4</v>
      </c>
      <c r="L2083" s="23" t="n">
        <f aca="false">M2083+N2083+O2083</f>
        <v>166.06</v>
      </c>
      <c r="M2083" s="2" t="n">
        <f aca="false">H2083*M$7</f>
        <v>155</v>
      </c>
      <c r="N2083" s="2" t="n">
        <f aca="false">I2083*N$7</f>
        <v>7.06</v>
      </c>
      <c r="O2083" s="2" t="n">
        <f aca="false">J2083*O$7</f>
        <v>4</v>
      </c>
    </row>
    <row r="2084" customFormat="false" ht="15.95" hidden="false" customHeight="true" outlineLevel="0" collapsed="false">
      <c r="A2084" s="24" t="n">
        <v>44194.4559188079</v>
      </c>
      <c r="B2084" s="25" t="n">
        <v>226</v>
      </c>
      <c r="C2084" s="25" t="n">
        <v>108</v>
      </c>
      <c r="D2084" s="25" t="n">
        <v>100</v>
      </c>
      <c r="E2084" s="25" t="n">
        <v>100</v>
      </c>
      <c r="F2084" s="25" t="n">
        <v>0</v>
      </c>
      <c r="G2084" s="25" t="n">
        <v>0</v>
      </c>
      <c r="H2084" s="25" t="n">
        <v>27</v>
      </c>
      <c r="I2084" s="25" t="n">
        <v>1381</v>
      </c>
      <c r="J2084" s="25" t="n">
        <v>-1</v>
      </c>
      <c r="L2084" s="23" t="n">
        <f aca="false">M2084+N2084+O2084</f>
        <v>140.905</v>
      </c>
      <c r="M2084" s="2" t="n">
        <f aca="false">H2084*M$7</f>
        <v>135</v>
      </c>
      <c r="N2084" s="2" t="n">
        <f aca="false">I2084*N$7</f>
        <v>6.905</v>
      </c>
      <c r="O2084" s="2" t="n">
        <f aca="false">J2084*O$7</f>
        <v>-1</v>
      </c>
    </row>
    <row r="2085" customFormat="false" ht="15.95" hidden="false" customHeight="true" outlineLevel="0" collapsed="false">
      <c r="A2085" s="24" t="n">
        <v>44194.4558664931</v>
      </c>
      <c r="B2085" s="25" t="n">
        <v>224</v>
      </c>
      <c r="C2085" s="25" t="n">
        <v>107</v>
      </c>
      <c r="D2085" s="25" t="n">
        <v>100</v>
      </c>
      <c r="E2085" s="25" t="n">
        <v>100</v>
      </c>
      <c r="F2085" s="25" t="n">
        <v>0</v>
      </c>
      <c r="G2085" s="25" t="n">
        <v>0</v>
      </c>
      <c r="H2085" s="25" t="n">
        <v>28</v>
      </c>
      <c r="I2085" s="25" t="n">
        <v>1354</v>
      </c>
      <c r="J2085" s="25" t="n">
        <v>0</v>
      </c>
      <c r="L2085" s="23" t="n">
        <f aca="false">M2085+N2085+O2085</f>
        <v>146.77</v>
      </c>
      <c r="M2085" s="2" t="n">
        <f aca="false">H2085*M$7</f>
        <v>140</v>
      </c>
      <c r="N2085" s="2" t="n">
        <f aca="false">I2085*N$7</f>
        <v>6.77</v>
      </c>
      <c r="O2085" s="2" t="n">
        <f aca="false">J2085*O$7</f>
        <v>0</v>
      </c>
    </row>
    <row r="2086" customFormat="false" ht="15.95" hidden="false" customHeight="true" outlineLevel="0" collapsed="false">
      <c r="A2086" s="24" t="n">
        <v>44194.4558141551</v>
      </c>
      <c r="B2086" s="25" t="n">
        <v>224</v>
      </c>
      <c r="C2086" s="25" t="n">
        <v>107</v>
      </c>
      <c r="D2086" s="25" t="n">
        <v>100</v>
      </c>
      <c r="E2086" s="25" t="n">
        <v>100</v>
      </c>
      <c r="F2086" s="25" t="n">
        <v>0</v>
      </c>
      <c r="G2086" s="25" t="n">
        <v>0</v>
      </c>
      <c r="H2086" s="25" t="n">
        <v>28</v>
      </c>
      <c r="I2086" s="25" t="n">
        <v>1326</v>
      </c>
      <c r="J2086" s="25" t="n">
        <v>2</v>
      </c>
      <c r="L2086" s="23" t="n">
        <f aca="false">M2086+N2086+O2086</f>
        <v>148.63</v>
      </c>
      <c r="M2086" s="2" t="n">
        <f aca="false">H2086*M$7</f>
        <v>140</v>
      </c>
      <c r="N2086" s="2" t="n">
        <f aca="false">I2086*N$7</f>
        <v>6.63</v>
      </c>
      <c r="O2086" s="2" t="n">
        <f aca="false">J2086*O$7</f>
        <v>2</v>
      </c>
    </row>
    <row r="2087" customFormat="false" ht="15.95" hidden="false" customHeight="true" outlineLevel="0" collapsed="false">
      <c r="A2087" s="24" t="n">
        <v>44194.4557618634</v>
      </c>
      <c r="B2087" s="25" t="n">
        <v>228</v>
      </c>
      <c r="C2087" s="25" t="n">
        <v>109</v>
      </c>
      <c r="D2087" s="25" t="n">
        <v>100</v>
      </c>
      <c r="E2087" s="25" t="n">
        <v>100</v>
      </c>
      <c r="F2087" s="25" t="n">
        <v>0</v>
      </c>
      <c r="G2087" s="25" t="n">
        <v>0</v>
      </c>
      <c r="H2087" s="25" t="n">
        <v>26</v>
      </c>
      <c r="I2087" s="25" t="n">
        <v>1298</v>
      </c>
      <c r="J2087" s="25" t="n">
        <v>-3</v>
      </c>
      <c r="L2087" s="23" t="n">
        <f aca="false">M2087+N2087+O2087</f>
        <v>133.49</v>
      </c>
      <c r="M2087" s="2" t="n">
        <f aca="false">H2087*M$7</f>
        <v>130</v>
      </c>
      <c r="N2087" s="2" t="n">
        <f aca="false">I2087*N$7</f>
        <v>6.49</v>
      </c>
      <c r="O2087" s="2" t="n">
        <f aca="false">J2087*O$7</f>
        <v>-3</v>
      </c>
    </row>
    <row r="2088" customFormat="false" ht="15.95" hidden="false" customHeight="true" outlineLevel="0" collapsed="false">
      <c r="A2088" s="24" t="n">
        <v>44194.4557094907</v>
      </c>
      <c r="B2088" s="25" t="n">
        <v>222</v>
      </c>
      <c r="C2088" s="25" t="n">
        <v>106</v>
      </c>
      <c r="D2088" s="25" t="n">
        <v>100</v>
      </c>
      <c r="E2088" s="25" t="n">
        <v>100</v>
      </c>
      <c r="F2088" s="25" t="n">
        <v>0</v>
      </c>
      <c r="G2088" s="25" t="n">
        <v>0</v>
      </c>
      <c r="H2088" s="25" t="n">
        <v>29</v>
      </c>
      <c r="I2088" s="25" t="n">
        <v>1272</v>
      </c>
      <c r="J2088" s="25" t="n">
        <v>1</v>
      </c>
      <c r="L2088" s="23" t="n">
        <f aca="false">M2088+N2088+O2088</f>
        <v>152.36</v>
      </c>
      <c r="M2088" s="2" t="n">
        <f aca="false">H2088*M$7</f>
        <v>145</v>
      </c>
      <c r="N2088" s="2" t="n">
        <f aca="false">I2088*N$7</f>
        <v>6.36</v>
      </c>
      <c r="O2088" s="2" t="n">
        <f aca="false">J2088*O$7</f>
        <v>1</v>
      </c>
    </row>
    <row r="2089" customFormat="false" ht="15.95" hidden="false" customHeight="true" outlineLevel="0" collapsed="false">
      <c r="A2089" s="24" t="n">
        <v>44194.4556571528</v>
      </c>
      <c r="B2089" s="25" t="n">
        <v>224</v>
      </c>
      <c r="C2089" s="25" t="n">
        <v>107</v>
      </c>
      <c r="D2089" s="25" t="n">
        <v>100</v>
      </c>
      <c r="E2089" s="25" t="n">
        <v>100</v>
      </c>
      <c r="F2089" s="25" t="n">
        <v>0</v>
      </c>
      <c r="G2089" s="25" t="n">
        <v>0</v>
      </c>
      <c r="H2089" s="25" t="n">
        <v>28</v>
      </c>
      <c r="I2089" s="25" t="n">
        <v>1243</v>
      </c>
      <c r="J2089" s="25" t="n">
        <v>2</v>
      </c>
      <c r="L2089" s="23" t="n">
        <f aca="false">M2089+N2089+O2089</f>
        <v>148.215</v>
      </c>
      <c r="M2089" s="2" t="n">
        <f aca="false">H2089*M$7</f>
        <v>140</v>
      </c>
      <c r="N2089" s="2" t="n">
        <f aca="false">I2089*N$7</f>
        <v>6.215</v>
      </c>
      <c r="O2089" s="2" t="n">
        <f aca="false">J2089*O$7</f>
        <v>2</v>
      </c>
    </row>
    <row r="2090" customFormat="false" ht="15.95" hidden="false" customHeight="true" outlineLevel="0" collapsed="false">
      <c r="A2090" s="24" t="n">
        <v>44194.4556048148</v>
      </c>
      <c r="B2090" s="25" t="n">
        <v>228</v>
      </c>
      <c r="C2090" s="25" t="n">
        <v>109</v>
      </c>
      <c r="D2090" s="25" t="n">
        <v>100</v>
      </c>
      <c r="E2090" s="25" t="n">
        <v>100</v>
      </c>
      <c r="F2090" s="25" t="n">
        <v>0</v>
      </c>
      <c r="G2090" s="25" t="n">
        <v>0</v>
      </c>
      <c r="H2090" s="25" t="n">
        <v>26</v>
      </c>
      <c r="I2090" s="25" t="n">
        <v>1215</v>
      </c>
      <c r="J2090" s="25" t="n">
        <v>-2</v>
      </c>
      <c r="L2090" s="23" t="n">
        <f aca="false">M2090+N2090+O2090</f>
        <v>134.075</v>
      </c>
      <c r="M2090" s="2" t="n">
        <f aca="false">H2090*M$7</f>
        <v>130</v>
      </c>
      <c r="N2090" s="2" t="n">
        <f aca="false">I2090*N$7</f>
        <v>6.075</v>
      </c>
      <c r="O2090" s="2" t="n">
        <f aca="false">J2090*O$7</f>
        <v>-2</v>
      </c>
    </row>
    <row r="2091" customFormat="false" ht="15.95" hidden="false" customHeight="true" outlineLevel="0" collapsed="false">
      <c r="A2091" s="24" t="n">
        <v>44194.4555524884</v>
      </c>
      <c r="B2091" s="25" t="n">
        <v>224</v>
      </c>
      <c r="C2091" s="25" t="n">
        <v>107</v>
      </c>
      <c r="D2091" s="25" t="n">
        <v>100</v>
      </c>
      <c r="E2091" s="25" t="n">
        <v>100</v>
      </c>
      <c r="F2091" s="25" t="n">
        <v>0</v>
      </c>
      <c r="G2091" s="25" t="n">
        <v>0</v>
      </c>
      <c r="H2091" s="25" t="n">
        <v>28</v>
      </c>
      <c r="I2091" s="25" t="n">
        <v>1189</v>
      </c>
      <c r="J2091" s="25" t="n">
        <v>-2</v>
      </c>
      <c r="L2091" s="23" t="n">
        <f aca="false">M2091+N2091+O2091</f>
        <v>143.945</v>
      </c>
      <c r="M2091" s="2" t="n">
        <f aca="false">H2091*M$7</f>
        <v>140</v>
      </c>
      <c r="N2091" s="2" t="n">
        <f aca="false">I2091*N$7</f>
        <v>5.945</v>
      </c>
      <c r="O2091" s="2" t="n">
        <f aca="false">J2091*O$7</f>
        <v>-2</v>
      </c>
    </row>
    <row r="2092" customFormat="false" ht="15.95" hidden="false" customHeight="true" outlineLevel="0" collapsed="false">
      <c r="A2092" s="24" t="n">
        <v>44194.4555001505</v>
      </c>
      <c r="B2092" s="25" t="n">
        <v>221</v>
      </c>
      <c r="C2092" s="25" t="n">
        <v>105</v>
      </c>
      <c r="D2092" s="25" t="n">
        <v>100</v>
      </c>
      <c r="E2092" s="25" t="n">
        <v>200</v>
      </c>
      <c r="F2092" s="25" t="n">
        <v>0</v>
      </c>
      <c r="G2092" s="25" t="n">
        <v>0</v>
      </c>
      <c r="H2092" s="25" t="n">
        <v>30</v>
      </c>
      <c r="I2092" s="25" t="n">
        <v>1161</v>
      </c>
      <c r="J2092" s="25" t="n">
        <v>2</v>
      </c>
      <c r="L2092" s="23" t="n">
        <f aca="false">M2092+N2092+O2092</f>
        <v>157.805</v>
      </c>
      <c r="M2092" s="2" t="n">
        <f aca="false">H2092*M$7</f>
        <v>150</v>
      </c>
      <c r="N2092" s="2" t="n">
        <f aca="false">I2092*N$7</f>
        <v>5.805</v>
      </c>
      <c r="O2092" s="2" t="n">
        <f aca="false">J2092*O$7</f>
        <v>2</v>
      </c>
    </row>
    <row r="2093" customFormat="false" ht="15.95" hidden="false" customHeight="true" outlineLevel="0" collapsed="false">
      <c r="A2093" s="24" t="n">
        <v>44194.4554478241</v>
      </c>
      <c r="B2093" s="25" t="n">
        <v>224</v>
      </c>
      <c r="C2093" s="25" t="n">
        <v>107</v>
      </c>
      <c r="D2093" s="25" t="n">
        <v>100</v>
      </c>
      <c r="E2093" s="25" t="n">
        <v>100</v>
      </c>
      <c r="F2093" s="25" t="n">
        <v>0</v>
      </c>
      <c r="G2093" s="25" t="n">
        <v>0</v>
      </c>
      <c r="H2093" s="25" t="n">
        <v>28</v>
      </c>
      <c r="I2093" s="25" t="n">
        <v>1131</v>
      </c>
      <c r="J2093" s="25" t="n">
        <v>2</v>
      </c>
      <c r="L2093" s="23" t="n">
        <f aca="false">M2093+N2093+O2093</f>
        <v>147.655</v>
      </c>
      <c r="M2093" s="2" t="n">
        <f aca="false">H2093*M$7</f>
        <v>140</v>
      </c>
      <c r="N2093" s="2" t="n">
        <f aca="false">I2093*N$7</f>
        <v>5.655</v>
      </c>
      <c r="O2093" s="2" t="n">
        <f aca="false">J2093*O$7</f>
        <v>2</v>
      </c>
    </row>
    <row r="2094" customFormat="false" ht="15.95" hidden="false" customHeight="true" outlineLevel="0" collapsed="false">
      <c r="A2094" s="24" t="n">
        <v>44194.4553955324</v>
      </c>
      <c r="B2094" s="25" t="n">
        <v>228</v>
      </c>
      <c r="C2094" s="25" t="n">
        <v>109</v>
      </c>
      <c r="D2094" s="25" t="n">
        <v>100</v>
      </c>
      <c r="E2094" s="25" t="n">
        <v>100</v>
      </c>
      <c r="F2094" s="25" t="n">
        <v>0</v>
      </c>
      <c r="G2094" s="25" t="n">
        <v>0</v>
      </c>
      <c r="H2094" s="25" t="n">
        <v>26</v>
      </c>
      <c r="I2094" s="25" t="n">
        <v>1103</v>
      </c>
      <c r="J2094" s="25" t="n">
        <v>-2</v>
      </c>
      <c r="L2094" s="23" t="n">
        <f aca="false">M2094+N2094+O2094</f>
        <v>133.515</v>
      </c>
      <c r="M2094" s="2" t="n">
        <f aca="false">H2094*M$7</f>
        <v>130</v>
      </c>
      <c r="N2094" s="2" t="n">
        <f aca="false">I2094*N$7</f>
        <v>5.515</v>
      </c>
      <c r="O2094" s="2" t="n">
        <f aca="false">J2094*O$7</f>
        <v>-2</v>
      </c>
    </row>
    <row r="2095" customFormat="false" ht="15.95" hidden="false" customHeight="true" outlineLevel="0" collapsed="false">
      <c r="A2095" s="24" t="n">
        <v>44194.4553431829</v>
      </c>
      <c r="B2095" s="25" t="n">
        <v>224</v>
      </c>
      <c r="C2095" s="25" t="n">
        <v>107</v>
      </c>
      <c r="D2095" s="25" t="n">
        <v>100</v>
      </c>
      <c r="E2095" s="25" t="n">
        <v>100</v>
      </c>
      <c r="F2095" s="25" t="n">
        <v>0</v>
      </c>
      <c r="G2095" s="25" t="n">
        <v>0</v>
      </c>
      <c r="H2095" s="25" t="n">
        <v>28</v>
      </c>
      <c r="I2095" s="25" t="n">
        <v>1077</v>
      </c>
      <c r="J2095" s="25" t="n">
        <v>-1</v>
      </c>
      <c r="L2095" s="23" t="n">
        <f aca="false">M2095+N2095+O2095</f>
        <v>144.385</v>
      </c>
      <c r="M2095" s="2" t="n">
        <f aca="false">H2095*M$7</f>
        <v>140</v>
      </c>
      <c r="N2095" s="2" t="n">
        <f aca="false">I2095*N$7</f>
        <v>5.385</v>
      </c>
      <c r="O2095" s="2" t="n">
        <f aca="false">J2095*O$7</f>
        <v>-1</v>
      </c>
    </row>
    <row r="2096" customFormat="false" ht="15.95" hidden="false" customHeight="true" outlineLevel="0" collapsed="false">
      <c r="A2096" s="24" t="n">
        <v>44194.4552908565</v>
      </c>
      <c r="B2096" s="25" t="n">
        <v>222</v>
      </c>
      <c r="C2096" s="25" t="n">
        <v>106</v>
      </c>
      <c r="D2096" s="25" t="n">
        <v>100</v>
      </c>
      <c r="E2096" s="25" t="n">
        <v>100</v>
      </c>
      <c r="F2096" s="25" t="n">
        <v>0</v>
      </c>
      <c r="G2096" s="25" t="n">
        <v>0</v>
      </c>
      <c r="H2096" s="25" t="n">
        <v>29</v>
      </c>
      <c r="I2096" s="25" t="n">
        <v>1049</v>
      </c>
      <c r="J2096" s="25" t="n">
        <v>0</v>
      </c>
      <c r="L2096" s="23" t="n">
        <f aca="false">M2096+N2096+O2096</f>
        <v>150.245</v>
      </c>
      <c r="M2096" s="2" t="n">
        <f aca="false">H2096*M$7</f>
        <v>145</v>
      </c>
      <c r="N2096" s="2" t="n">
        <f aca="false">I2096*N$7</f>
        <v>5.245</v>
      </c>
      <c r="O2096" s="2" t="n">
        <f aca="false">J2096*O$7</f>
        <v>0</v>
      </c>
    </row>
    <row r="2097" customFormat="false" ht="15.95" hidden="false" customHeight="true" outlineLevel="0" collapsed="false">
      <c r="A2097" s="24" t="n">
        <v>44194.4552385185</v>
      </c>
      <c r="B2097" s="25" t="n">
        <v>222</v>
      </c>
      <c r="C2097" s="25" t="n">
        <v>106</v>
      </c>
      <c r="D2097" s="25" t="n">
        <v>100</v>
      </c>
      <c r="E2097" s="25" t="n">
        <v>100</v>
      </c>
      <c r="F2097" s="25" t="n">
        <v>0</v>
      </c>
      <c r="G2097" s="25" t="n">
        <v>0</v>
      </c>
      <c r="H2097" s="25" t="n">
        <v>29</v>
      </c>
      <c r="I2097" s="25" t="n">
        <v>1020</v>
      </c>
      <c r="J2097" s="25" t="n">
        <v>2</v>
      </c>
      <c r="L2097" s="23" t="n">
        <f aca="false">M2097+N2097+O2097</f>
        <v>152.1</v>
      </c>
      <c r="M2097" s="2" t="n">
        <f aca="false">H2097*M$7</f>
        <v>145</v>
      </c>
      <c r="N2097" s="2" t="n">
        <f aca="false">I2097*N$7</f>
        <v>5.1</v>
      </c>
      <c r="O2097" s="2" t="n">
        <f aca="false">J2097*O$7</f>
        <v>2</v>
      </c>
    </row>
    <row r="2098" customFormat="false" ht="15.95" hidden="false" customHeight="true" outlineLevel="0" collapsed="false">
      <c r="A2098" s="24" t="n">
        <v>44194.4551861458</v>
      </c>
      <c r="B2098" s="25" t="n">
        <v>226</v>
      </c>
      <c r="C2098" s="25" t="n">
        <v>108</v>
      </c>
      <c r="D2098" s="25" t="n">
        <v>100</v>
      </c>
      <c r="E2098" s="25" t="n">
        <v>100</v>
      </c>
      <c r="F2098" s="25" t="n">
        <v>0</v>
      </c>
      <c r="G2098" s="25" t="n">
        <v>0</v>
      </c>
      <c r="H2098" s="25" t="n">
        <v>27</v>
      </c>
      <c r="I2098" s="25" t="n">
        <v>991</v>
      </c>
      <c r="J2098" s="25" t="n">
        <v>1</v>
      </c>
      <c r="L2098" s="23" t="n">
        <f aca="false">M2098+N2098+O2098</f>
        <v>140.955</v>
      </c>
      <c r="M2098" s="2" t="n">
        <f aca="false">H2098*M$7</f>
        <v>135</v>
      </c>
      <c r="N2098" s="2" t="n">
        <f aca="false">I2098*N$7</f>
        <v>4.955</v>
      </c>
      <c r="O2098" s="2" t="n">
        <f aca="false">J2098*O$7</f>
        <v>1</v>
      </c>
    </row>
    <row r="2099" customFormat="false" ht="15.95" hidden="false" customHeight="true" outlineLevel="0" collapsed="false">
      <c r="A2099" s="24" t="n">
        <v>44194.4551338542</v>
      </c>
      <c r="B2099" s="25" t="n">
        <v>228</v>
      </c>
      <c r="C2099" s="25" t="n">
        <v>109</v>
      </c>
      <c r="D2099" s="25" t="n">
        <v>100</v>
      </c>
      <c r="E2099" s="25" t="n">
        <v>100</v>
      </c>
      <c r="F2099" s="25" t="n">
        <v>0</v>
      </c>
      <c r="G2099" s="25" t="n">
        <v>0</v>
      </c>
      <c r="H2099" s="25" t="n">
        <v>26</v>
      </c>
      <c r="I2099" s="25" t="n">
        <v>964</v>
      </c>
      <c r="J2099" s="25" t="n">
        <v>-2</v>
      </c>
      <c r="L2099" s="23" t="n">
        <f aca="false">M2099+N2099+O2099</f>
        <v>132.82</v>
      </c>
      <c r="M2099" s="2" t="n">
        <f aca="false">H2099*M$7</f>
        <v>130</v>
      </c>
      <c r="N2099" s="2" t="n">
        <f aca="false">I2099*N$7</f>
        <v>4.82</v>
      </c>
      <c r="O2099" s="2" t="n">
        <f aca="false">J2099*O$7</f>
        <v>-2</v>
      </c>
    </row>
    <row r="2100" customFormat="false" ht="15.95" hidden="false" customHeight="true" outlineLevel="0" collapsed="false">
      <c r="A2100" s="24" t="n">
        <v>44194.4550815278</v>
      </c>
      <c r="B2100" s="25" t="n">
        <v>224</v>
      </c>
      <c r="C2100" s="25" t="n">
        <v>107</v>
      </c>
      <c r="D2100" s="25" t="n">
        <v>100</v>
      </c>
      <c r="E2100" s="25" t="n">
        <v>100</v>
      </c>
      <c r="F2100" s="25" t="n">
        <v>0</v>
      </c>
      <c r="G2100" s="25" t="n">
        <v>0</v>
      </c>
      <c r="H2100" s="25" t="n">
        <v>28</v>
      </c>
      <c r="I2100" s="25" t="n">
        <v>938</v>
      </c>
      <c r="J2100" s="25" t="n">
        <v>-1</v>
      </c>
      <c r="L2100" s="23" t="n">
        <f aca="false">M2100+N2100+O2100</f>
        <v>143.69</v>
      </c>
      <c r="M2100" s="2" t="n">
        <f aca="false">H2100*M$7</f>
        <v>140</v>
      </c>
      <c r="N2100" s="2" t="n">
        <f aca="false">I2100*N$7</f>
        <v>4.69</v>
      </c>
      <c r="O2100" s="2" t="n">
        <f aca="false">J2100*O$7</f>
        <v>-1</v>
      </c>
    </row>
    <row r="2101" customFormat="false" ht="15.95" hidden="false" customHeight="true" outlineLevel="0" collapsed="false">
      <c r="A2101" s="24" t="n">
        <v>44194.4550291898</v>
      </c>
      <c r="B2101" s="25" t="n">
        <v>222</v>
      </c>
      <c r="C2101" s="25" t="n">
        <v>106</v>
      </c>
      <c r="D2101" s="25" t="n">
        <v>100</v>
      </c>
      <c r="E2101" s="25" t="n">
        <v>100</v>
      </c>
      <c r="F2101" s="25" t="n">
        <v>0</v>
      </c>
      <c r="G2101" s="25" t="n">
        <v>0</v>
      </c>
      <c r="H2101" s="25" t="n">
        <v>29</v>
      </c>
      <c r="I2101" s="25" t="n">
        <v>910</v>
      </c>
      <c r="J2101" s="25" t="n">
        <v>2</v>
      </c>
      <c r="L2101" s="23" t="n">
        <f aca="false">M2101+N2101+O2101</f>
        <v>151.55</v>
      </c>
      <c r="M2101" s="2" t="n">
        <f aca="false">H2101*M$7</f>
        <v>145</v>
      </c>
      <c r="N2101" s="2" t="n">
        <f aca="false">I2101*N$7</f>
        <v>4.55</v>
      </c>
      <c r="O2101" s="2" t="n">
        <f aca="false">J2101*O$7</f>
        <v>2</v>
      </c>
    </row>
    <row r="2102" customFormat="false" ht="15.95" hidden="false" customHeight="true" outlineLevel="0" collapsed="false">
      <c r="A2102" s="24" t="n">
        <v>44194.4549769097</v>
      </c>
      <c r="B2102" s="25" t="n">
        <v>226</v>
      </c>
      <c r="C2102" s="25" t="n">
        <v>108</v>
      </c>
      <c r="D2102" s="25" t="n">
        <v>100</v>
      </c>
      <c r="E2102" s="25" t="n">
        <v>100</v>
      </c>
      <c r="F2102" s="25" t="n">
        <v>0</v>
      </c>
      <c r="G2102" s="25" t="n">
        <v>0</v>
      </c>
      <c r="H2102" s="25" t="n">
        <v>27</v>
      </c>
      <c r="I2102" s="25" t="n">
        <v>881</v>
      </c>
      <c r="J2102" s="25" t="n">
        <v>1</v>
      </c>
      <c r="L2102" s="23" t="n">
        <f aca="false">M2102+N2102+O2102</f>
        <v>140.405</v>
      </c>
      <c r="M2102" s="2" t="n">
        <f aca="false">H2102*M$7</f>
        <v>135</v>
      </c>
      <c r="N2102" s="2" t="n">
        <f aca="false">I2102*N$7</f>
        <v>4.405</v>
      </c>
      <c r="O2102" s="2" t="n">
        <f aca="false">J2102*O$7</f>
        <v>1</v>
      </c>
    </row>
    <row r="2103" customFormat="false" ht="15.95" hidden="false" customHeight="true" outlineLevel="0" collapsed="false">
      <c r="A2103" s="24" t="n">
        <v>44194.4549245255</v>
      </c>
      <c r="B2103" s="25" t="n">
        <v>228</v>
      </c>
      <c r="C2103" s="25" t="n">
        <v>109</v>
      </c>
      <c r="D2103" s="25" t="n">
        <v>100</v>
      </c>
      <c r="E2103" s="25" t="n">
        <v>100</v>
      </c>
      <c r="F2103" s="25" t="n">
        <v>0</v>
      </c>
      <c r="G2103" s="25" t="n">
        <v>0</v>
      </c>
      <c r="H2103" s="25" t="n">
        <v>26</v>
      </c>
      <c r="I2103" s="25" t="n">
        <v>854</v>
      </c>
      <c r="J2103" s="25" t="n">
        <v>-3</v>
      </c>
      <c r="L2103" s="23" t="n">
        <f aca="false">M2103+N2103+O2103</f>
        <v>131.27</v>
      </c>
      <c r="M2103" s="2" t="n">
        <f aca="false">H2103*M$7</f>
        <v>130</v>
      </c>
      <c r="N2103" s="2" t="n">
        <f aca="false">I2103*N$7</f>
        <v>4.27</v>
      </c>
      <c r="O2103" s="2" t="n">
        <f aca="false">J2103*O$7</f>
        <v>-3</v>
      </c>
    </row>
    <row r="2104" customFormat="false" ht="15.95" hidden="false" customHeight="true" outlineLevel="0" collapsed="false">
      <c r="A2104" s="24" t="n">
        <v>44194.4548721875</v>
      </c>
      <c r="B2104" s="25" t="n">
        <v>222</v>
      </c>
      <c r="C2104" s="25" t="n">
        <v>106</v>
      </c>
      <c r="D2104" s="25" t="n">
        <v>100</v>
      </c>
      <c r="E2104" s="25" t="n">
        <v>100</v>
      </c>
      <c r="F2104" s="25" t="n">
        <v>0</v>
      </c>
      <c r="G2104" s="25" t="n">
        <v>0</v>
      </c>
      <c r="H2104" s="25" t="n">
        <v>29</v>
      </c>
      <c r="I2104" s="25" t="n">
        <v>828</v>
      </c>
      <c r="J2104" s="25" t="n">
        <v>2</v>
      </c>
      <c r="L2104" s="23" t="n">
        <f aca="false">M2104+N2104+O2104</f>
        <v>151.14</v>
      </c>
      <c r="M2104" s="2" t="n">
        <f aca="false">H2104*M$7</f>
        <v>145</v>
      </c>
      <c r="N2104" s="2" t="n">
        <f aca="false">I2104*N$7</f>
        <v>4.14</v>
      </c>
      <c r="O2104" s="2" t="n">
        <f aca="false">J2104*O$7</f>
        <v>2</v>
      </c>
    </row>
    <row r="2105" customFormat="false" ht="15.95" hidden="false" customHeight="true" outlineLevel="0" collapsed="false">
      <c r="A2105" s="24" t="n">
        <v>44194.4548198495</v>
      </c>
      <c r="B2105" s="25" t="n">
        <v>226</v>
      </c>
      <c r="C2105" s="25" t="n">
        <v>108</v>
      </c>
      <c r="D2105" s="25" t="n">
        <v>100</v>
      </c>
      <c r="E2105" s="25" t="n">
        <v>100</v>
      </c>
      <c r="F2105" s="25" t="n">
        <v>0</v>
      </c>
      <c r="G2105" s="25" t="n">
        <v>0</v>
      </c>
      <c r="H2105" s="25" t="n">
        <v>27</v>
      </c>
      <c r="I2105" s="25" t="n">
        <v>799</v>
      </c>
      <c r="J2105" s="25" t="n">
        <v>2</v>
      </c>
      <c r="L2105" s="23" t="n">
        <f aca="false">M2105+N2105+O2105</f>
        <v>140.995</v>
      </c>
      <c r="M2105" s="2" t="n">
        <f aca="false">H2105*M$7</f>
        <v>135</v>
      </c>
      <c r="N2105" s="2" t="n">
        <f aca="false">I2105*N$7</f>
        <v>3.995</v>
      </c>
      <c r="O2105" s="2" t="n">
        <f aca="false">J2105*O$7</f>
        <v>2</v>
      </c>
    </row>
    <row r="2106" customFormat="false" ht="15.95" hidden="false" customHeight="true" outlineLevel="0" collapsed="false">
      <c r="A2106" s="24" t="n">
        <v>44194.4547675694</v>
      </c>
      <c r="B2106" s="25" t="n">
        <v>230</v>
      </c>
      <c r="C2106" s="25" t="n">
        <v>110</v>
      </c>
      <c r="D2106" s="25" t="n">
        <v>100</v>
      </c>
      <c r="E2106" s="25" t="n">
        <v>100</v>
      </c>
      <c r="F2106" s="25" t="n">
        <v>0</v>
      </c>
      <c r="G2106" s="25" t="n">
        <v>0</v>
      </c>
      <c r="H2106" s="25" t="n">
        <v>25</v>
      </c>
      <c r="I2106" s="25" t="n">
        <v>772</v>
      </c>
      <c r="J2106" s="25" t="n">
        <v>-2</v>
      </c>
      <c r="L2106" s="23" t="n">
        <f aca="false">M2106+N2106+O2106</f>
        <v>126.86</v>
      </c>
      <c r="M2106" s="2" t="n">
        <f aca="false">H2106*M$7</f>
        <v>125</v>
      </c>
      <c r="N2106" s="2" t="n">
        <f aca="false">I2106*N$7</f>
        <v>3.86</v>
      </c>
      <c r="O2106" s="2" t="n">
        <f aca="false">J2106*O$7</f>
        <v>-2</v>
      </c>
    </row>
    <row r="2107" customFormat="false" ht="15.95" hidden="false" customHeight="true" outlineLevel="0" collapsed="false">
      <c r="A2107" s="24" t="n">
        <v>44194.4547152199</v>
      </c>
      <c r="B2107" s="25" t="n">
        <v>226</v>
      </c>
      <c r="C2107" s="25" t="n">
        <v>108</v>
      </c>
      <c r="D2107" s="25" t="n">
        <v>100</v>
      </c>
      <c r="E2107" s="25" t="n">
        <v>100</v>
      </c>
      <c r="F2107" s="25" t="n">
        <v>0</v>
      </c>
      <c r="G2107" s="25" t="n">
        <v>0</v>
      </c>
      <c r="H2107" s="25" t="n">
        <v>27</v>
      </c>
      <c r="I2107" s="25" t="n">
        <v>747</v>
      </c>
      <c r="J2107" s="25" t="n">
        <v>-2</v>
      </c>
      <c r="L2107" s="23" t="n">
        <f aca="false">M2107+N2107+O2107</f>
        <v>136.735</v>
      </c>
      <c r="M2107" s="2" t="n">
        <f aca="false">H2107*M$7</f>
        <v>135</v>
      </c>
      <c r="N2107" s="2" t="n">
        <f aca="false">I2107*N$7</f>
        <v>3.735</v>
      </c>
      <c r="O2107" s="2" t="n">
        <f aca="false">J2107*O$7</f>
        <v>-2</v>
      </c>
    </row>
    <row r="2108" customFormat="false" ht="15.95" hidden="false" customHeight="true" outlineLevel="0" collapsed="false">
      <c r="A2108" s="24" t="n">
        <v>44194.4546628472</v>
      </c>
      <c r="B2108" s="25" t="n">
        <v>222</v>
      </c>
      <c r="C2108" s="25" t="n">
        <v>106</v>
      </c>
      <c r="D2108" s="25" t="n">
        <v>100</v>
      </c>
      <c r="E2108" s="25" t="n">
        <v>100</v>
      </c>
      <c r="F2108" s="25" t="n">
        <v>0</v>
      </c>
      <c r="G2108" s="25" t="n">
        <v>0</v>
      </c>
      <c r="H2108" s="25" t="n">
        <v>29</v>
      </c>
      <c r="I2108" s="25" t="n">
        <v>720</v>
      </c>
      <c r="J2108" s="25" t="n">
        <v>3</v>
      </c>
      <c r="L2108" s="23" t="n">
        <f aca="false">M2108+N2108+O2108</f>
        <v>151.6</v>
      </c>
      <c r="M2108" s="2" t="n">
        <f aca="false">H2108*M$7</f>
        <v>145</v>
      </c>
      <c r="N2108" s="2" t="n">
        <f aca="false">I2108*N$7</f>
        <v>3.6</v>
      </c>
      <c r="O2108" s="2" t="n">
        <f aca="false">J2108*O$7</f>
        <v>3</v>
      </c>
    </row>
    <row r="2109" customFormat="false" ht="15.95" hidden="false" customHeight="true" outlineLevel="0" collapsed="false">
      <c r="A2109" s="24" t="n">
        <v>44194.4546105671</v>
      </c>
      <c r="B2109" s="25" t="n">
        <v>228</v>
      </c>
      <c r="C2109" s="25" t="n">
        <v>109</v>
      </c>
      <c r="D2109" s="25" t="n">
        <v>100</v>
      </c>
      <c r="E2109" s="25" t="n">
        <v>100</v>
      </c>
      <c r="F2109" s="25" t="n">
        <v>0</v>
      </c>
      <c r="G2109" s="25" t="n">
        <v>0</v>
      </c>
      <c r="H2109" s="25" t="n">
        <v>26</v>
      </c>
      <c r="I2109" s="25" t="n">
        <v>691</v>
      </c>
      <c r="J2109" s="25" t="n">
        <v>-1</v>
      </c>
      <c r="L2109" s="23" t="n">
        <f aca="false">M2109+N2109+O2109</f>
        <v>132.455</v>
      </c>
      <c r="M2109" s="2" t="n">
        <f aca="false">H2109*M$7</f>
        <v>130</v>
      </c>
      <c r="N2109" s="2" t="n">
        <f aca="false">I2109*N$7</f>
        <v>3.455</v>
      </c>
      <c r="O2109" s="2" t="n">
        <f aca="false">J2109*O$7</f>
        <v>-1</v>
      </c>
    </row>
    <row r="2110" customFormat="false" ht="15.95" hidden="false" customHeight="true" outlineLevel="0" collapsed="false">
      <c r="A2110" s="24" t="n">
        <v>44194.4545582292</v>
      </c>
      <c r="B2110" s="25" t="n">
        <v>226</v>
      </c>
      <c r="C2110" s="25" t="n">
        <v>108</v>
      </c>
      <c r="D2110" s="25" t="n">
        <v>100</v>
      </c>
      <c r="E2110" s="25" t="n">
        <v>100</v>
      </c>
      <c r="F2110" s="25" t="n">
        <v>0</v>
      </c>
      <c r="G2110" s="25" t="n">
        <v>0</v>
      </c>
      <c r="H2110" s="25" t="n">
        <v>27</v>
      </c>
      <c r="I2110" s="25" t="n">
        <v>665</v>
      </c>
      <c r="J2110" s="25" t="n">
        <v>-1</v>
      </c>
      <c r="L2110" s="23" t="n">
        <f aca="false">M2110+N2110+O2110</f>
        <v>137.325</v>
      </c>
      <c r="M2110" s="2" t="n">
        <f aca="false">H2110*M$7</f>
        <v>135</v>
      </c>
      <c r="N2110" s="2" t="n">
        <f aca="false">I2110*N$7</f>
        <v>3.325</v>
      </c>
      <c r="O2110" s="2" t="n">
        <f aca="false">J2110*O$7</f>
        <v>-1</v>
      </c>
    </row>
    <row r="2111" customFormat="false" ht="15.95" hidden="false" customHeight="true" outlineLevel="0" collapsed="false">
      <c r="A2111" s="24" t="n">
        <v>44194.4545058796</v>
      </c>
      <c r="B2111" s="25" t="n">
        <v>224</v>
      </c>
      <c r="C2111" s="25" t="n">
        <v>107</v>
      </c>
      <c r="D2111" s="25" t="n">
        <v>100</v>
      </c>
      <c r="E2111" s="25" t="n">
        <v>100</v>
      </c>
      <c r="F2111" s="25" t="n">
        <v>0</v>
      </c>
      <c r="G2111" s="25" t="n">
        <v>0</v>
      </c>
      <c r="H2111" s="25" t="n">
        <v>28</v>
      </c>
      <c r="I2111" s="25" t="n">
        <v>638</v>
      </c>
      <c r="J2111" s="25" t="n">
        <v>3</v>
      </c>
      <c r="L2111" s="23" t="n">
        <f aca="false">M2111+N2111+O2111</f>
        <v>146.19</v>
      </c>
      <c r="M2111" s="2" t="n">
        <f aca="false">H2111*M$7</f>
        <v>140</v>
      </c>
      <c r="N2111" s="2" t="n">
        <f aca="false">I2111*N$7</f>
        <v>3.19</v>
      </c>
      <c r="O2111" s="2" t="n">
        <f aca="false">J2111*O$7</f>
        <v>3</v>
      </c>
    </row>
    <row r="2112" customFormat="false" ht="15.95" hidden="false" customHeight="true" outlineLevel="0" collapsed="false">
      <c r="A2112" s="24" t="n">
        <v>44194.4544535648</v>
      </c>
      <c r="B2112" s="25" t="n">
        <v>230</v>
      </c>
      <c r="C2112" s="25" t="n">
        <v>110</v>
      </c>
      <c r="D2112" s="25" t="n">
        <v>100</v>
      </c>
      <c r="E2112" s="25" t="n">
        <v>100</v>
      </c>
      <c r="F2112" s="25" t="n">
        <v>0</v>
      </c>
      <c r="G2112" s="25" t="n">
        <v>0</v>
      </c>
      <c r="H2112" s="25" t="n">
        <v>25</v>
      </c>
      <c r="I2112" s="25" t="n">
        <v>610</v>
      </c>
      <c r="J2112" s="25" t="n">
        <v>-3</v>
      </c>
      <c r="L2112" s="23" t="n">
        <f aca="false">M2112+N2112+O2112</f>
        <v>125.05</v>
      </c>
      <c r="M2112" s="2" t="n">
        <f aca="false">H2112*M$7</f>
        <v>125</v>
      </c>
      <c r="N2112" s="2" t="n">
        <f aca="false">I2112*N$7</f>
        <v>3.05</v>
      </c>
      <c r="O2112" s="2" t="n">
        <f aca="false">J2112*O$7</f>
        <v>-3</v>
      </c>
    </row>
    <row r="2113" customFormat="false" ht="15.95" hidden="false" customHeight="true" outlineLevel="0" collapsed="false">
      <c r="A2113" s="24" t="n">
        <v>44194.4544012269</v>
      </c>
      <c r="B2113" s="25" t="n">
        <v>224</v>
      </c>
      <c r="C2113" s="25" t="n">
        <v>107</v>
      </c>
      <c r="D2113" s="25" t="n">
        <v>100</v>
      </c>
      <c r="E2113" s="25" t="n">
        <v>100</v>
      </c>
      <c r="F2113" s="25" t="n">
        <v>0</v>
      </c>
      <c r="G2113" s="25" t="n">
        <v>0</v>
      </c>
      <c r="H2113" s="25" t="n">
        <v>28</v>
      </c>
      <c r="I2113" s="25" t="n">
        <v>585</v>
      </c>
      <c r="J2113" s="25" t="n">
        <v>0</v>
      </c>
      <c r="L2113" s="23" t="n">
        <f aca="false">M2113+N2113+O2113</f>
        <v>142.925</v>
      </c>
      <c r="M2113" s="2" t="n">
        <f aca="false">H2113*M$7</f>
        <v>140</v>
      </c>
      <c r="N2113" s="2" t="n">
        <f aca="false">I2113*N$7</f>
        <v>2.925</v>
      </c>
      <c r="O2113" s="2" t="n">
        <f aca="false">J2113*O$7</f>
        <v>0</v>
      </c>
    </row>
    <row r="2114" customFormat="false" ht="15.95" hidden="false" customHeight="true" outlineLevel="0" collapsed="false">
      <c r="A2114" s="24" t="n">
        <v>44194.4543488773</v>
      </c>
      <c r="B2114" s="25" t="n">
        <v>224</v>
      </c>
      <c r="C2114" s="25" t="n">
        <v>107</v>
      </c>
      <c r="D2114" s="25" t="n">
        <v>100</v>
      </c>
      <c r="E2114" s="25" t="n">
        <v>100</v>
      </c>
      <c r="F2114" s="25" t="n">
        <v>0</v>
      </c>
      <c r="G2114" s="25" t="n">
        <v>0</v>
      </c>
      <c r="H2114" s="25" t="n">
        <v>28</v>
      </c>
      <c r="I2114" s="25" t="n">
        <v>557</v>
      </c>
      <c r="J2114" s="25" t="n">
        <v>2</v>
      </c>
      <c r="L2114" s="23" t="n">
        <f aca="false">M2114+N2114+O2114</f>
        <v>144.785</v>
      </c>
      <c r="M2114" s="2" t="n">
        <f aca="false">H2114*M$7</f>
        <v>140</v>
      </c>
      <c r="N2114" s="2" t="n">
        <f aca="false">I2114*N$7</f>
        <v>2.785</v>
      </c>
      <c r="O2114" s="2" t="n">
        <f aca="false">J2114*O$7</f>
        <v>2</v>
      </c>
    </row>
    <row r="2115" customFormat="false" ht="15.95" hidden="false" customHeight="true" outlineLevel="0" collapsed="false">
      <c r="A2115" s="24" t="n">
        <v>44194.4542965509</v>
      </c>
      <c r="B2115" s="25" t="n">
        <v>228</v>
      </c>
      <c r="C2115" s="25" t="n">
        <v>109</v>
      </c>
      <c r="D2115" s="25" t="n">
        <v>100</v>
      </c>
      <c r="E2115" s="25" t="n">
        <v>100</v>
      </c>
      <c r="F2115" s="25" t="n">
        <v>0</v>
      </c>
      <c r="G2115" s="25" t="n">
        <v>0</v>
      </c>
      <c r="H2115" s="25" t="n">
        <v>26</v>
      </c>
      <c r="I2115" s="25" t="n">
        <v>529</v>
      </c>
      <c r="J2115" s="25" t="n">
        <v>-2</v>
      </c>
      <c r="L2115" s="23" t="n">
        <f aca="false">M2115+N2115+O2115</f>
        <v>130.645</v>
      </c>
      <c r="M2115" s="2" t="n">
        <f aca="false">H2115*M$7</f>
        <v>130</v>
      </c>
      <c r="N2115" s="2" t="n">
        <f aca="false">I2115*N$7</f>
        <v>2.645</v>
      </c>
      <c r="O2115" s="2" t="n">
        <f aca="false">J2115*O$7</f>
        <v>-2</v>
      </c>
    </row>
    <row r="2116" customFormat="false" ht="15.95" hidden="false" customHeight="true" outlineLevel="0" collapsed="false">
      <c r="A2116" s="24" t="n">
        <v>44194.4542442593</v>
      </c>
      <c r="B2116" s="25" t="n">
        <v>224</v>
      </c>
      <c r="C2116" s="25" t="n">
        <v>107</v>
      </c>
      <c r="D2116" s="25" t="n">
        <v>100</v>
      </c>
      <c r="E2116" s="25" t="n">
        <v>100</v>
      </c>
      <c r="F2116" s="25" t="n">
        <v>0</v>
      </c>
      <c r="G2116" s="25" t="n">
        <v>0</v>
      </c>
      <c r="H2116" s="25" t="n">
        <v>28</v>
      </c>
      <c r="I2116" s="25" t="n">
        <v>503</v>
      </c>
      <c r="J2116" s="25" t="n">
        <v>-1</v>
      </c>
      <c r="L2116" s="23" t="n">
        <f aca="false">M2116+N2116+O2116</f>
        <v>141.515</v>
      </c>
      <c r="M2116" s="2" t="n">
        <f aca="false">H2116*M$7</f>
        <v>140</v>
      </c>
      <c r="N2116" s="2" t="n">
        <f aca="false">I2116*N$7</f>
        <v>2.515</v>
      </c>
      <c r="O2116" s="2" t="n">
        <f aca="false">J2116*O$7</f>
        <v>-1</v>
      </c>
    </row>
    <row r="2117" customFormat="false" ht="15.95" hidden="false" customHeight="true" outlineLevel="0" collapsed="false">
      <c r="A2117" s="24" t="n">
        <v>44194.4541918866</v>
      </c>
      <c r="B2117" s="25" t="n">
        <v>222</v>
      </c>
      <c r="C2117" s="25" t="n">
        <v>106</v>
      </c>
      <c r="D2117" s="25" t="n">
        <v>100</v>
      </c>
      <c r="E2117" s="25" t="n">
        <v>100</v>
      </c>
      <c r="F2117" s="25" t="n">
        <v>0</v>
      </c>
      <c r="G2117" s="25" t="n">
        <v>0</v>
      </c>
      <c r="H2117" s="25" t="n">
        <v>29</v>
      </c>
      <c r="I2117" s="25" t="n">
        <v>475</v>
      </c>
      <c r="J2117" s="25" t="n">
        <v>2</v>
      </c>
      <c r="L2117" s="23" t="n">
        <f aca="false">M2117+N2117+O2117</f>
        <v>149.375</v>
      </c>
      <c r="M2117" s="2" t="n">
        <f aca="false">H2117*M$7</f>
        <v>145</v>
      </c>
      <c r="N2117" s="2" t="n">
        <f aca="false">I2117*N$7</f>
        <v>2.375</v>
      </c>
      <c r="O2117" s="2" t="n">
        <f aca="false">J2117*O$7</f>
        <v>2</v>
      </c>
    </row>
    <row r="2118" customFormat="false" ht="15.95" hidden="false" customHeight="true" outlineLevel="0" collapsed="false">
      <c r="A2118" s="24" t="n">
        <v>44194.4541395949</v>
      </c>
      <c r="B2118" s="25" t="n">
        <v>226</v>
      </c>
      <c r="C2118" s="25" t="n">
        <v>108</v>
      </c>
      <c r="D2118" s="25" t="n">
        <v>100</v>
      </c>
      <c r="E2118" s="25" t="n">
        <v>100</v>
      </c>
      <c r="F2118" s="25" t="n">
        <v>0</v>
      </c>
      <c r="G2118" s="25" t="n">
        <v>0</v>
      </c>
      <c r="H2118" s="25" t="n">
        <v>27</v>
      </c>
      <c r="I2118" s="25" t="n">
        <v>446</v>
      </c>
      <c r="J2118" s="25" t="n">
        <v>-1</v>
      </c>
      <c r="L2118" s="23" t="n">
        <f aca="false">M2118+N2118+O2118</f>
        <v>136.23</v>
      </c>
      <c r="M2118" s="2" t="n">
        <f aca="false">H2118*M$7</f>
        <v>135</v>
      </c>
      <c r="N2118" s="2" t="n">
        <f aca="false">I2118*N$7</f>
        <v>2.23</v>
      </c>
      <c r="O2118" s="2" t="n">
        <f aca="false">J2118*O$7</f>
        <v>-1</v>
      </c>
    </row>
    <row r="2119" customFormat="false" ht="15.95" hidden="false" customHeight="true" outlineLevel="0" collapsed="false">
      <c r="A2119" s="24" t="n">
        <v>44194.4540872685</v>
      </c>
      <c r="B2119" s="25" t="n">
        <v>224</v>
      </c>
      <c r="C2119" s="25" t="n">
        <v>107</v>
      </c>
      <c r="D2119" s="25" t="n">
        <v>100</v>
      </c>
      <c r="E2119" s="25" t="n">
        <v>100</v>
      </c>
      <c r="F2119" s="25" t="n">
        <v>0</v>
      </c>
      <c r="G2119" s="25" t="n">
        <v>0</v>
      </c>
      <c r="H2119" s="25" t="n">
        <v>28</v>
      </c>
      <c r="I2119" s="25" t="n">
        <v>419</v>
      </c>
      <c r="J2119" s="25" t="n">
        <v>-2</v>
      </c>
      <c r="L2119" s="23" t="n">
        <f aca="false">M2119+N2119+O2119</f>
        <v>140.095</v>
      </c>
      <c r="M2119" s="2" t="n">
        <f aca="false">H2119*M$7</f>
        <v>140</v>
      </c>
      <c r="N2119" s="2" t="n">
        <f aca="false">I2119*N$7</f>
        <v>2.095</v>
      </c>
      <c r="O2119" s="2" t="n">
        <f aca="false">J2119*O$7</f>
        <v>-2</v>
      </c>
    </row>
    <row r="2120" customFormat="false" ht="15.95" hidden="false" customHeight="true" outlineLevel="0" collapsed="false">
      <c r="A2120" s="24" t="n">
        <v>44194.454034919</v>
      </c>
      <c r="B2120" s="25" t="n">
        <v>221</v>
      </c>
      <c r="C2120" s="25" t="n">
        <v>105</v>
      </c>
      <c r="D2120" s="25" t="n">
        <v>100</v>
      </c>
      <c r="E2120" s="25" t="n">
        <v>200</v>
      </c>
      <c r="F2120" s="25" t="n">
        <v>0</v>
      </c>
      <c r="G2120" s="25" t="n">
        <v>0</v>
      </c>
      <c r="H2120" s="25" t="n">
        <v>30</v>
      </c>
      <c r="I2120" s="25" t="n">
        <v>391</v>
      </c>
      <c r="J2120" s="25" t="n">
        <v>3</v>
      </c>
      <c r="L2120" s="23" t="n">
        <f aca="false">M2120+N2120+O2120</f>
        <v>154.955</v>
      </c>
      <c r="M2120" s="2" t="n">
        <f aca="false">H2120*M$7</f>
        <v>150</v>
      </c>
      <c r="N2120" s="2" t="n">
        <f aca="false">I2120*N$7</f>
        <v>1.955</v>
      </c>
      <c r="O2120" s="2" t="n">
        <f aca="false">J2120*O$7</f>
        <v>3</v>
      </c>
    </row>
    <row r="2121" customFormat="false" ht="15.95" hidden="false" customHeight="true" outlineLevel="0" collapsed="false">
      <c r="A2121" s="24" t="n">
        <v>44194.4539826042</v>
      </c>
      <c r="B2121" s="25" t="n">
        <v>226</v>
      </c>
      <c r="C2121" s="25" t="n">
        <v>108</v>
      </c>
      <c r="D2121" s="25" t="n">
        <v>100</v>
      </c>
      <c r="E2121" s="25" t="n">
        <v>100</v>
      </c>
      <c r="F2121" s="25" t="n">
        <v>0</v>
      </c>
      <c r="G2121" s="25" t="n">
        <v>0</v>
      </c>
      <c r="H2121" s="25" t="n">
        <v>27</v>
      </c>
      <c r="I2121" s="25" t="n">
        <v>361</v>
      </c>
      <c r="J2121" s="25" t="n">
        <v>-1</v>
      </c>
      <c r="L2121" s="23" t="n">
        <f aca="false">M2121+N2121+O2121</f>
        <v>135.805</v>
      </c>
      <c r="M2121" s="2" t="n">
        <f aca="false">H2121*M$7</f>
        <v>135</v>
      </c>
      <c r="N2121" s="2" t="n">
        <f aca="false">I2121*N$7</f>
        <v>1.805</v>
      </c>
      <c r="O2121" s="2" t="n">
        <f aca="false">J2121*O$7</f>
        <v>-1</v>
      </c>
    </row>
    <row r="2122" customFormat="false" ht="15.95" hidden="false" customHeight="true" outlineLevel="0" collapsed="false">
      <c r="A2122" s="24" t="n">
        <v>44194.4539302662</v>
      </c>
      <c r="B2122" s="25" t="n">
        <v>224</v>
      </c>
      <c r="C2122" s="25" t="n">
        <v>107</v>
      </c>
      <c r="D2122" s="25" t="n">
        <v>100</v>
      </c>
      <c r="E2122" s="25" t="n">
        <v>100</v>
      </c>
      <c r="F2122" s="25" t="n">
        <v>0</v>
      </c>
      <c r="G2122" s="25" t="n">
        <v>0</v>
      </c>
      <c r="H2122" s="25" t="n">
        <v>28</v>
      </c>
      <c r="I2122" s="25" t="n">
        <v>334</v>
      </c>
      <c r="J2122" s="25" t="n">
        <v>-2</v>
      </c>
      <c r="L2122" s="23" t="n">
        <f aca="false">M2122+N2122+O2122</f>
        <v>139.67</v>
      </c>
      <c r="M2122" s="2" t="n">
        <f aca="false">H2122*M$7</f>
        <v>140</v>
      </c>
      <c r="N2122" s="2" t="n">
        <f aca="false">I2122*N$7</f>
        <v>1.67</v>
      </c>
      <c r="O2122" s="2" t="n">
        <f aca="false">J2122*O$7</f>
        <v>-2</v>
      </c>
    </row>
    <row r="2123" customFormat="false" ht="15.95" hidden="false" customHeight="true" outlineLevel="0" collapsed="false">
      <c r="A2123" s="24" t="n">
        <v>44194.4538779167</v>
      </c>
      <c r="B2123" s="25" t="n">
        <v>221</v>
      </c>
      <c r="C2123" s="25" t="n">
        <v>105</v>
      </c>
      <c r="D2123" s="25" t="n">
        <v>100</v>
      </c>
      <c r="E2123" s="25" t="n">
        <v>200</v>
      </c>
      <c r="F2123" s="25" t="n">
        <v>0</v>
      </c>
      <c r="G2123" s="25" t="n">
        <v>0</v>
      </c>
      <c r="H2123" s="25" t="n">
        <v>30</v>
      </c>
      <c r="I2123" s="25" t="n">
        <v>306</v>
      </c>
      <c r="J2123" s="25" t="n">
        <v>2</v>
      </c>
      <c r="L2123" s="23" t="n">
        <f aca="false">M2123+N2123+O2123</f>
        <v>153.53</v>
      </c>
      <c r="M2123" s="2" t="n">
        <f aca="false">H2123*M$7</f>
        <v>150</v>
      </c>
      <c r="N2123" s="2" t="n">
        <f aca="false">I2123*N$7</f>
        <v>1.53</v>
      </c>
      <c r="O2123" s="2" t="n">
        <f aca="false">J2123*O$7</f>
        <v>2</v>
      </c>
    </row>
    <row r="2124" customFormat="false" ht="15.95" hidden="false" customHeight="true" outlineLevel="0" collapsed="false">
      <c r="A2124" s="24" t="n">
        <v>44194.4538255903</v>
      </c>
      <c r="B2124" s="25" t="n">
        <v>224</v>
      </c>
      <c r="C2124" s="25" t="n">
        <v>107</v>
      </c>
      <c r="D2124" s="25" t="n">
        <v>100</v>
      </c>
      <c r="E2124" s="25" t="n">
        <v>100</v>
      </c>
      <c r="F2124" s="25" t="n">
        <v>0</v>
      </c>
      <c r="G2124" s="25" t="n">
        <v>0</v>
      </c>
      <c r="H2124" s="25" t="n">
        <v>28</v>
      </c>
      <c r="I2124" s="25" t="n">
        <v>276</v>
      </c>
      <c r="J2124" s="25" t="n">
        <v>1</v>
      </c>
      <c r="L2124" s="23" t="n">
        <f aca="false">M2124+N2124+O2124</f>
        <v>142.38</v>
      </c>
      <c r="M2124" s="2" t="n">
        <f aca="false">H2124*M$7</f>
        <v>140</v>
      </c>
      <c r="N2124" s="2" t="n">
        <f aca="false">I2124*N$7</f>
        <v>1.38</v>
      </c>
      <c r="O2124" s="2" t="n">
        <f aca="false">J2124*O$7</f>
        <v>1</v>
      </c>
    </row>
    <row r="2125" customFormat="false" ht="15.95" hidden="false" customHeight="true" outlineLevel="0" collapsed="false">
      <c r="A2125" s="24" t="n">
        <v>44194.4537733218</v>
      </c>
      <c r="B2125" s="25" t="n">
        <v>226</v>
      </c>
      <c r="C2125" s="25" t="n">
        <v>108</v>
      </c>
      <c r="D2125" s="25" t="n">
        <v>100</v>
      </c>
      <c r="E2125" s="25" t="n">
        <v>100</v>
      </c>
      <c r="F2125" s="25" t="n">
        <v>0</v>
      </c>
      <c r="G2125" s="25" t="n">
        <v>0</v>
      </c>
      <c r="H2125" s="25" t="n">
        <v>27</v>
      </c>
      <c r="I2125" s="25" t="n">
        <v>248</v>
      </c>
      <c r="J2125" s="25" t="n">
        <v>-2</v>
      </c>
      <c r="L2125" s="23" t="n">
        <f aca="false">M2125+N2125+O2125</f>
        <v>134.24</v>
      </c>
      <c r="M2125" s="2" t="n">
        <f aca="false">H2125*M$7</f>
        <v>135</v>
      </c>
      <c r="N2125" s="2" t="n">
        <f aca="false">I2125*N$7</f>
        <v>1.24</v>
      </c>
      <c r="O2125" s="2" t="n">
        <f aca="false">J2125*O$7</f>
        <v>-2</v>
      </c>
    </row>
    <row r="2126" customFormat="false" ht="15.95" hidden="false" customHeight="true" outlineLevel="0" collapsed="false">
      <c r="A2126" s="24" t="n">
        <v>44194.4537209259</v>
      </c>
      <c r="B2126" s="25" t="n">
        <v>222</v>
      </c>
      <c r="C2126" s="25" t="n">
        <v>106</v>
      </c>
      <c r="D2126" s="25" t="n">
        <v>100</v>
      </c>
      <c r="E2126" s="25" t="n">
        <v>100</v>
      </c>
      <c r="F2126" s="25" t="n">
        <v>0</v>
      </c>
      <c r="G2126" s="25" t="n">
        <v>0</v>
      </c>
      <c r="H2126" s="25" t="n">
        <v>29</v>
      </c>
      <c r="I2126" s="25" t="n">
        <v>221</v>
      </c>
      <c r="J2126" s="25" t="n">
        <v>1</v>
      </c>
      <c r="L2126" s="23" t="n">
        <f aca="false">M2126+N2126+O2126</f>
        <v>147.105</v>
      </c>
      <c r="M2126" s="2" t="n">
        <f aca="false">H2126*M$7</f>
        <v>145</v>
      </c>
      <c r="N2126" s="2" t="n">
        <f aca="false">I2126*N$7</f>
        <v>1.105</v>
      </c>
      <c r="O2126" s="2" t="n">
        <f aca="false">J2126*O$7</f>
        <v>1</v>
      </c>
    </row>
    <row r="2127" customFormat="false" ht="15.95" hidden="false" customHeight="true" outlineLevel="0" collapsed="false">
      <c r="A2127" s="24" t="n">
        <v>44194.453668588</v>
      </c>
      <c r="B2127" s="25" t="n">
        <v>224</v>
      </c>
      <c r="C2127" s="25" t="n">
        <v>107</v>
      </c>
      <c r="D2127" s="25" t="n">
        <v>100</v>
      </c>
      <c r="E2127" s="25" t="n">
        <v>100</v>
      </c>
      <c r="F2127" s="25" t="n">
        <v>0</v>
      </c>
      <c r="G2127" s="25" t="n">
        <v>0</v>
      </c>
      <c r="H2127" s="25" t="n">
        <v>28</v>
      </c>
      <c r="I2127" s="25" t="n">
        <v>192</v>
      </c>
      <c r="J2127" s="25" t="n">
        <v>2</v>
      </c>
      <c r="L2127" s="23" t="n">
        <f aca="false">M2127+N2127+O2127</f>
        <v>142.96</v>
      </c>
      <c r="M2127" s="2" t="n">
        <f aca="false">H2127*M$7</f>
        <v>140</v>
      </c>
      <c r="N2127" s="2" t="n">
        <f aca="false">I2127*N$7</f>
        <v>0.96</v>
      </c>
      <c r="O2127" s="2" t="n">
        <f aca="false">J2127*O$7</f>
        <v>2</v>
      </c>
    </row>
    <row r="2128" customFormat="false" ht="15.95" hidden="false" customHeight="true" outlineLevel="0" collapsed="false">
      <c r="A2128" s="24" t="n">
        <v>44194.4536162963</v>
      </c>
      <c r="B2128" s="25" t="n">
        <v>228</v>
      </c>
      <c r="C2128" s="25" t="n">
        <v>109</v>
      </c>
      <c r="D2128" s="25" t="n">
        <v>100</v>
      </c>
      <c r="E2128" s="25" t="n">
        <v>100</v>
      </c>
      <c r="F2128" s="25" t="n">
        <v>0</v>
      </c>
      <c r="G2128" s="25" t="n">
        <v>0</v>
      </c>
      <c r="H2128" s="25" t="n">
        <v>26</v>
      </c>
      <c r="I2128" s="25" t="n">
        <v>164</v>
      </c>
      <c r="J2128" s="25" t="n">
        <v>-2</v>
      </c>
      <c r="L2128" s="23" t="n">
        <f aca="false">M2128+N2128+O2128</f>
        <v>128.82</v>
      </c>
      <c r="M2128" s="2" t="n">
        <f aca="false">H2128*M$7</f>
        <v>130</v>
      </c>
      <c r="N2128" s="2" t="n">
        <f aca="false">I2128*N$7</f>
        <v>0.82</v>
      </c>
      <c r="O2128" s="2" t="n">
        <f aca="false">J2128*O$7</f>
        <v>-2</v>
      </c>
    </row>
    <row r="2129" customFormat="false" ht="15.95" hidden="false" customHeight="true" outlineLevel="0" collapsed="false">
      <c r="A2129" s="24" t="n">
        <v>44194.4535639583</v>
      </c>
      <c r="B2129" s="25" t="n">
        <v>224</v>
      </c>
      <c r="C2129" s="25" t="n">
        <v>107</v>
      </c>
      <c r="D2129" s="25" t="n">
        <v>100</v>
      </c>
      <c r="E2129" s="25" t="n">
        <v>100</v>
      </c>
      <c r="F2129" s="25" t="n">
        <v>0</v>
      </c>
      <c r="G2129" s="25" t="n">
        <v>0</v>
      </c>
      <c r="H2129" s="25" t="n">
        <v>28</v>
      </c>
      <c r="I2129" s="25" t="n">
        <v>138</v>
      </c>
      <c r="J2129" s="25" t="n">
        <v>-2</v>
      </c>
      <c r="L2129" s="23" t="n">
        <f aca="false">M2129+N2129+O2129</f>
        <v>138.69</v>
      </c>
      <c r="M2129" s="2" t="n">
        <f aca="false">H2129*M$7</f>
        <v>140</v>
      </c>
      <c r="N2129" s="2" t="n">
        <f aca="false">I2129*N$7</f>
        <v>0.69</v>
      </c>
      <c r="O2129" s="2" t="n">
        <f aca="false">J2129*O$7</f>
        <v>-2</v>
      </c>
    </row>
    <row r="2130" customFormat="false" ht="15.95" hidden="false" customHeight="true" outlineLevel="0" collapsed="false">
      <c r="A2130" s="24" t="n">
        <v>44194.4535116319</v>
      </c>
      <c r="B2130" s="25" t="n">
        <v>221</v>
      </c>
      <c r="C2130" s="25" t="n">
        <v>105</v>
      </c>
      <c r="D2130" s="25" t="n">
        <v>100</v>
      </c>
      <c r="E2130" s="25" t="n">
        <v>200</v>
      </c>
      <c r="F2130" s="25" t="n">
        <v>0</v>
      </c>
      <c r="G2130" s="25" t="n">
        <v>0</v>
      </c>
      <c r="H2130" s="25" t="n">
        <v>30</v>
      </c>
      <c r="I2130" s="25" t="n">
        <v>110</v>
      </c>
      <c r="J2130" s="25" t="n">
        <v>3</v>
      </c>
      <c r="L2130" s="23" t="n">
        <f aca="false">M2130+N2130+O2130</f>
        <v>153.55</v>
      </c>
      <c r="M2130" s="2" t="n">
        <f aca="false">H2130*M$7</f>
        <v>150</v>
      </c>
      <c r="N2130" s="2" t="n">
        <f aca="false">I2130*N$7</f>
        <v>0.55</v>
      </c>
      <c r="O2130" s="2" t="n">
        <f aca="false">J2130*O$7</f>
        <v>3</v>
      </c>
    </row>
    <row r="2131" customFormat="false" ht="15.95" hidden="false" customHeight="true" outlineLevel="0" collapsed="false">
      <c r="A2131" s="24" t="n">
        <v>44194.453459294</v>
      </c>
      <c r="B2131" s="25" t="n">
        <v>226</v>
      </c>
      <c r="C2131" s="25" t="n">
        <v>108</v>
      </c>
      <c r="D2131" s="25" t="n">
        <v>100</v>
      </c>
      <c r="E2131" s="25" t="n">
        <v>100</v>
      </c>
      <c r="F2131" s="25" t="n">
        <v>0</v>
      </c>
      <c r="G2131" s="25" t="n">
        <v>0</v>
      </c>
      <c r="H2131" s="25" t="n">
        <v>27</v>
      </c>
      <c r="I2131" s="25" t="n">
        <v>80</v>
      </c>
      <c r="J2131" s="25" t="n">
        <v>1</v>
      </c>
      <c r="L2131" s="23" t="n">
        <f aca="false">M2131+N2131+O2131</f>
        <v>136.4</v>
      </c>
      <c r="M2131" s="2" t="n">
        <f aca="false">H2131*M$7</f>
        <v>135</v>
      </c>
      <c r="N2131" s="2" t="n">
        <f aca="false">I2131*N$7</f>
        <v>0.4</v>
      </c>
      <c r="O2131" s="2" t="n">
        <f aca="false">J2131*O$7</f>
        <v>1</v>
      </c>
    </row>
    <row r="2132" customFormat="false" ht="15.95" hidden="false" customHeight="true" outlineLevel="0" collapsed="false">
      <c r="A2132" s="24" t="n">
        <v>44194.4534069907</v>
      </c>
      <c r="B2132" s="25" t="n">
        <v>228</v>
      </c>
      <c r="C2132" s="25" t="n">
        <v>109</v>
      </c>
      <c r="D2132" s="25" t="n">
        <v>100</v>
      </c>
      <c r="E2132" s="25" t="n">
        <v>100</v>
      </c>
      <c r="F2132" s="25" t="n">
        <v>0</v>
      </c>
      <c r="G2132" s="25" t="n">
        <v>0</v>
      </c>
      <c r="H2132" s="25" t="n">
        <v>26</v>
      </c>
      <c r="I2132" s="25" t="n">
        <v>53</v>
      </c>
      <c r="J2132" s="25" t="n">
        <v>-1</v>
      </c>
      <c r="L2132" s="23" t="n">
        <f aca="false">M2132+N2132+O2132</f>
        <v>129.265</v>
      </c>
      <c r="M2132" s="2" t="n">
        <f aca="false">H2132*M$7</f>
        <v>130</v>
      </c>
      <c r="N2132" s="2" t="n">
        <f aca="false">I2132*N$7</f>
        <v>0.265</v>
      </c>
      <c r="O2132" s="2" t="n">
        <f aca="false">J2132*O$7</f>
        <v>-1</v>
      </c>
    </row>
    <row r="2133" customFormat="false" ht="15.95" hidden="false" customHeight="true" outlineLevel="0" collapsed="false">
      <c r="A2133" s="24" t="n">
        <v>44194.4533546181</v>
      </c>
      <c r="B2133" s="25" t="n">
        <v>226</v>
      </c>
      <c r="C2133" s="25" t="n">
        <v>108</v>
      </c>
      <c r="D2133" s="25" t="n">
        <v>100</v>
      </c>
      <c r="E2133" s="25" t="n">
        <v>100</v>
      </c>
      <c r="F2133" s="25" t="n">
        <v>0</v>
      </c>
      <c r="G2133" s="25" t="n">
        <v>0</v>
      </c>
      <c r="H2133" s="25" t="n">
        <v>27</v>
      </c>
      <c r="I2133" s="25" t="n">
        <v>27</v>
      </c>
      <c r="J2133" s="25" t="n">
        <v>0</v>
      </c>
      <c r="L2133" s="23" t="n">
        <f aca="false">M2133+N2133+O2133</f>
        <v>135.135</v>
      </c>
      <c r="M2133" s="2" t="n">
        <f aca="false">H2133*M$7</f>
        <v>135</v>
      </c>
      <c r="N2133" s="2" t="n">
        <f aca="false">I2133*N$7</f>
        <v>0.135</v>
      </c>
      <c r="O2133" s="2" t="n">
        <f aca="false">J2133*O$7</f>
        <v>0</v>
      </c>
    </row>
    <row r="2134" customFormat="false" ht="15.95" hidden="false" customHeight="true" outlineLevel="0" collapsed="false">
      <c r="A2134" s="24" t="n">
        <v>44194.4533022917</v>
      </c>
      <c r="B2134" s="25" t="n">
        <v>226</v>
      </c>
      <c r="C2134" s="25" t="n">
        <v>108</v>
      </c>
      <c r="D2134" s="25" t="n">
        <v>100</v>
      </c>
      <c r="E2134" s="25" t="n">
        <v>100</v>
      </c>
      <c r="F2134" s="25" t="n">
        <v>0</v>
      </c>
      <c r="G2134" s="25" t="n">
        <v>0</v>
      </c>
      <c r="H2134" s="25" t="n">
        <v>27</v>
      </c>
      <c r="I2134" s="25" t="n">
        <v>0</v>
      </c>
      <c r="J2134" s="25" t="n">
        <v>-3</v>
      </c>
      <c r="L2134" s="23" t="n">
        <f aca="false">M2134+N2134+O2134</f>
        <v>132</v>
      </c>
      <c r="M2134" s="2" t="n">
        <f aca="false">H2134*M$7</f>
        <v>135</v>
      </c>
      <c r="N2134" s="2" t="n">
        <f aca="false">I2134*N$7</f>
        <v>0</v>
      </c>
      <c r="O2134" s="2" t="n">
        <f aca="false">J2134*O$7</f>
        <v>-3</v>
      </c>
    </row>
    <row r="2135" customFormat="false" ht="15.95" hidden="false" customHeight="true" outlineLevel="0" collapsed="false">
      <c r="A2135" s="24" t="n">
        <v>44194.4531804745</v>
      </c>
      <c r="B2135" s="25" t="n">
        <v>221</v>
      </c>
      <c r="C2135" s="25" t="n">
        <v>105</v>
      </c>
      <c r="D2135" s="25" t="n">
        <v>100</v>
      </c>
      <c r="E2135" s="25" t="n">
        <v>200</v>
      </c>
      <c r="F2135" s="25" t="n">
        <v>0</v>
      </c>
      <c r="G2135" s="25" t="n">
        <v>0</v>
      </c>
      <c r="H2135" s="25" t="n">
        <v>30</v>
      </c>
      <c r="I2135" s="25" t="n">
        <v>4981</v>
      </c>
      <c r="J2135" s="25" t="n">
        <v>3</v>
      </c>
      <c r="L2135" s="23" t="n">
        <f aca="false">M2135+N2135+O2135</f>
        <v>177.905</v>
      </c>
      <c r="M2135" s="2" t="n">
        <f aca="false">H2135*M$7</f>
        <v>150</v>
      </c>
      <c r="N2135" s="2" t="n">
        <f aca="false">I2135*N$7</f>
        <v>24.905</v>
      </c>
      <c r="O2135" s="2" t="n">
        <f aca="false">J2135*O$7</f>
        <v>3</v>
      </c>
    </row>
    <row r="2136" customFormat="false" ht="15.95" hidden="false" customHeight="true" outlineLevel="0" collapsed="false">
      <c r="A2136" s="24" t="n">
        <v>44194.4531281366</v>
      </c>
      <c r="B2136" s="25" t="n">
        <v>226</v>
      </c>
      <c r="C2136" s="25" t="n">
        <v>108</v>
      </c>
      <c r="D2136" s="25" t="n">
        <v>100</v>
      </c>
      <c r="E2136" s="25" t="n">
        <v>100</v>
      </c>
      <c r="F2136" s="25" t="n">
        <v>0</v>
      </c>
      <c r="G2136" s="25" t="n">
        <v>0</v>
      </c>
      <c r="H2136" s="25" t="n">
        <v>27</v>
      </c>
      <c r="I2136" s="25" t="n">
        <v>4951</v>
      </c>
      <c r="J2136" s="25" t="n">
        <v>0</v>
      </c>
      <c r="L2136" s="23" t="n">
        <f aca="false">M2136+N2136+O2136</f>
        <v>159.755</v>
      </c>
      <c r="M2136" s="2" t="n">
        <f aca="false">H2136*M$7</f>
        <v>135</v>
      </c>
      <c r="N2136" s="2" t="n">
        <f aca="false">I2136*N$7</f>
        <v>24.755</v>
      </c>
      <c r="O2136" s="2" t="n">
        <f aca="false">J2136*O$7</f>
        <v>0</v>
      </c>
    </row>
    <row r="2137" customFormat="false" ht="15.95" hidden="false" customHeight="true" outlineLevel="0" collapsed="false">
      <c r="A2137" s="24" t="n">
        <v>44194.453075787</v>
      </c>
      <c r="B2137" s="25" t="n">
        <v>226</v>
      </c>
      <c r="C2137" s="25" t="n">
        <v>108</v>
      </c>
      <c r="D2137" s="25" t="n">
        <v>100</v>
      </c>
      <c r="E2137" s="25" t="n">
        <v>100</v>
      </c>
      <c r="F2137" s="25" t="n">
        <v>0</v>
      </c>
      <c r="G2137" s="25" t="n">
        <v>0</v>
      </c>
      <c r="H2137" s="25" t="n">
        <v>27</v>
      </c>
      <c r="I2137" s="25" t="n">
        <v>4924</v>
      </c>
      <c r="J2137" s="25" t="n">
        <v>-3</v>
      </c>
      <c r="L2137" s="23" t="n">
        <f aca="false">M2137+N2137+O2137</f>
        <v>156.62</v>
      </c>
      <c r="M2137" s="2" t="n">
        <f aca="false">H2137*M$7</f>
        <v>135</v>
      </c>
      <c r="N2137" s="2" t="n">
        <f aca="false">I2137*N$7</f>
        <v>24.62</v>
      </c>
      <c r="O2137" s="2" t="n">
        <f aca="false">J2137*O$7</f>
        <v>-3</v>
      </c>
    </row>
    <row r="2138" customFormat="false" ht="15.95" hidden="false" customHeight="true" outlineLevel="0" collapsed="false">
      <c r="A2138" s="24" t="n">
        <v>44194.4530234607</v>
      </c>
      <c r="B2138" s="25" t="n">
        <v>221</v>
      </c>
      <c r="C2138" s="25" t="n">
        <v>105</v>
      </c>
      <c r="D2138" s="25" t="n">
        <v>100</v>
      </c>
      <c r="E2138" s="25" t="n">
        <v>200</v>
      </c>
      <c r="F2138" s="25" t="n">
        <v>0</v>
      </c>
      <c r="G2138" s="25" t="n">
        <v>0</v>
      </c>
      <c r="H2138" s="25" t="n">
        <v>30</v>
      </c>
      <c r="I2138" s="25" t="n">
        <v>4897</v>
      </c>
      <c r="J2138" s="25" t="n">
        <v>3</v>
      </c>
      <c r="L2138" s="23" t="n">
        <f aca="false">M2138+N2138+O2138</f>
        <v>177.485</v>
      </c>
      <c r="M2138" s="2" t="n">
        <f aca="false">H2138*M$7</f>
        <v>150</v>
      </c>
      <c r="N2138" s="2" t="n">
        <f aca="false">I2138*N$7</f>
        <v>24.485</v>
      </c>
      <c r="O2138" s="2" t="n">
        <f aca="false">J2138*O$7</f>
        <v>3</v>
      </c>
    </row>
    <row r="2139" customFormat="false" ht="15.95" hidden="false" customHeight="true" outlineLevel="0" collapsed="false">
      <c r="A2139" s="24" t="n">
        <v>44194.4529711227</v>
      </c>
      <c r="B2139" s="25" t="n">
        <v>226</v>
      </c>
      <c r="C2139" s="25" t="n">
        <v>108</v>
      </c>
      <c r="D2139" s="25" t="n">
        <v>100</v>
      </c>
      <c r="E2139" s="25" t="n">
        <v>100</v>
      </c>
      <c r="F2139" s="25" t="n">
        <v>0</v>
      </c>
      <c r="G2139" s="25" t="n">
        <v>0</v>
      </c>
      <c r="H2139" s="25" t="n">
        <v>27</v>
      </c>
      <c r="I2139" s="25" t="n">
        <v>4867</v>
      </c>
      <c r="J2139" s="25" t="n">
        <v>0</v>
      </c>
      <c r="L2139" s="23" t="n">
        <f aca="false">M2139+N2139+O2139</f>
        <v>159.335</v>
      </c>
      <c r="M2139" s="2" t="n">
        <f aca="false">H2139*M$7</f>
        <v>135</v>
      </c>
      <c r="N2139" s="2" t="n">
        <f aca="false">I2139*N$7</f>
        <v>24.335</v>
      </c>
      <c r="O2139" s="2" t="n">
        <f aca="false">J2139*O$7</f>
        <v>0</v>
      </c>
    </row>
    <row r="2140" customFormat="false" ht="15.95" hidden="false" customHeight="true" outlineLevel="0" collapsed="false">
      <c r="A2140" s="24" t="n">
        <v>44194.4529187963</v>
      </c>
      <c r="B2140" s="25" t="n">
        <v>226</v>
      </c>
      <c r="C2140" s="25" t="n">
        <v>108</v>
      </c>
      <c r="D2140" s="25" t="n">
        <v>100</v>
      </c>
      <c r="E2140" s="25" t="n">
        <v>100</v>
      </c>
      <c r="F2140" s="25" t="n">
        <v>0</v>
      </c>
      <c r="G2140" s="25" t="n">
        <v>0</v>
      </c>
      <c r="H2140" s="25" t="n">
        <v>27</v>
      </c>
      <c r="I2140" s="25" t="n">
        <v>4840</v>
      </c>
      <c r="J2140" s="25" t="n">
        <v>-2</v>
      </c>
      <c r="L2140" s="23" t="n">
        <f aca="false">M2140+N2140+O2140</f>
        <v>157.2</v>
      </c>
      <c r="M2140" s="2" t="n">
        <f aca="false">H2140*M$7</f>
        <v>135</v>
      </c>
      <c r="N2140" s="2" t="n">
        <f aca="false">I2140*N$7</f>
        <v>24.2</v>
      </c>
      <c r="O2140" s="2" t="n">
        <f aca="false">J2140*O$7</f>
        <v>-2</v>
      </c>
    </row>
    <row r="2141" customFormat="false" ht="15.95" hidden="false" customHeight="true" outlineLevel="0" collapsed="false">
      <c r="A2141" s="24" t="n">
        <v>44194.4528664583</v>
      </c>
      <c r="B2141" s="25" t="n">
        <v>222</v>
      </c>
      <c r="C2141" s="25" t="n">
        <v>106</v>
      </c>
      <c r="D2141" s="25" t="n">
        <v>100</v>
      </c>
      <c r="E2141" s="25" t="n">
        <v>100</v>
      </c>
      <c r="F2141" s="25" t="n">
        <v>0</v>
      </c>
      <c r="G2141" s="25" t="n">
        <v>0</v>
      </c>
      <c r="H2141" s="25" t="n">
        <v>29</v>
      </c>
      <c r="I2141" s="25" t="n">
        <v>4813</v>
      </c>
      <c r="J2141" s="25" t="n">
        <v>2</v>
      </c>
      <c r="L2141" s="23" t="n">
        <f aca="false">M2141+N2141+O2141</f>
        <v>171.065</v>
      </c>
      <c r="M2141" s="2" t="n">
        <f aca="false">H2141*M$7</f>
        <v>145</v>
      </c>
      <c r="N2141" s="2" t="n">
        <f aca="false">I2141*N$7</f>
        <v>24.065</v>
      </c>
      <c r="O2141" s="2" t="n">
        <f aca="false">J2141*O$7</f>
        <v>2</v>
      </c>
    </row>
    <row r="2142" customFormat="false" ht="15.95" hidden="false" customHeight="true" outlineLevel="0" collapsed="false">
      <c r="A2142" s="24" t="n">
        <v>44194.4528141319</v>
      </c>
      <c r="B2142" s="25" t="n">
        <v>226</v>
      </c>
      <c r="C2142" s="25" t="n">
        <v>108</v>
      </c>
      <c r="D2142" s="25" t="n">
        <v>100</v>
      </c>
      <c r="E2142" s="25" t="n">
        <v>100</v>
      </c>
      <c r="F2142" s="25" t="n">
        <v>0</v>
      </c>
      <c r="G2142" s="25" t="n">
        <v>0</v>
      </c>
      <c r="H2142" s="25" t="n">
        <v>27</v>
      </c>
      <c r="I2142" s="25" t="n">
        <v>4784</v>
      </c>
      <c r="J2142" s="25" t="n">
        <v>1</v>
      </c>
      <c r="L2142" s="23" t="n">
        <f aca="false">M2142+N2142+O2142</f>
        <v>159.92</v>
      </c>
      <c r="M2142" s="2" t="n">
        <f aca="false">H2142*M$7</f>
        <v>135</v>
      </c>
      <c r="N2142" s="2" t="n">
        <f aca="false">I2142*N$7</f>
        <v>23.92</v>
      </c>
      <c r="O2142" s="2" t="n">
        <f aca="false">J2142*O$7</f>
        <v>1</v>
      </c>
    </row>
    <row r="2143" customFormat="false" ht="15.95" hidden="false" customHeight="true" outlineLevel="0" collapsed="false">
      <c r="A2143" s="24" t="n">
        <v>44194.4527618287</v>
      </c>
      <c r="B2143" s="25" t="n">
        <v>228</v>
      </c>
      <c r="C2143" s="25" t="n">
        <v>109</v>
      </c>
      <c r="D2143" s="25" t="n">
        <v>100</v>
      </c>
      <c r="E2143" s="25" t="n">
        <v>100</v>
      </c>
      <c r="F2143" s="25" t="n">
        <v>0</v>
      </c>
      <c r="G2143" s="25" t="n">
        <v>0</v>
      </c>
      <c r="H2143" s="25" t="n">
        <v>26</v>
      </c>
      <c r="I2143" s="25" t="n">
        <v>4757</v>
      </c>
      <c r="J2143" s="25" t="n">
        <v>-2</v>
      </c>
      <c r="L2143" s="23" t="n">
        <f aca="false">M2143+N2143+O2143</f>
        <v>151.785</v>
      </c>
      <c r="M2143" s="2" t="n">
        <f aca="false">H2143*M$7</f>
        <v>130</v>
      </c>
      <c r="N2143" s="2" t="n">
        <f aca="false">I2143*N$7</f>
        <v>23.785</v>
      </c>
      <c r="O2143" s="2" t="n">
        <f aca="false">J2143*O$7</f>
        <v>-2</v>
      </c>
    </row>
    <row r="2144" customFormat="false" ht="15.95" hidden="false" customHeight="true" outlineLevel="0" collapsed="false">
      <c r="A2144" s="24" t="n">
        <v>44194.4527095139</v>
      </c>
      <c r="B2144" s="25" t="n">
        <v>224</v>
      </c>
      <c r="C2144" s="25" t="n">
        <v>107</v>
      </c>
      <c r="D2144" s="25" t="n">
        <v>100</v>
      </c>
      <c r="E2144" s="25" t="n">
        <v>100</v>
      </c>
      <c r="F2144" s="25" t="n">
        <v>0</v>
      </c>
      <c r="G2144" s="25" t="n">
        <v>0</v>
      </c>
      <c r="H2144" s="25" t="n">
        <v>28</v>
      </c>
      <c r="I2144" s="25" t="n">
        <v>4731</v>
      </c>
      <c r="J2144" s="25" t="n">
        <v>1</v>
      </c>
      <c r="L2144" s="23" t="n">
        <f aca="false">M2144+N2144+O2144</f>
        <v>164.655</v>
      </c>
      <c r="M2144" s="2" t="n">
        <f aca="false">H2144*M$7</f>
        <v>140</v>
      </c>
      <c r="N2144" s="2" t="n">
        <f aca="false">I2144*N$7</f>
        <v>23.655</v>
      </c>
      <c r="O2144" s="2" t="n">
        <f aca="false">J2144*O$7</f>
        <v>1</v>
      </c>
    </row>
    <row r="2145" customFormat="false" ht="15.95" hidden="false" customHeight="true" outlineLevel="0" collapsed="false">
      <c r="A2145" s="24" t="n">
        <v>44194.4526571759</v>
      </c>
      <c r="B2145" s="25" t="n">
        <v>226</v>
      </c>
      <c r="C2145" s="25" t="n">
        <v>108</v>
      </c>
      <c r="D2145" s="25" t="n">
        <v>100</v>
      </c>
      <c r="E2145" s="25" t="n">
        <v>100</v>
      </c>
      <c r="F2145" s="25" t="n">
        <v>0</v>
      </c>
      <c r="G2145" s="25" t="n">
        <v>0</v>
      </c>
      <c r="H2145" s="25" t="n">
        <v>27</v>
      </c>
      <c r="I2145" s="25" t="n">
        <v>4703</v>
      </c>
      <c r="J2145" s="25" t="n">
        <v>2</v>
      </c>
      <c r="L2145" s="23" t="n">
        <f aca="false">M2145+N2145+O2145</f>
        <v>160.515</v>
      </c>
      <c r="M2145" s="2" t="n">
        <f aca="false">H2145*M$7</f>
        <v>135</v>
      </c>
      <c r="N2145" s="2" t="n">
        <f aca="false">I2145*N$7</f>
        <v>23.515</v>
      </c>
      <c r="O2145" s="2" t="n">
        <f aca="false">J2145*O$7</f>
        <v>2</v>
      </c>
    </row>
    <row r="2146" customFormat="false" ht="15.95" hidden="false" customHeight="true" outlineLevel="0" collapsed="false">
      <c r="A2146" s="24" t="n">
        <v>44194.4526048264</v>
      </c>
      <c r="B2146" s="25" t="n">
        <v>230</v>
      </c>
      <c r="C2146" s="25" t="n">
        <v>110</v>
      </c>
      <c r="D2146" s="25" t="n">
        <v>100</v>
      </c>
      <c r="E2146" s="25" t="n">
        <v>100</v>
      </c>
      <c r="F2146" s="25" t="n">
        <v>0</v>
      </c>
      <c r="G2146" s="25" t="n">
        <v>0</v>
      </c>
      <c r="H2146" s="25" t="n">
        <v>25</v>
      </c>
      <c r="I2146" s="25" t="n">
        <v>4676</v>
      </c>
      <c r="J2146" s="25" t="n">
        <v>-2</v>
      </c>
      <c r="L2146" s="23" t="n">
        <f aca="false">M2146+N2146+O2146</f>
        <v>146.38</v>
      </c>
      <c r="M2146" s="2" t="n">
        <f aca="false">H2146*M$7</f>
        <v>125</v>
      </c>
      <c r="N2146" s="2" t="n">
        <f aca="false">I2146*N$7</f>
        <v>23.38</v>
      </c>
      <c r="O2146" s="2" t="n">
        <f aca="false">J2146*O$7</f>
        <v>-2</v>
      </c>
    </row>
    <row r="2147" customFormat="false" ht="15.95" hidden="false" customHeight="true" outlineLevel="0" collapsed="false">
      <c r="A2147" s="24" t="n">
        <v>44194.4525525</v>
      </c>
      <c r="B2147" s="25" t="n">
        <v>226</v>
      </c>
      <c r="C2147" s="25" t="n">
        <v>108</v>
      </c>
      <c r="D2147" s="25" t="n">
        <v>100</v>
      </c>
      <c r="E2147" s="25" t="n">
        <v>100</v>
      </c>
      <c r="F2147" s="25" t="n">
        <v>0</v>
      </c>
      <c r="G2147" s="25" t="n">
        <v>0</v>
      </c>
      <c r="H2147" s="25" t="n">
        <v>27</v>
      </c>
      <c r="I2147" s="25" t="n">
        <v>4651</v>
      </c>
      <c r="J2147" s="25" t="n">
        <v>-2</v>
      </c>
      <c r="L2147" s="23" t="n">
        <f aca="false">M2147+N2147+O2147</f>
        <v>156.255</v>
      </c>
      <c r="M2147" s="2" t="n">
        <f aca="false">H2147*M$7</f>
        <v>135</v>
      </c>
      <c r="N2147" s="2" t="n">
        <f aca="false">I2147*N$7</f>
        <v>23.255</v>
      </c>
      <c r="O2147" s="2" t="n">
        <f aca="false">J2147*O$7</f>
        <v>-2</v>
      </c>
    </row>
    <row r="2148" customFormat="false" ht="15.95" hidden="false" customHeight="true" outlineLevel="0" collapsed="false">
      <c r="A2148" s="24" t="n">
        <v>44194.452500162</v>
      </c>
      <c r="B2148" s="25" t="n">
        <v>222</v>
      </c>
      <c r="C2148" s="25" t="n">
        <v>106</v>
      </c>
      <c r="D2148" s="25" t="n">
        <v>100</v>
      </c>
      <c r="E2148" s="25" t="n">
        <v>100</v>
      </c>
      <c r="F2148" s="25" t="n">
        <v>0</v>
      </c>
      <c r="G2148" s="25" t="n">
        <v>0</v>
      </c>
      <c r="H2148" s="25" t="n">
        <v>29</v>
      </c>
      <c r="I2148" s="25" t="n">
        <v>4624</v>
      </c>
      <c r="J2148" s="25" t="n">
        <v>2</v>
      </c>
      <c r="L2148" s="23" t="n">
        <f aca="false">M2148+N2148+O2148</f>
        <v>170.12</v>
      </c>
      <c r="M2148" s="2" t="n">
        <f aca="false">H2148*M$7</f>
        <v>145</v>
      </c>
      <c r="N2148" s="2" t="n">
        <f aca="false">I2148*N$7</f>
        <v>23.12</v>
      </c>
      <c r="O2148" s="2" t="n">
        <f aca="false">J2148*O$7</f>
        <v>2</v>
      </c>
    </row>
    <row r="2149" customFormat="false" ht="15.95" hidden="false" customHeight="true" outlineLevel="0" collapsed="false">
      <c r="A2149" s="24" t="n">
        <v>44194.4524478241</v>
      </c>
      <c r="B2149" s="25" t="n">
        <v>226</v>
      </c>
      <c r="C2149" s="25" t="n">
        <v>108</v>
      </c>
      <c r="D2149" s="25" t="n">
        <v>100</v>
      </c>
      <c r="E2149" s="25" t="n">
        <v>100</v>
      </c>
      <c r="F2149" s="25" t="n">
        <v>0</v>
      </c>
      <c r="G2149" s="25" t="n">
        <v>0</v>
      </c>
      <c r="H2149" s="25" t="n">
        <v>27</v>
      </c>
      <c r="I2149" s="25" t="n">
        <v>4595</v>
      </c>
      <c r="J2149" s="25" t="n">
        <v>2</v>
      </c>
      <c r="L2149" s="23" t="n">
        <f aca="false">M2149+N2149+O2149</f>
        <v>159.975</v>
      </c>
      <c r="M2149" s="2" t="n">
        <f aca="false">H2149*M$7</f>
        <v>135</v>
      </c>
      <c r="N2149" s="2" t="n">
        <f aca="false">I2149*N$7</f>
        <v>22.975</v>
      </c>
      <c r="O2149" s="2" t="n">
        <f aca="false">J2149*O$7</f>
        <v>2</v>
      </c>
    </row>
    <row r="2150" customFormat="false" ht="15.95" hidden="false" customHeight="true" outlineLevel="0" collapsed="false">
      <c r="A2150" s="24" t="n">
        <v>44194.4523954977</v>
      </c>
      <c r="B2150" s="25" t="n">
        <v>230</v>
      </c>
      <c r="C2150" s="25" t="n">
        <v>110</v>
      </c>
      <c r="D2150" s="25" t="n">
        <v>100</v>
      </c>
      <c r="E2150" s="25" t="n">
        <v>100</v>
      </c>
      <c r="F2150" s="25" t="n">
        <v>0</v>
      </c>
      <c r="G2150" s="25" t="n">
        <v>0</v>
      </c>
      <c r="H2150" s="25" t="n">
        <v>25</v>
      </c>
      <c r="I2150" s="25" t="n">
        <v>4568</v>
      </c>
      <c r="J2150" s="25" t="n">
        <v>-1</v>
      </c>
      <c r="L2150" s="23" t="n">
        <f aca="false">M2150+N2150+O2150</f>
        <v>146.84</v>
      </c>
      <c r="M2150" s="2" t="n">
        <f aca="false">H2150*M$7</f>
        <v>125</v>
      </c>
      <c r="N2150" s="2" t="n">
        <f aca="false">I2150*N$7</f>
        <v>22.84</v>
      </c>
      <c r="O2150" s="2" t="n">
        <f aca="false">J2150*O$7</f>
        <v>-1</v>
      </c>
    </row>
    <row r="2151" customFormat="false" ht="15.95" hidden="false" customHeight="true" outlineLevel="0" collapsed="false">
      <c r="A2151" s="24" t="n">
        <v>44194.4523431713</v>
      </c>
      <c r="B2151" s="25" t="n">
        <v>228</v>
      </c>
      <c r="C2151" s="25" t="n">
        <v>109</v>
      </c>
      <c r="D2151" s="25" t="n">
        <v>100</v>
      </c>
      <c r="E2151" s="25" t="n">
        <v>100</v>
      </c>
      <c r="F2151" s="25" t="n">
        <v>0</v>
      </c>
      <c r="G2151" s="25" t="n">
        <v>0</v>
      </c>
      <c r="H2151" s="25" t="n">
        <v>26</v>
      </c>
      <c r="I2151" s="25" t="n">
        <v>4543</v>
      </c>
      <c r="J2151" s="25" t="n">
        <v>-1</v>
      </c>
      <c r="L2151" s="23" t="n">
        <f aca="false">M2151+N2151+O2151</f>
        <v>151.715</v>
      </c>
      <c r="M2151" s="2" t="n">
        <f aca="false">H2151*M$7</f>
        <v>130</v>
      </c>
      <c r="N2151" s="2" t="n">
        <f aca="false">I2151*N$7</f>
        <v>22.715</v>
      </c>
      <c r="O2151" s="2" t="n">
        <f aca="false">J2151*O$7</f>
        <v>-1</v>
      </c>
    </row>
    <row r="2152" customFormat="false" ht="15.95" hidden="false" customHeight="true" outlineLevel="0" collapsed="false">
      <c r="A2152" s="24" t="n">
        <v>44194.4522908796</v>
      </c>
      <c r="B2152" s="25" t="n">
        <v>226</v>
      </c>
      <c r="C2152" s="25" t="n">
        <v>108</v>
      </c>
      <c r="D2152" s="25" t="n">
        <v>100</v>
      </c>
      <c r="E2152" s="25" t="n">
        <v>100</v>
      </c>
      <c r="F2152" s="25" t="n">
        <v>0</v>
      </c>
      <c r="G2152" s="25" t="n">
        <v>0</v>
      </c>
      <c r="H2152" s="25" t="n">
        <v>27</v>
      </c>
      <c r="I2152" s="25" t="n">
        <v>4517</v>
      </c>
      <c r="J2152" s="25" t="n">
        <v>-1</v>
      </c>
      <c r="L2152" s="23" t="n">
        <f aca="false">M2152+N2152+O2152</f>
        <v>156.585</v>
      </c>
      <c r="M2152" s="2" t="n">
        <f aca="false">H2152*M$7</f>
        <v>135</v>
      </c>
      <c r="N2152" s="2" t="n">
        <f aca="false">I2152*N$7</f>
        <v>22.585</v>
      </c>
      <c r="O2152" s="2" t="n">
        <f aca="false">J2152*O$7</f>
        <v>-1</v>
      </c>
    </row>
    <row r="2153" customFormat="false" ht="15.95" hidden="false" customHeight="true" outlineLevel="0" collapsed="false">
      <c r="A2153" s="24" t="n">
        <v>44194.4522385069</v>
      </c>
      <c r="B2153" s="25" t="n">
        <v>224</v>
      </c>
      <c r="C2153" s="25" t="n">
        <v>107</v>
      </c>
      <c r="D2153" s="25" t="n">
        <v>100</v>
      </c>
      <c r="E2153" s="25" t="n">
        <v>100</v>
      </c>
      <c r="F2153" s="25" t="n">
        <v>0</v>
      </c>
      <c r="G2153" s="25" t="n">
        <v>0</v>
      </c>
      <c r="H2153" s="25" t="n">
        <v>28</v>
      </c>
      <c r="I2153" s="25" t="n">
        <v>4490</v>
      </c>
      <c r="J2153" s="25" t="n">
        <v>2</v>
      </c>
      <c r="L2153" s="23" t="n">
        <f aca="false">M2153+N2153+O2153</f>
        <v>164.45</v>
      </c>
      <c r="M2153" s="2" t="n">
        <f aca="false">H2153*M$7</f>
        <v>140</v>
      </c>
      <c r="N2153" s="2" t="n">
        <f aca="false">I2153*N$7</f>
        <v>22.45</v>
      </c>
      <c r="O2153" s="2" t="n">
        <f aca="false">J2153*O$7</f>
        <v>2</v>
      </c>
    </row>
    <row r="2154" customFormat="false" ht="15.95" hidden="false" customHeight="true" outlineLevel="0" collapsed="false">
      <c r="A2154" s="24" t="n">
        <v>44194.4521861574</v>
      </c>
      <c r="B2154" s="25" t="n">
        <v>228</v>
      </c>
      <c r="C2154" s="25" t="n">
        <v>109</v>
      </c>
      <c r="D2154" s="25" t="n">
        <v>100</v>
      </c>
      <c r="E2154" s="25" t="n">
        <v>100</v>
      </c>
      <c r="F2154" s="25" t="n">
        <v>0</v>
      </c>
      <c r="G2154" s="25" t="n">
        <v>0</v>
      </c>
      <c r="H2154" s="25" t="n">
        <v>26</v>
      </c>
      <c r="I2154" s="25" t="n">
        <v>4462</v>
      </c>
      <c r="J2154" s="25" t="n">
        <v>0</v>
      </c>
      <c r="L2154" s="23" t="n">
        <f aca="false">M2154+N2154+O2154</f>
        <v>152.31</v>
      </c>
      <c r="M2154" s="2" t="n">
        <f aca="false">H2154*M$7</f>
        <v>130</v>
      </c>
      <c r="N2154" s="2" t="n">
        <f aca="false">I2154*N$7</f>
        <v>22.31</v>
      </c>
      <c r="O2154" s="2" t="n">
        <f aca="false">J2154*O$7</f>
        <v>0</v>
      </c>
    </row>
    <row r="2155" customFormat="false" ht="15.95" hidden="false" customHeight="true" outlineLevel="0" collapsed="false">
      <c r="A2155" s="24" t="n">
        <v>44194.4521338773</v>
      </c>
      <c r="B2155" s="25" t="n">
        <v>228</v>
      </c>
      <c r="C2155" s="25" t="n">
        <v>109</v>
      </c>
      <c r="D2155" s="25" t="n">
        <v>100</v>
      </c>
      <c r="E2155" s="25" t="n">
        <v>100</v>
      </c>
      <c r="F2155" s="25" t="n">
        <v>0</v>
      </c>
      <c r="G2155" s="25" t="n">
        <v>0</v>
      </c>
      <c r="H2155" s="25" t="n">
        <v>26</v>
      </c>
      <c r="I2155" s="25" t="n">
        <v>4436</v>
      </c>
      <c r="J2155" s="25" t="n">
        <v>-2</v>
      </c>
      <c r="L2155" s="23" t="n">
        <f aca="false">M2155+N2155+O2155</f>
        <v>150.18</v>
      </c>
      <c r="M2155" s="2" t="n">
        <f aca="false">H2155*M$7</f>
        <v>130</v>
      </c>
      <c r="N2155" s="2" t="n">
        <f aca="false">I2155*N$7</f>
        <v>22.18</v>
      </c>
      <c r="O2155" s="2" t="n">
        <f aca="false">J2155*O$7</f>
        <v>-2</v>
      </c>
    </row>
    <row r="2156" customFormat="false" ht="15.95" hidden="false" customHeight="true" outlineLevel="0" collapsed="false">
      <c r="A2156" s="24" t="n">
        <v>44194.4520815394</v>
      </c>
      <c r="B2156" s="25" t="n">
        <v>224</v>
      </c>
      <c r="C2156" s="25" t="n">
        <v>107</v>
      </c>
      <c r="D2156" s="25" t="n">
        <v>100</v>
      </c>
      <c r="E2156" s="25" t="n">
        <v>100</v>
      </c>
      <c r="F2156" s="25" t="n">
        <v>0</v>
      </c>
      <c r="G2156" s="25" t="n">
        <v>0</v>
      </c>
      <c r="H2156" s="25" t="n">
        <v>28</v>
      </c>
      <c r="I2156" s="25" t="n">
        <v>4410</v>
      </c>
      <c r="J2156" s="25" t="n">
        <v>1</v>
      </c>
      <c r="L2156" s="23" t="n">
        <f aca="false">M2156+N2156+O2156</f>
        <v>163.05</v>
      </c>
      <c r="M2156" s="2" t="n">
        <f aca="false">H2156*M$7</f>
        <v>140</v>
      </c>
      <c r="N2156" s="2" t="n">
        <f aca="false">I2156*N$7</f>
        <v>22.05</v>
      </c>
      <c r="O2156" s="2" t="n">
        <f aca="false">J2156*O$7</f>
        <v>1</v>
      </c>
    </row>
    <row r="2157" customFormat="false" ht="15.95" hidden="false" customHeight="true" outlineLevel="0" collapsed="false">
      <c r="A2157" s="24" t="n">
        <v>44194.452029213</v>
      </c>
      <c r="B2157" s="25" t="n">
        <v>226</v>
      </c>
      <c r="C2157" s="25" t="n">
        <v>108</v>
      </c>
      <c r="D2157" s="25" t="n">
        <v>100</v>
      </c>
      <c r="E2157" s="25" t="n">
        <v>100</v>
      </c>
      <c r="F2157" s="25" t="n">
        <v>0</v>
      </c>
      <c r="G2157" s="25" t="n">
        <v>0</v>
      </c>
      <c r="H2157" s="25" t="n">
        <v>27</v>
      </c>
      <c r="I2157" s="25" t="n">
        <v>4382</v>
      </c>
      <c r="J2157" s="25" t="n">
        <v>3</v>
      </c>
      <c r="L2157" s="23" t="n">
        <f aca="false">M2157+N2157+O2157</f>
        <v>159.91</v>
      </c>
      <c r="M2157" s="2" t="n">
        <f aca="false">H2157*M$7</f>
        <v>135</v>
      </c>
      <c r="N2157" s="2" t="n">
        <f aca="false">I2157*N$7</f>
        <v>21.91</v>
      </c>
      <c r="O2157" s="2" t="n">
        <f aca="false">J2157*O$7</f>
        <v>3</v>
      </c>
    </row>
    <row r="2158" customFormat="false" ht="15.95" hidden="false" customHeight="true" outlineLevel="0" collapsed="false">
      <c r="A2158" s="24" t="n">
        <v>44194.4519768634</v>
      </c>
      <c r="B2158" s="25" t="n">
        <v>231</v>
      </c>
      <c r="C2158" s="25" t="n">
        <v>111</v>
      </c>
      <c r="D2158" s="25" t="n">
        <v>100</v>
      </c>
      <c r="E2158" s="25" t="n">
        <v>100</v>
      </c>
      <c r="F2158" s="25" t="n">
        <v>0</v>
      </c>
      <c r="G2158" s="25" t="n">
        <v>0</v>
      </c>
      <c r="H2158" s="25" t="n">
        <v>24</v>
      </c>
      <c r="I2158" s="25" t="n">
        <v>4355</v>
      </c>
      <c r="J2158" s="25" t="n">
        <v>-3</v>
      </c>
      <c r="L2158" s="23" t="n">
        <f aca="false">M2158+N2158+O2158</f>
        <v>138.775</v>
      </c>
      <c r="M2158" s="2" t="n">
        <f aca="false">H2158*M$7</f>
        <v>120</v>
      </c>
      <c r="N2158" s="2" t="n">
        <f aca="false">I2158*N$7</f>
        <v>21.775</v>
      </c>
      <c r="O2158" s="2" t="n">
        <f aca="false">J2158*O$7</f>
        <v>-3</v>
      </c>
    </row>
    <row r="2159" customFormat="false" ht="15.95" hidden="false" customHeight="true" outlineLevel="0" collapsed="false">
      <c r="A2159" s="24" t="n">
        <v>44194.451924537</v>
      </c>
      <c r="B2159" s="25" t="n">
        <v>226</v>
      </c>
      <c r="C2159" s="25" t="n">
        <v>108</v>
      </c>
      <c r="D2159" s="25" t="n">
        <v>100</v>
      </c>
      <c r="E2159" s="25" t="n">
        <v>100</v>
      </c>
      <c r="F2159" s="25" t="n">
        <v>0</v>
      </c>
      <c r="G2159" s="25" t="n">
        <v>0</v>
      </c>
      <c r="H2159" s="25" t="n">
        <v>27</v>
      </c>
      <c r="I2159" s="25" t="n">
        <v>4331</v>
      </c>
      <c r="J2159" s="25" t="n">
        <v>0</v>
      </c>
      <c r="L2159" s="23" t="n">
        <f aca="false">M2159+N2159+O2159</f>
        <v>156.655</v>
      </c>
      <c r="M2159" s="2" t="n">
        <f aca="false">H2159*M$7</f>
        <v>135</v>
      </c>
      <c r="N2159" s="2" t="n">
        <f aca="false">I2159*N$7</f>
        <v>21.655</v>
      </c>
      <c r="O2159" s="2" t="n">
        <f aca="false">J2159*O$7</f>
        <v>0</v>
      </c>
    </row>
    <row r="2160" customFormat="false" ht="15.95" hidden="false" customHeight="true" outlineLevel="0" collapsed="false">
      <c r="A2160" s="24" t="n">
        <v>44194.4518721991</v>
      </c>
      <c r="B2160" s="25" t="n">
        <v>226</v>
      </c>
      <c r="C2160" s="25" t="n">
        <v>108</v>
      </c>
      <c r="D2160" s="25" t="n">
        <v>100</v>
      </c>
      <c r="E2160" s="25" t="n">
        <v>100</v>
      </c>
      <c r="F2160" s="25" t="n">
        <v>0</v>
      </c>
      <c r="G2160" s="25" t="n">
        <v>0</v>
      </c>
      <c r="H2160" s="25" t="n">
        <v>27</v>
      </c>
      <c r="I2160" s="25" t="n">
        <v>4304</v>
      </c>
      <c r="J2160" s="25" t="n">
        <v>3</v>
      </c>
      <c r="L2160" s="23" t="n">
        <f aca="false">M2160+N2160+O2160</f>
        <v>159.52</v>
      </c>
      <c r="M2160" s="2" t="n">
        <f aca="false">H2160*M$7</f>
        <v>135</v>
      </c>
      <c r="N2160" s="2" t="n">
        <f aca="false">I2160*N$7</f>
        <v>21.52</v>
      </c>
      <c r="O2160" s="2" t="n">
        <f aca="false">J2160*O$7</f>
        <v>3</v>
      </c>
    </row>
    <row r="2161" customFormat="false" ht="15.95" hidden="false" customHeight="true" outlineLevel="0" collapsed="false">
      <c r="A2161" s="24" t="n">
        <v>44194.4518198611</v>
      </c>
      <c r="B2161" s="25" t="n">
        <v>231</v>
      </c>
      <c r="C2161" s="25" t="n">
        <v>111</v>
      </c>
      <c r="D2161" s="25" t="n">
        <v>100</v>
      </c>
      <c r="E2161" s="25" t="n">
        <v>100</v>
      </c>
      <c r="F2161" s="25" t="n">
        <v>0</v>
      </c>
      <c r="G2161" s="25" t="n">
        <v>0</v>
      </c>
      <c r="H2161" s="25" t="n">
        <v>24</v>
      </c>
      <c r="I2161" s="25" t="n">
        <v>4277</v>
      </c>
      <c r="J2161" s="25" t="n">
        <v>-3</v>
      </c>
      <c r="L2161" s="23" t="n">
        <f aca="false">M2161+N2161+O2161</f>
        <v>138.385</v>
      </c>
      <c r="M2161" s="2" t="n">
        <f aca="false">H2161*M$7</f>
        <v>120</v>
      </c>
      <c r="N2161" s="2" t="n">
        <f aca="false">I2161*N$7</f>
        <v>21.385</v>
      </c>
      <c r="O2161" s="2" t="n">
        <f aca="false">J2161*O$7</f>
        <v>-3</v>
      </c>
    </row>
    <row r="2162" customFormat="false" ht="15.95" hidden="false" customHeight="true" outlineLevel="0" collapsed="false">
      <c r="A2162" s="24" t="n">
        <v>44194.4517675347</v>
      </c>
      <c r="B2162" s="25" t="n">
        <v>226</v>
      </c>
      <c r="C2162" s="25" t="n">
        <v>108</v>
      </c>
      <c r="D2162" s="25" t="n">
        <v>100</v>
      </c>
      <c r="E2162" s="25" t="n">
        <v>100</v>
      </c>
      <c r="F2162" s="25" t="n">
        <v>0</v>
      </c>
      <c r="G2162" s="25" t="n">
        <v>0</v>
      </c>
      <c r="H2162" s="25" t="n">
        <v>27</v>
      </c>
      <c r="I2162" s="25" t="n">
        <v>4253</v>
      </c>
      <c r="J2162" s="25" t="n">
        <v>-1</v>
      </c>
      <c r="L2162" s="23" t="n">
        <f aca="false">M2162+N2162+O2162</f>
        <v>155.265</v>
      </c>
      <c r="M2162" s="2" t="n">
        <f aca="false">H2162*M$7</f>
        <v>135</v>
      </c>
      <c r="N2162" s="2" t="n">
        <f aca="false">I2162*N$7</f>
        <v>21.265</v>
      </c>
      <c r="O2162" s="2" t="n">
        <f aca="false">J2162*O$7</f>
        <v>-1</v>
      </c>
    </row>
    <row r="2163" customFormat="false" ht="15.95" hidden="false" customHeight="true" outlineLevel="0" collapsed="false">
      <c r="A2163" s="24" t="n">
        <v>44194.4517152083</v>
      </c>
      <c r="B2163" s="25" t="n">
        <v>224</v>
      </c>
      <c r="C2163" s="25" t="n">
        <v>107</v>
      </c>
      <c r="D2163" s="25" t="n">
        <v>100</v>
      </c>
      <c r="E2163" s="25" t="n">
        <v>100</v>
      </c>
      <c r="F2163" s="25" t="n">
        <v>0</v>
      </c>
      <c r="G2163" s="25" t="n">
        <v>0</v>
      </c>
      <c r="H2163" s="25" t="n">
        <v>28</v>
      </c>
      <c r="I2163" s="25" t="n">
        <v>4226</v>
      </c>
      <c r="J2163" s="25" t="n">
        <v>2</v>
      </c>
      <c r="L2163" s="23" t="n">
        <f aca="false">M2163+N2163+O2163</f>
        <v>163.13</v>
      </c>
      <c r="M2163" s="2" t="n">
        <f aca="false">H2163*M$7</f>
        <v>140</v>
      </c>
      <c r="N2163" s="2" t="n">
        <f aca="false">I2163*N$7</f>
        <v>21.13</v>
      </c>
      <c r="O2163" s="2" t="n">
        <f aca="false">J2163*O$7</f>
        <v>2</v>
      </c>
    </row>
    <row r="2164" customFormat="false" ht="15.95" hidden="false" customHeight="true" outlineLevel="0" collapsed="false">
      <c r="A2164" s="24" t="n">
        <v>44194.4516628704</v>
      </c>
      <c r="B2164" s="25" t="n">
        <v>228</v>
      </c>
      <c r="C2164" s="25" t="n">
        <v>109</v>
      </c>
      <c r="D2164" s="25" t="n">
        <v>100</v>
      </c>
      <c r="E2164" s="25" t="n">
        <v>100</v>
      </c>
      <c r="F2164" s="25" t="n">
        <v>0</v>
      </c>
      <c r="G2164" s="25" t="n">
        <v>0</v>
      </c>
      <c r="H2164" s="25" t="n">
        <v>26</v>
      </c>
      <c r="I2164" s="25" t="n">
        <v>4198</v>
      </c>
      <c r="J2164" s="25" t="n">
        <v>1</v>
      </c>
      <c r="L2164" s="23" t="n">
        <f aca="false">M2164+N2164+O2164</f>
        <v>151.99</v>
      </c>
      <c r="M2164" s="2" t="n">
        <f aca="false">H2164*M$7</f>
        <v>130</v>
      </c>
      <c r="N2164" s="2" t="n">
        <f aca="false">I2164*N$7</f>
        <v>20.99</v>
      </c>
      <c r="O2164" s="2" t="n">
        <f aca="false">J2164*O$7</f>
        <v>1</v>
      </c>
    </row>
    <row r="2165" customFormat="false" ht="15.95" hidden="false" customHeight="true" outlineLevel="0" collapsed="false">
      <c r="A2165" s="24" t="n">
        <v>44194.4516105787</v>
      </c>
      <c r="B2165" s="25" t="n">
        <v>230</v>
      </c>
      <c r="C2165" s="25" t="n">
        <v>110</v>
      </c>
      <c r="D2165" s="25" t="n">
        <v>100</v>
      </c>
      <c r="E2165" s="25" t="n">
        <v>100</v>
      </c>
      <c r="F2165" s="25" t="n">
        <v>0</v>
      </c>
      <c r="G2165" s="25" t="n">
        <v>0</v>
      </c>
      <c r="H2165" s="25" t="n">
        <v>25</v>
      </c>
      <c r="I2165" s="25" t="n">
        <v>4172</v>
      </c>
      <c r="J2165" s="25" t="n">
        <v>-3</v>
      </c>
      <c r="L2165" s="23" t="n">
        <f aca="false">M2165+N2165+O2165</f>
        <v>142.86</v>
      </c>
      <c r="M2165" s="2" t="n">
        <f aca="false">H2165*M$7</f>
        <v>125</v>
      </c>
      <c r="N2165" s="2" t="n">
        <f aca="false">I2165*N$7</f>
        <v>20.86</v>
      </c>
      <c r="O2165" s="2" t="n">
        <f aca="false">J2165*O$7</f>
        <v>-3</v>
      </c>
    </row>
    <row r="2166" customFormat="false" ht="15.95" hidden="false" customHeight="true" outlineLevel="0" collapsed="false">
      <c r="A2166" s="24" t="n">
        <v>44194.4515582407</v>
      </c>
      <c r="B2166" s="25" t="n">
        <v>224</v>
      </c>
      <c r="C2166" s="25" t="n">
        <v>107</v>
      </c>
      <c r="D2166" s="25" t="n">
        <v>100</v>
      </c>
      <c r="E2166" s="25" t="n">
        <v>100</v>
      </c>
      <c r="F2166" s="25" t="n">
        <v>0</v>
      </c>
      <c r="G2166" s="25" t="n">
        <v>0</v>
      </c>
      <c r="H2166" s="25" t="n">
        <v>28</v>
      </c>
      <c r="I2166" s="25" t="n">
        <v>4147</v>
      </c>
      <c r="J2166" s="25" t="n">
        <v>1</v>
      </c>
      <c r="L2166" s="23" t="n">
        <f aca="false">M2166+N2166+O2166</f>
        <v>161.735</v>
      </c>
      <c r="M2166" s="2" t="n">
        <f aca="false">H2166*M$7</f>
        <v>140</v>
      </c>
      <c r="N2166" s="2" t="n">
        <f aca="false">I2166*N$7</f>
        <v>20.735</v>
      </c>
      <c r="O2166" s="2" t="n">
        <f aca="false">J2166*O$7</f>
        <v>1</v>
      </c>
    </row>
    <row r="2167" customFormat="false" ht="15.95" hidden="false" customHeight="true" outlineLevel="0" collapsed="false">
      <c r="A2167" s="24" t="n">
        <v>44194.4515059028</v>
      </c>
      <c r="B2167" s="25" t="n">
        <v>226</v>
      </c>
      <c r="C2167" s="25" t="n">
        <v>108</v>
      </c>
      <c r="D2167" s="25" t="n">
        <v>100</v>
      </c>
      <c r="E2167" s="25" t="n">
        <v>100</v>
      </c>
      <c r="F2167" s="25" t="n">
        <v>0</v>
      </c>
      <c r="G2167" s="25" t="n">
        <v>0</v>
      </c>
      <c r="H2167" s="25" t="n">
        <v>27</v>
      </c>
      <c r="I2167" s="25" t="n">
        <v>4119</v>
      </c>
      <c r="J2167" s="25" t="n">
        <v>2</v>
      </c>
      <c r="L2167" s="23" t="n">
        <f aca="false">M2167+N2167+O2167</f>
        <v>157.595</v>
      </c>
      <c r="M2167" s="2" t="n">
        <f aca="false">H2167*M$7</f>
        <v>135</v>
      </c>
      <c r="N2167" s="2" t="n">
        <f aca="false">I2167*N$7</f>
        <v>20.595</v>
      </c>
      <c r="O2167" s="2" t="n">
        <f aca="false">J2167*O$7</f>
        <v>2</v>
      </c>
    </row>
    <row r="2168" customFormat="false" ht="15.95" hidden="false" customHeight="true" outlineLevel="0" collapsed="false">
      <c r="A2168" s="24" t="n">
        <v>44194.4514535764</v>
      </c>
      <c r="B2168" s="25" t="n">
        <v>230</v>
      </c>
      <c r="C2168" s="25" t="n">
        <v>110</v>
      </c>
      <c r="D2168" s="25" t="n">
        <v>100</v>
      </c>
      <c r="E2168" s="25" t="n">
        <v>100</v>
      </c>
      <c r="F2168" s="25" t="n">
        <v>0</v>
      </c>
      <c r="G2168" s="25" t="n">
        <v>0</v>
      </c>
      <c r="H2168" s="25" t="n">
        <v>25</v>
      </c>
      <c r="I2168" s="25" t="n">
        <v>4092</v>
      </c>
      <c r="J2168" s="25" t="n">
        <v>-1</v>
      </c>
      <c r="L2168" s="23" t="n">
        <f aca="false">M2168+N2168+O2168</f>
        <v>144.46</v>
      </c>
      <c r="M2168" s="2" t="n">
        <f aca="false">H2168*M$7</f>
        <v>125</v>
      </c>
      <c r="N2168" s="2" t="n">
        <f aca="false">I2168*N$7</f>
        <v>20.46</v>
      </c>
      <c r="O2168" s="2" t="n">
        <f aca="false">J2168*O$7</f>
        <v>-1</v>
      </c>
    </row>
    <row r="2169" customFormat="false" ht="15.95" hidden="false" customHeight="true" outlineLevel="0" collapsed="false">
      <c r="A2169" s="24" t="n">
        <v>44194.45140125</v>
      </c>
      <c r="B2169" s="25" t="n">
        <v>228</v>
      </c>
      <c r="C2169" s="25" t="n">
        <v>109</v>
      </c>
      <c r="D2169" s="25" t="n">
        <v>100</v>
      </c>
      <c r="E2169" s="25" t="n">
        <v>100</v>
      </c>
      <c r="F2169" s="25" t="n">
        <v>0</v>
      </c>
      <c r="G2169" s="25" t="n">
        <v>0</v>
      </c>
      <c r="H2169" s="25" t="n">
        <v>26</v>
      </c>
      <c r="I2169" s="25" t="n">
        <v>4067</v>
      </c>
      <c r="J2169" s="25" t="n">
        <v>-3</v>
      </c>
      <c r="L2169" s="23" t="n">
        <f aca="false">M2169+N2169+O2169</f>
        <v>147.335</v>
      </c>
      <c r="M2169" s="2" t="n">
        <f aca="false">H2169*M$7</f>
        <v>130</v>
      </c>
      <c r="N2169" s="2" t="n">
        <f aca="false">I2169*N$7</f>
        <v>20.335</v>
      </c>
      <c r="O2169" s="2" t="n">
        <f aca="false">J2169*O$7</f>
        <v>-3</v>
      </c>
    </row>
    <row r="2170" customFormat="false" ht="15.95" hidden="false" customHeight="true" outlineLevel="0" collapsed="false">
      <c r="A2170" s="24" t="n">
        <v>44194.4513489005</v>
      </c>
      <c r="B2170" s="25" t="n">
        <v>222</v>
      </c>
      <c r="C2170" s="25" t="n">
        <v>106</v>
      </c>
      <c r="D2170" s="25" t="n">
        <v>100</v>
      </c>
      <c r="E2170" s="25" t="n">
        <v>100</v>
      </c>
      <c r="F2170" s="25" t="n">
        <v>0</v>
      </c>
      <c r="G2170" s="25" t="n">
        <v>0</v>
      </c>
      <c r="H2170" s="25" t="n">
        <v>29</v>
      </c>
      <c r="I2170" s="25" t="n">
        <v>4041</v>
      </c>
      <c r="J2170" s="25" t="n">
        <v>4</v>
      </c>
      <c r="L2170" s="23" t="n">
        <f aca="false">M2170+N2170+O2170</f>
        <v>169.205</v>
      </c>
      <c r="M2170" s="2" t="n">
        <f aca="false">H2170*M$7</f>
        <v>145</v>
      </c>
      <c r="N2170" s="2" t="n">
        <f aca="false">I2170*N$7</f>
        <v>20.205</v>
      </c>
      <c r="O2170" s="2" t="n">
        <f aca="false">J2170*O$7</f>
        <v>4</v>
      </c>
    </row>
    <row r="2171" customFormat="false" ht="15.95" hidden="false" customHeight="true" outlineLevel="0" collapsed="false">
      <c r="A2171" s="24" t="n">
        <v>44194.4512965625</v>
      </c>
      <c r="B2171" s="25" t="n">
        <v>230</v>
      </c>
      <c r="C2171" s="25" t="n">
        <v>110</v>
      </c>
      <c r="D2171" s="25" t="n">
        <v>100</v>
      </c>
      <c r="E2171" s="25" t="n">
        <v>100</v>
      </c>
      <c r="F2171" s="25" t="n">
        <v>0</v>
      </c>
      <c r="G2171" s="25" t="n">
        <v>0</v>
      </c>
      <c r="H2171" s="25" t="n">
        <v>25</v>
      </c>
      <c r="I2171" s="25" t="n">
        <v>4012</v>
      </c>
      <c r="J2171" s="25" t="n">
        <v>-2</v>
      </c>
      <c r="L2171" s="23" t="n">
        <f aca="false">M2171+N2171+O2171</f>
        <v>143.06</v>
      </c>
      <c r="M2171" s="2" t="n">
        <f aca="false">H2171*M$7</f>
        <v>125</v>
      </c>
      <c r="N2171" s="2" t="n">
        <f aca="false">I2171*N$7</f>
        <v>20.06</v>
      </c>
      <c r="O2171" s="2" t="n">
        <f aca="false">J2171*O$7</f>
        <v>-2</v>
      </c>
    </row>
    <row r="2172" customFormat="false" ht="15.95" hidden="false" customHeight="true" outlineLevel="0" collapsed="false">
      <c r="A2172" s="24" t="n">
        <v>44194.4512442824</v>
      </c>
      <c r="B2172" s="25" t="n">
        <v>226</v>
      </c>
      <c r="C2172" s="25" t="n">
        <v>108</v>
      </c>
      <c r="D2172" s="25" t="n">
        <v>100</v>
      </c>
      <c r="E2172" s="25" t="n">
        <v>100</v>
      </c>
      <c r="F2172" s="25" t="n">
        <v>0</v>
      </c>
      <c r="G2172" s="25" t="n">
        <v>0</v>
      </c>
      <c r="H2172" s="25" t="n">
        <v>27</v>
      </c>
      <c r="I2172" s="25" t="n">
        <v>3987</v>
      </c>
      <c r="J2172" s="25" t="n">
        <v>-2</v>
      </c>
      <c r="L2172" s="23" t="n">
        <f aca="false">M2172+N2172+O2172</f>
        <v>152.935</v>
      </c>
      <c r="M2172" s="2" t="n">
        <f aca="false">H2172*M$7</f>
        <v>135</v>
      </c>
      <c r="N2172" s="2" t="n">
        <f aca="false">I2172*N$7</f>
        <v>19.935</v>
      </c>
      <c r="O2172" s="2" t="n">
        <f aca="false">J2172*O$7</f>
        <v>-2</v>
      </c>
    </row>
    <row r="2173" customFormat="false" ht="15.95" hidden="false" customHeight="true" outlineLevel="0" collapsed="false">
      <c r="A2173" s="24" t="n">
        <v>44194.4511919329</v>
      </c>
      <c r="B2173" s="25" t="n">
        <v>222</v>
      </c>
      <c r="C2173" s="25" t="n">
        <v>106</v>
      </c>
      <c r="D2173" s="25" t="n">
        <v>100</v>
      </c>
      <c r="E2173" s="25" t="n">
        <v>100</v>
      </c>
      <c r="F2173" s="25" t="n">
        <v>0</v>
      </c>
      <c r="G2173" s="25" t="n">
        <v>0</v>
      </c>
      <c r="H2173" s="25" t="n">
        <v>29</v>
      </c>
      <c r="I2173" s="25" t="n">
        <v>3960</v>
      </c>
      <c r="J2173" s="25" t="n">
        <v>3</v>
      </c>
      <c r="L2173" s="23" t="n">
        <f aca="false">M2173+N2173+O2173</f>
        <v>167.8</v>
      </c>
      <c r="M2173" s="2" t="n">
        <f aca="false">H2173*M$7</f>
        <v>145</v>
      </c>
      <c r="N2173" s="2" t="n">
        <f aca="false">I2173*N$7</f>
        <v>19.8</v>
      </c>
      <c r="O2173" s="2" t="n">
        <f aca="false">J2173*O$7</f>
        <v>3</v>
      </c>
    </row>
    <row r="2174" customFormat="false" ht="15.95" hidden="false" customHeight="true" outlineLevel="0" collapsed="false">
      <c r="A2174" s="24" t="n">
        <v>44194.4511395602</v>
      </c>
      <c r="B2174" s="25" t="n">
        <v>228</v>
      </c>
      <c r="C2174" s="25" t="n">
        <v>109</v>
      </c>
      <c r="D2174" s="25" t="n">
        <v>100</v>
      </c>
      <c r="E2174" s="25" t="n">
        <v>100</v>
      </c>
      <c r="F2174" s="25" t="n">
        <v>0</v>
      </c>
      <c r="G2174" s="25" t="n">
        <v>0</v>
      </c>
      <c r="H2174" s="25" t="n">
        <v>26</v>
      </c>
      <c r="I2174" s="25" t="n">
        <v>3931</v>
      </c>
      <c r="J2174" s="25" t="n">
        <v>1</v>
      </c>
      <c r="L2174" s="23" t="n">
        <f aca="false">M2174+N2174+O2174</f>
        <v>150.655</v>
      </c>
      <c r="M2174" s="2" t="n">
        <f aca="false">H2174*M$7</f>
        <v>130</v>
      </c>
      <c r="N2174" s="2" t="n">
        <f aca="false">I2174*N$7</f>
        <v>19.655</v>
      </c>
      <c r="O2174" s="2" t="n">
        <f aca="false">J2174*O$7</f>
        <v>1</v>
      </c>
    </row>
    <row r="2175" customFormat="false" ht="15.95" hidden="false" customHeight="true" outlineLevel="0" collapsed="false">
      <c r="A2175" s="24" t="n">
        <v>44194.4510872801</v>
      </c>
      <c r="B2175" s="25" t="n">
        <v>230</v>
      </c>
      <c r="C2175" s="25" t="n">
        <v>110</v>
      </c>
      <c r="D2175" s="25" t="n">
        <v>100</v>
      </c>
      <c r="E2175" s="25" t="n">
        <v>100</v>
      </c>
      <c r="F2175" s="25" t="n">
        <v>0</v>
      </c>
      <c r="G2175" s="25" t="n">
        <v>0</v>
      </c>
      <c r="H2175" s="25" t="n">
        <v>25</v>
      </c>
      <c r="I2175" s="25" t="n">
        <v>3905</v>
      </c>
      <c r="J2175" s="25" t="n">
        <v>-3</v>
      </c>
      <c r="L2175" s="23" t="n">
        <f aca="false">M2175+N2175+O2175</f>
        <v>141.525</v>
      </c>
      <c r="M2175" s="2" t="n">
        <f aca="false">H2175*M$7</f>
        <v>125</v>
      </c>
      <c r="N2175" s="2" t="n">
        <f aca="false">I2175*N$7</f>
        <v>19.525</v>
      </c>
      <c r="O2175" s="2" t="n">
        <f aca="false">J2175*O$7</f>
        <v>-3</v>
      </c>
    </row>
    <row r="2176" customFormat="false" ht="15.95" hidden="false" customHeight="true" outlineLevel="0" collapsed="false">
      <c r="A2176" s="24" t="n">
        <v>44194.4510348958</v>
      </c>
      <c r="B2176" s="25" t="n">
        <v>224</v>
      </c>
      <c r="C2176" s="25" t="n">
        <v>107</v>
      </c>
      <c r="D2176" s="25" t="n">
        <v>100</v>
      </c>
      <c r="E2176" s="25" t="n">
        <v>100</v>
      </c>
      <c r="F2176" s="25" t="n">
        <v>0</v>
      </c>
      <c r="G2176" s="25" t="n">
        <v>0</v>
      </c>
      <c r="H2176" s="25" t="n">
        <v>28</v>
      </c>
      <c r="I2176" s="25" t="n">
        <v>3880</v>
      </c>
      <c r="J2176" s="25" t="n">
        <v>2</v>
      </c>
      <c r="L2176" s="23" t="n">
        <f aca="false">M2176+N2176+O2176</f>
        <v>161.4</v>
      </c>
      <c r="M2176" s="2" t="n">
        <f aca="false">H2176*M$7</f>
        <v>140</v>
      </c>
      <c r="N2176" s="2" t="n">
        <f aca="false">I2176*N$7</f>
        <v>19.4</v>
      </c>
      <c r="O2176" s="2" t="n">
        <f aca="false">J2176*O$7</f>
        <v>2</v>
      </c>
    </row>
    <row r="2177" customFormat="false" ht="15.95" hidden="false" customHeight="true" outlineLevel="0" collapsed="false">
      <c r="A2177" s="24" t="n">
        <v>44194.4509826042</v>
      </c>
      <c r="B2177" s="25" t="n">
        <v>228</v>
      </c>
      <c r="C2177" s="25" t="n">
        <v>109</v>
      </c>
      <c r="D2177" s="25" t="n">
        <v>100</v>
      </c>
      <c r="E2177" s="25" t="n">
        <v>100</v>
      </c>
      <c r="F2177" s="25" t="n">
        <v>0</v>
      </c>
      <c r="G2177" s="25" t="n">
        <v>0</v>
      </c>
      <c r="H2177" s="25" t="n">
        <v>26</v>
      </c>
      <c r="I2177" s="25" t="n">
        <v>3852</v>
      </c>
      <c r="J2177" s="25" t="n">
        <v>3</v>
      </c>
      <c r="L2177" s="23" t="n">
        <f aca="false">M2177+N2177+O2177</f>
        <v>152.26</v>
      </c>
      <c r="M2177" s="2" t="n">
        <f aca="false">H2177*M$7</f>
        <v>130</v>
      </c>
      <c r="N2177" s="2" t="n">
        <f aca="false">I2177*N$7</f>
        <v>19.26</v>
      </c>
      <c r="O2177" s="2" t="n">
        <f aca="false">J2177*O$7</f>
        <v>3</v>
      </c>
    </row>
    <row r="2178" customFormat="false" ht="15.95" hidden="false" customHeight="true" outlineLevel="0" collapsed="false">
      <c r="A2178" s="24" t="n">
        <v>44194.4509302894</v>
      </c>
      <c r="B2178" s="25" t="n">
        <v>233</v>
      </c>
      <c r="C2178" s="25" t="n">
        <v>112</v>
      </c>
      <c r="D2178" s="25" t="n">
        <v>100</v>
      </c>
      <c r="E2178" s="25" t="n">
        <v>100</v>
      </c>
      <c r="F2178" s="25" t="n">
        <v>0</v>
      </c>
      <c r="G2178" s="25" t="n">
        <v>0</v>
      </c>
      <c r="H2178" s="25" t="n">
        <v>23</v>
      </c>
      <c r="I2178" s="25" t="n">
        <v>3826</v>
      </c>
      <c r="J2178" s="25" t="n">
        <v>-3</v>
      </c>
      <c r="L2178" s="23" t="n">
        <f aca="false">M2178+N2178+O2178</f>
        <v>131.13</v>
      </c>
      <c r="M2178" s="2" t="n">
        <f aca="false">H2178*M$7</f>
        <v>115</v>
      </c>
      <c r="N2178" s="2" t="n">
        <f aca="false">I2178*N$7</f>
        <v>19.13</v>
      </c>
      <c r="O2178" s="2" t="n">
        <f aca="false">J2178*O$7</f>
        <v>-3</v>
      </c>
    </row>
    <row r="2179" customFormat="false" ht="15.95" hidden="false" customHeight="true" outlineLevel="0" collapsed="false">
      <c r="A2179" s="24" t="n">
        <v>44194.4508779745</v>
      </c>
      <c r="B2179" s="25" t="n">
        <v>228</v>
      </c>
      <c r="C2179" s="25" t="n">
        <v>109</v>
      </c>
      <c r="D2179" s="25" t="n">
        <v>100</v>
      </c>
      <c r="E2179" s="25" t="n">
        <v>100</v>
      </c>
      <c r="F2179" s="25" t="n">
        <v>0</v>
      </c>
      <c r="G2179" s="25" t="n">
        <v>0</v>
      </c>
      <c r="H2179" s="25" t="n">
        <v>26</v>
      </c>
      <c r="I2179" s="25" t="n">
        <v>3803</v>
      </c>
      <c r="J2179" s="25" t="n">
        <v>-3</v>
      </c>
      <c r="L2179" s="23" t="n">
        <f aca="false">M2179+N2179+O2179</f>
        <v>146.015</v>
      </c>
      <c r="M2179" s="2" t="n">
        <f aca="false">H2179*M$7</f>
        <v>130</v>
      </c>
      <c r="N2179" s="2" t="n">
        <f aca="false">I2179*N$7</f>
        <v>19.015</v>
      </c>
      <c r="O2179" s="2" t="n">
        <f aca="false">J2179*O$7</f>
        <v>-3</v>
      </c>
    </row>
    <row r="2180" customFormat="false" ht="15.95" hidden="false" customHeight="true" outlineLevel="0" collapsed="false">
      <c r="A2180" s="28" t="n">
        <v>44194.4508256019</v>
      </c>
      <c r="B2180" s="29" t="n">
        <v>222</v>
      </c>
      <c r="C2180" s="29" t="n">
        <v>106</v>
      </c>
      <c r="D2180" s="29" t="n">
        <v>100</v>
      </c>
      <c r="E2180" s="29" t="n">
        <v>100</v>
      </c>
      <c r="F2180" s="29" t="n">
        <v>0</v>
      </c>
      <c r="G2180" s="29" t="n">
        <v>0</v>
      </c>
      <c r="H2180" s="29" t="n">
        <v>29</v>
      </c>
      <c r="I2180" s="29" t="n">
        <v>3777</v>
      </c>
      <c r="J2180" s="29" t="n">
        <v>3</v>
      </c>
      <c r="L2180" s="23" t="n">
        <f aca="false">M2180+N2180+O2180</f>
        <v>166.885</v>
      </c>
      <c r="M2180" s="2" t="n">
        <f aca="false">H2180*M$7</f>
        <v>145</v>
      </c>
      <c r="N2180" s="2" t="n">
        <f aca="false">I2180*N$7</f>
        <v>18.885</v>
      </c>
      <c r="O2180" s="2" t="n">
        <f aca="false">J2180*O$7</f>
        <v>3</v>
      </c>
    </row>
    <row r="2181" customFormat="false" ht="15.95" hidden="false" customHeight="true" outlineLevel="0" collapsed="false">
      <c r="L2181" s="23" t="n">
        <f aca="false">M2181+N2181+O2181</f>
        <v>0</v>
      </c>
      <c r="M2181" s="2" t="n">
        <f aca="false">H2181*M$7</f>
        <v>0</v>
      </c>
      <c r="N2181" s="2" t="n">
        <f aca="false">I2181*N$7</f>
        <v>0</v>
      </c>
      <c r="O2181" s="2" t="n">
        <f aca="false">J2181*O$7</f>
        <v>0</v>
      </c>
    </row>
    <row r="2182" customFormat="false" ht="15.95" hidden="false" customHeight="true" outlineLevel="0" collapsed="false">
      <c r="A2182" s="20" t="n">
        <v>44194.5394676736</v>
      </c>
      <c r="B2182" s="21" t="n">
        <v>150</v>
      </c>
      <c r="C2182" s="21" t="n">
        <v>66</v>
      </c>
      <c r="D2182" s="21" t="n">
        <v>100</v>
      </c>
      <c r="E2182" s="21" t="n">
        <v>300</v>
      </c>
      <c r="F2182" s="21" t="n">
        <v>0</v>
      </c>
      <c r="G2182" s="21" t="n">
        <v>0</v>
      </c>
      <c r="H2182" s="21" t="n">
        <v>69</v>
      </c>
      <c r="I2182" s="21" t="n">
        <v>4659</v>
      </c>
      <c r="J2182" s="21" t="n">
        <v>2</v>
      </c>
      <c r="L2182" s="23" t="n">
        <f aca="false">M2182+N2182+O2182</f>
        <v>370.295</v>
      </c>
      <c r="M2182" s="2" t="n">
        <f aca="false">H2182*M$7</f>
        <v>345</v>
      </c>
      <c r="N2182" s="2" t="n">
        <f aca="false">I2182*N$7</f>
        <v>23.295</v>
      </c>
      <c r="O2182" s="2" t="n">
        <f aca="false">J2182*O$7</f>
        <v>2</v>
      </c>
    </row>
    <row r="2183" customFormat="false" ht="15.95" hidden="false" customHeight="true" outlineLevel="0" collapsed="false">
      <c r="A2183" s="24" t="n">
        <v>44194.5394153935</v>
      </c>
      <c r="B2183" s="25" t="n">
        <v>154</v>
      </c>
      <c r="C2183" s="25" t="n">
        <v>68</v>
      </c>
      <c r="D2183" s="25" t="n">
        <v>100</v>
      </c>
      <c r="E2183" s="25" t="n">
        <v>300</v>
      </c>
      <c r="F2183" s="25" t="n">
        <v>0</v>
      </c>
      <c r="G2183" s="25" t="n">
        <v>0</v>
      </c>
      <c r="H2183" s="25" t="n">
        <v>67</v>
      </c>
      <c r="I2183" s="25" t="n">
        <v>4590</v>
      </c>
      <c r="J2183" s="25" t="n">
        <v>2</v>
      </c>
      <c r="L2183" s="23" t="n">
        <f aca="false">M2183+N2183+O2183</f>
        <v>359.95</v>
      </c>
      <c r="M2183" s="2" t="n">
        <f aca="false">H2183*M$7</f>
        <v>335</v>
      </c>
      <c r="N2183" s="2" t="n">
        <f aca="false">I2183*N$7</f>
        <v>22.95</v>
      </c>
      <c r="O2183" s="2" t="n">
        <f aca="false">J2183*O$7</f>
        <v>2</v>
      </c>
    </row>
    <row r="2184" customFormat="false" ht="15.95" hidden="false" customHeight="true" outlineLevel="0" collapsed="false">
      <c r="A2184" s="24" t="n">
        <v>44194.5393630556</v>
      </c>
      <c r="B2184" s="25" t="n">
        <v>158</v>
      </c>
      <c r="C2184" s="25" t="n">
        <v>70</v>
      </c>
      <c r="D2184" s="25" t="n">
        <v>100</v>
      </c>
      <c r="E2184" s="25" t="n">
        <v>300</v>
      </c>
      <c r="F2184" s="25" t="n">
        <v>0</v>
      </c>
      <c r="G2184" s="25" t="n">
        <v>0</v>
      </c>
      <c r="H2184" s="25" t="n">
        <v>65</v>
      </c>
      <c r="I2184" s="25" t="n">
        <v>4523</v>
      </c>
      <c r="J2184" s="25" t="n">
        <v>-1</v>
      </c>
      <c r="L2184" s="23" t="n">
        <f aca="false">M2184+N2184+O2184</f>
        <v>346.615</v>
      </c>
      <c r="M2184" s="2" t="n">
        <f aca="false">H2184*M$7</f>
        <v>325</v>
      </c>
      <c r="N2184" s="2" t="n">
        <f aca="false">I2184*N$7</f>
        <v>22.615</v>
      </c>
      <c r="O2184" s="2" t="n">
        <f aca="false">J2184*O$7</f>
        <v>-1</v>
      </c>
    </row>
    <row r="2185" customFormat="false" ht="15.95" hidden="false" customHeight="true" outlineLevel="0" collapsed="false">
      <c r="A2185" s="24" t="n">
        <v>44194.5393107292</v>
      </c>
      <c r="B2185" s="25" t="n">
        <v>156</v>
      </c>
      <c r="C2185" s="25" t="n">
        <v>69</v>
      </c>
      <c r="D2185" s="25" t="n">
        <v>100</v>
      </c>
      <c r="E2185" s="25" t="n">
        <v>300</v>
      </c>
      <c r="F2185" s="25" t="n">
        <v>0</v>
      </c>
      <c r="G2185" s="25" t="n">
        <v>0</v>
      </c>
      <c r="H2185" s="25" t="n">
        <v>66</v>
      </c>
      <c r="I2185" s="25" t="n">
        <v>4458</v>
      </c>
      <c r="J2185" s="25" t="n">
        <v>-1</v>
      </c>
      <c r="L2185" s="23" t="n">
        <f aca="false">M2185+N2185+O2185</f>
        <v>351.29</v>
      </c>
      <c r="M2185" s="2" t="n">
        <f aca="false">H2185*M$7</f>
        <v>330</v>
      </c>
      <c r="N2185" s="2" t="n">
        <f aca="false">I2185*N$7</f>
        <v>22.29</v>
      </c>
      <c r="O2185" s="2" t="n">
        <f aca="false">J2185*O$7</f>
        <v>-1</v>
      </c>
    </row>
    <row r="2186" customFormat="false" ht="15.95" hidden="false" customHeight="true" outlineLevel="0" collapsed="false">
      <c r="A2186" s="24" t="n">
        <v>44194.5392583912</v>
      </c>
      <c r="B2186" s="25" t="n">
        <v>154</v>
      </c>
      <c r="C2186" s="25" t="n">
        <v>68</v>
      </c>
      <c r="D2186" s="25" t="n">
        <v>100</v>
      </c>
      <c r="E2186" s="25" t="n">
        <v>300</v>
      </c>
      <c r="F2186" s="25" t="n">
        <v>0</v>
      </c>
      <c r="G2186" s="25" t="n">
        <v>0</v>
      </c>
      <c r="H2186" s="25" t="n">
        <v>67</v>
      </c>
      <c r="I2186" s="25" t="n">
        <v>4392</v>
      </c>
      <c r="J2186" s="25" t="n">
        <v>1</v>
      </c>
      <c r="L2186" s="23" t="n">
        <f aca="false">M2186+N2186+O2186</f>
        <v>357.96</v>
      </c>
      <c r="M2186" s="2" t="n">
        <f aca="false">H2186*M$7</f>
        <v>335</v>
      </c>
      <c r="N2186" s="2" t="n">
        <f aca="false">I2186*N$7</f>
        <v>21.96</v>
      </c>
      <c r="O2186" s="2" t="n">
        <f aca="false">J2186*O$7</f>
        <v>1</v>
      </c>
    </row>
    <row r="2187" customFormat="false" ht="15.95" hidden="false" customHeight="true" outlineLevel="0" collapsed="false">
      <c r="A2187" s="24" t="n">
        <v>44194.5392060532</v>
      </c>
      <c r="B2187" s="25" t="n">
        <v>156</v>
      </c>
      <c r="C2187" s="25" t="n">
        <v>69</v>
      </c>
      <c r="D2187" s="25" t="n">
        <v>100</v>
      </c>
      <c r="E2187" s="25" t="n">
        <v>300</v>
      </c>
      <c r="F2187" s="25" t="n">
        <v>0</v>
      </c>
      <c r="G2187" s="25" t="n">
        <v>0</v>
      </c>
      <c r="H2187" s="25" t="n">
        <v>66</v>
      </c>
      <c r="I2187" s="25" t="n">
        <v>4325</v>
      </c>
      <c r="J2187" s="25" t="n">
        <v>2</v>
      </c>
      <c r="L2187" s="23" t="n">
        <f aca="false">M2187+N2187+O2187</f>
        <v>353.625</v>
      </c>
      <c r="M2187" s="2" t="n">
        <f aca="false">H2187*M$7</f>
        <v>330</v>
      </c>
      <c r="N2187" s="2" t="n">
        <f aca="false">I2187*N$7</f>
        <v>21.625</v>
      </c>
      <c r="O2187" s="2" t="n">
        <f aca="false">J2187*O$7</f>
        <v>2</v>
      </c>
    </row>
    <row r="2188" customFormat="false" ht="15.95" hidden="false" customHeight="true" outlineLevel="0" collapsed="false">
      <c r="A2188" s="24" t="n">
        <v>44194.5391537153</v>
      </c>
      <c r="B2188" s="25" t="n">
        <v>159</v>
      </c>
      <c r="C2188" s="25" t="n">
        <v>71</v>
      </c>
      <c r="D2188" s="25" t="n">
        <v>100</v>
      </c>
      <c r="E2188" s="25" t="n">
        <v>300</v>
      </c>
      <c r="F2188" s="25" t="n">
        <v>0</v>
      </c>
      <c r="G2188" s="25" t="n">
        <v>0</v>
      </c>
      <c r="H2188" s="25" t="n">
        <v>64</v>
      </c>
      <c r="I2188" s="25" t="n">
        <v>4259</v>
      </c>
      <c r="J2188" s="25" t="n">
        <v>-2</v>
      </c>
      <c r="L2188" s="23" t="n">
        <f aca="false">M2188+N2188+O2188</f>
        <v>339.295</v>
      </c>
      <c r="M2188" s="2" t="n">
        <f aca="false">H2188*M$7</f>
        <v>320</v>
      </c>
      <c r="N2188" s="2" t="n">
        <f aca="false">I2188*N$7</f>
        <v>21.295</v>
      </c>
      <c r="O2188" s="2" t="n">
        <f aca="false">J2188*O$7</f>
        <v>-2</v>
      </c>
    </row>
    <row r="2189" customFormat="false" ht="15.95" hidden="false" customHeight="true" outlineLevel="0" collapsed="false">
      <c r="A2189" s="24" t="n">
        <v>44194.5391014352</v>
      </c>
      <c r="B2189" s="25" t="n">
        <v>156</v>
      </c>
      <c r="C2189" s="25" t="n">
        <v>69</v>
      </c>
      <c r="D2189" s="25" t="n">
        <v>100</v>
      </c>
      <c r="E2189" s="25" t="n">
        <v>300</v>
      </c>
      <c r="F2189" s="25" t="n">
        <v>0</v>
      </c>
      <c r="G2189" s="25" t="n">
        <v>0</v>
      </c>
      <c r="H2189" s="25" t="n">
        <v>66</v>
      </c>
      <c r="I2189" s="25" t="n">
        <v>4195</v>
      </c>
      <c r="J2189" s="25" t="n">
        <v>-2</v>
      </c>
      <c r="L2189" s="23" t="n">
        <f aca="false">M2189+N2189+O2189</f>
        <v>348.975</v>
      </c>
      <c r="M2189" s="2" t="n">
        <f aca="false">H2189*M$7</f>
        <v>330</v>
      </c>
      <c r="N2189" s="2" t="n">
        <f aca="false">I2189*N$7</f>
        <v>20.975</v>
      </c>
      <c r="O2189" s="2" t="n">
        <f aca="false">J2189*O$7</f>
        <v>-2</v>
      </c>
    </row>
    <row r="2190" customFormat="false" ht="15.95" hidden="false" customHeight="true" outlineLevel="0" collapsed="false">
      <c r="A2190" s="24" t="n">
        <v>44194.5390490394</v>
      </c>
      <c r="B2190" s="25" t="n">
        <v>152</v>
      </c>
      <c r="C2190" s="25" t="n">
        <v>67</v>
      </c>
      <c r="D2190" s="25" t="n">
        <v>100</v>
      </c>
      <c r="E2190" s="25" t="n">
        <v>300</v>
      </c>
      <c r="F2190" s="25" t="n">
        <v>0</v>
      </c>
      <c r="G2190" s="25" t="n">
        <v>0</v>
      </c>
      <c r="H2190" s="25" t="n">
        <v>68</v>
      </c>
      <c r="I2190" s="25" t="n">
        <v>4129</v>
      </c>
      <c r="J2190" s="25" t="n">
        <v>3</v>
      </c>
      <c r="L2190" s="23" t="n">
        <f aca="false">M2190+N2190+O2190</f>
        <v>363.645</v>
      </c>
      <c r="M2190" s="2" t="n">
        <f aca="false">H2190*M$7</f>
        <v>340</v>
      </c>
      <c r="N2190" s="2" t="n">
        <f aca="false">I2190*N$7</f>
        <v>20.645</v>
      </c>
      <c r="O2190" s="2" t="n">
        <f aca="false">J2190*O$7</f>
        <v>3</v>
      </c>
    </row>
    <row r="2191" customFormat="false" ht="15.95" hidden="false" customHeight="true" outlineLevel="0" collapsed="false">
      <c r="A2191" s="24" t="n">
        <v>44194.5389967593</v>
      </c>
      <c r="B2191" s="25" t="n">
        <v>158</v>
      </c>
      <c r="C2191" s="25" t="n">
        <v>70</v>
      </c>
      <c r="D2191" s="25" t="n">
        <v>100</v>
      </c>
      <c r="E2191" s="25" t="n">
        <v>300</v>
      </c>
      <c r="F2191" s="25" t="n">
        <v>0</v>
      </c>
      <c r="G2191" s="25" t="n">
        <v>0</v>
      </c>
      <c r="H2191" s="25" t="n">
        <v>65</v>
      </c>
      <c r="I2191" s="25" t="n">
        <v>4061</v>
      </c>
      <c r="J2191" s="25" t="n">
        <v>3</v>
      </c>
      <c r="L2191" s="23" t="n">
        <f aca="false">M2191+N2191+O2191</f>
        <v>348.305</v>
      </c>
      <c r="M2191" s="2" t="n">
        <f aca="false">H2191*M$7</f>
        <v>325</v>
      </c>
      <c r="N2191" s="2" t="n">
        <f aca="false">I2191*N$7</f>
        <v>20.305</v>
      </c>
      <c r="O2191" s="2" t="n">
        <f aca="false">J2191*O$7</f>
        <v>3</v>
      </c>
    </row>
    <row r="2192" customFormat="false" ht="15.95" hidden="false" customHeight="true" outlineLevel="0" collapsed="false">
      <c r="A2192" s="24" t="n">
        <v>44194.5389444329</v>
      </c>
      <c r="B2192" s="25" t="n">
        <v>163</v>
      </c>
      <c r="C2192" s="25" t="n">
        <v>73</v>
      </c>
      <c r="D2192" s="25" t="n">
        <v>100</v>
      </c>
      <c r="E2192" s="25" t="n">
        <v>300</v>
      </c>
      <c r="F2192" s="25" t="n">
        <v>0</v>
      </c>
      <c r="G2192" s="25" t="n">
        <v>0</v>
      </c>
      <c r="H2192" s="25" t="n">
        <v>62</v>
      </c>
      <c r="I2192" s="25" t="n">
        <v>3996</v>
      </c>
      <c r="J2192" s="25" t="n">
        <v>-3</v>
      </c>
      <c r="L2192" s="23" t="n">
        <f aca="false">M2192+N2192+O2192</f>
        <v>326.98</v>
      </c>
      <c r="M2192" s="2" t="n">
        <f aca="false">H2192*M$7</f>
        <v>310</v>
      </c>
      <c r="N2192" s="2" t="n">
        <f aca="false">I2192*N$7</f>
        <v>19.98</v>
      </c>
      <c r="O2192" s="2" t="n">
        <f aca="false">J2192*O$7</f>
        <v>-3</v>
      </c>
    </row>
    <row r="2193" customFormat="false" ht="15.95" hidden="false" customHeight="true" outlineLevel="0" collapsed="false">
      <c r="A2193" s="24" t="n">
        <v>44194.5388920833</v>
      </c>
      <c r="B2193" s="25" t="n">
        <v>158</v>
      </c>
      <c r="C2193" s="25" t="n">
        <v>70</v>
      </c>
      <c r="D2193" s="25" t="n">
        <v>100</v>
      </c>
      <c r="E2193" s="25" t="n">
        <v>300</v>
      </c>
      <c r="F2193" s="25" t="n">
        <v>0</v>
      </c>
      <c r="G2193" s="25" t="n">
        <v>0</v>
      </c>
      <c r="H2193" s="25" t="n">
        <v>65</v>
      </c>
      <c r="I2193" s="25" t="n">
        <v>3934</v>
      </c>
      <c r="J2193" s="25" t="n">
        <v>-3</v>
      </c>
      <c r="L2193" s="23" t="n">
        <f aca="false">M2193+N2193+O2193</f>
        <v>341.67</v>
      </c>
      <c r="M2193" s="2" t="n">
        <f aca="false">H2193*M$7</f>
        <v>325</v>
      </c>
      <c r="N2193" s="2" t="n">
        <f aca="false">I2193*N$7</f>
        <v>19.67</v>
      </c>
      <c r="O2193" s="2" t="n">
        <f aca="false">J2193*O$7</f>
        <v>-3</v>
      </c>
    </row>
    <row r="2194" customFormat="false" ht="15.95" hidden="false" customHeight="true" outlineLevel="0" collapsed="false">
      <c r="A2194" s="24" t="n">
        <v>44194.538839757</v>
      </c>
      <c r="B2194" s="25" t="n">
        <v>152</v>
      </c>
      <c r="C2194" s="25" t="n">
        <v>67</v>
      </c>
      <c r="D2194" s="25" t="n">
        <v>100</v>
      </c>
      <c r="E2194" s="25" t="n">
        <v>300</v>
      </c>
      <c r="F2194" s="25" t="n">
        <v>0</v>
      </c>
      <c r="G2194" s="25" t="n">
        <v>0</v>
      </c>
      <c r="H2194" s="25" t="n">
        <v>68</v>
      </c>
      <c r="I2194" s="25" t="n">
        <v>3869</v>
      </c>
      <c r="J2194" s="25" t="n">
        <v>3</v>
      </c>
      <c r="L2194" s="23" t="n">
        <f aca="false">M2194+N2194+O2194</f>
        <v>362.345</v>
      </c>
      <c r="M2194" s="2" t="n">
        <f aca="false">H2194*M$7</f>
        <v>340</v>
      </c>
      <c r="N2194" s="2" t="n">
        <f aca="false">I2194*N$7</f>
        <v>19.345</v>
      </c>
      <c r="O2194" s="2" t="n">
        <f aca="false">J2194*O$7</f>
        <v>3</v>
      </c>
    </row>
    <row r="2195" customFormat="false" ht="15.95" hidden="false" customHeight="true" outlineLevel="0" collapsed="false">
      <c r="A2195" s="24" t="n">
        <v>44194.5387874306</v>
      </c>
      <c r="B2195" s="25" t="n">
        <v>158</v>
      </c>
      <c r="C2195" s="25" t="n">
        <v>70</v>
      </c>
      <c r="D2195" s="25" t="n">
        <v>100</v>
      </c>
      <c r="E2195" s="25" t="n">
        <v>300</v>
      </c>
      <c r="F2195" s="25" t="n">
        <v>0</v>
      </c>
      <c r="G2195" s="25" t="n">
        <v>0</v>
      </c>
      <c r="H2195" s="25" t="n">
        <v>65</v>
      </c>
      <c r="I2195" s="25" t="n">
        <v>3801</v>
      </c>
      <c r="J2195" s="25" t="n">
        <v>2</v>
      </c>
      <c r="L2195" s="23" t="n">
        <f aca="false">M2195+N2195+O2195</f>
        <v>346.005</v>
      </c>
      <c r="M2195" s="2" t="n">
        <f aca="false">H2195*M$7</f>
        <v>325</v>
      </c>
      <c r="N2195" s="2" t="n">
        <f aca="false">I2195*N$7</f>
        <v>19.005</v>
      </c>
      <c r="O2195" s="2" t="n">
        <f aca="false">J2195*O$7</f>
        <v>2</v>
      </c>
    </row>
    <row r="2196" customFormat="false" ht="15.95" hidden="false" customHeight="true" outlineLevel="0" collapsed="false">
      <c r="A2196" s="24" t="n">
        <v>44194.538735081</v>
      </c>
      <c r="B2196" s="25" t="n">
        <v>161</v>
      </c>
      <c r="C2196" s="25" t="n">
        <v>72</v>
      </c>
      <c r="D2196" s="25" t="n">
        <v>100</v>
      </c>
      <c r="E2196" s="25" t="n">
        <v>300</v>
      </c>
      <c r="F2196" s="25" t="n">
        <v>0</v>
      </c>
      <c r="G2196" s="25" t="n">
        <v>0</v>
      </c>
      <c r="H2196" s="25" t="n">
        <v>63</v>
      </c>
      <c r="I2196" s="25" t="n">
        <v>3736</v>
      </c>
      <c r="J2196" s="25" t="n">
        <v>-2</v>
      </c>
      <c r="L2196" s="23" t="n">
        <f aca="false">M2196+N2196+O2196</f>
        <v>331.68</v>
      </c>
      <c r="M2196" s="2" t="n">
        <f aca="false">H2196*M$7</f>
        <v>315</v>
      </c>
      <c r="N2196" s="2" t="n">
        <f aca="false">I2196*N$7</f>
        <v>18.68</v>
      </c>
      <c r="O2196" s="2" t="n">
        <f aca="false">J2196*O$7</f>
        <v>-2</v>
      </c>
    </row>
    <row r="2197" customFormat="false" ht="15.95" hidden="false" customHeight="true" outlineLevel="0" collapsed="false">
      <c r="A2197" s="24" t="n">
        <v>44194.5386827778</v>
      </c>
      <c r="B2197" s="25" t="n">
        <v>158</v>
      </c>
      <c r="C2197" s="25" t="n">
        <v>70</v>
      </c>
      <c r="D2197" s="25" t="n">
        <v>100</v>
      </c>
      <c r="E2197" s="25" t="n">
        <v>300</v>
      </c>
      <c r="F2197" s="25" t="n">
        <v>0</v>
      </c>
      <c r="G2197" s="25" t="n">
        <v>0</v>
      </c>
      <c r="H2197" s="25" t="n">
        <v>65</v>
      </c>
      <c r="I2197" s="25" t="n">
        <v>3673</v>
      </c>
      <c r="J2197" s="25" t="n">
        <v>-2</v>
      </c>
      <c r="L2197" s="23" t="n">
        <f aca="false">M2197+N2197+O2197</f>
        <v>341.365</v>
      </c>
      <c r="M2197" s="2" t="n">
        <f aca="false">H2197*M$7</f>
        <v>325</v>
      </c>
      <c r="N2197" s="2" t="n">
        <f aca="false">I2197*N$7</f>
        <v>18.365</v>
      </c>
      <c r="O2197" s="2" t="n">
        <f aca="false">J2197*O$7</f>
        <v>-2</v>
      </c>
    </row>
    <row r="2198" customFormat="false" ht="15.95" hidden="false" customHeight="true" outlineLevel="0" collapsed="false">
      <c r="A2198" s="24" t="n">
        <v>44194.5386304282</v>
      </c>
      <c r="B2198" s="25" t="n">
        <v>154</v>
      </c>
      <c r="C2198" s="25" t="n">
        <v>68</v>
      </c>
      <c r="D2198" s="25" t="n">
        <v>100</v>
      </c>
      <c r="E2198" s="25" t="n">
        <v>300</v>
      </c>
      <c r="F2198" s="25" t="n">
        <v>0</v>
      </c>
      <c r="G2198" s="25" t="n">
        <v>0</v>
      </c>
      <c r="H2198" s="25" t="n">
        <v>67</v>
      </c>
      <c r="I2198" s="25" t="n">
        <v>3608</v>
      </c>
      <c r="J2198" s="25" t="n">
        <v>2</v>
      </c>
      <c r="L2198" s="23" t="n">
        <f aca="false">M2198+N2198+O2198</f>
        <v>355.04</v>
      </c>
      <c r="M2198" s="2" t="n">
        <f aca="false">H2198*M$7</f>
        <v>335</v>
      </c>
      <c r="N2198" s="2" t="n">
        <f aca="false">I2198*N$7</f>
        <v>18.04</v>
      </c>
      <c r="O2198" s="2" t="n">
        <f aca="false">J2198*O$7</f>
        <v>2</v>
      </c>
    </row>
    <row r="2199" customFormat="false" ht="15.95" hidden="false" customHeight="true" outlineLevel="0" collapsed="false">
      <c r="A2199" s="24" t="n">
        <v>44194.5385781366</v>
      </c>
      <c r="B2199" s="25" t="n">
        <v>158</v>
      </c>
      <c r="C2199" s="25" t="n">
        <v>70</v>
      </c>
      <c r="D2199" s="25" t="n">
        <v>100</v>
      </c>
      <c r="E2199" s="25" t="n">
        <v>300</v>
      </c>
      <c r="F2199" s="25" t="n">
        <v>0</v>
      </c>
      <c r="G2199" s="25" t="n">
        <v>0</v>
      </c>
      <c r="H2199" s="25" t="n">
        <v>65</v>
      </c>
      <c r="I2199" s="25" t="n">
        <v>3541</v>
      </c>
      <c r="J2199" s="25" t="n">
        <v>0</v>
      </c>
      <c r="L2199" s="23" t="n">
        <f aca="false">M2199+N2199+O2199</f>
        <v>342.705</v>
      </c>
      <c r="M2199" s="2" t="n">
        <f aca="false">H2199*M$7</f>
        <v>325</v>
      </c>
      <c r="N2199" s="2" t="n">
        <f aca="false">I2199*N$7</f>
        <v>17.705</v>
      </c>
      <c r="O2199" s="2" t="n">
        <f aca="false">J2199*O$7</f>
        <v>0</v>
      </c>
    </row>
    <row r="2200" customFormat="false" ht="15.95" hidden="false" customHeight="true" outlineLevel="0" collapsed="false">
      <c r="A2200" s="24" t="n">
        <v>44194.5385257986</v>
      </c>
      <c r="B2200" s="25" t="n">
        <v>158</v>
      </c>
      <c r="C2200" s="25" t="n">
        <v>70</v>
      </c>
      <c r="D2200" s="25" t="n">
        <v>100</v>
      </c>
      <c r="E2200" s="25" t="n">
        <v>300</v>
      </c>
      <c r="F2200" s="25" t="n">
        <v>0</v>
      </c>
      <c r="G2200" s="25" t="n">
        <v>0</v>
      </c>
      <c r="H2200" s="25" t="n">
        <v>65</v>
      </c>
      <c r="I2200" s="25" t="n">
        <v>3476</v>
      </c>
      <c r="J2200" s="25" t="n">
        <v>2</v>
      </c>
      <c r="L2200" s="23" t="n">
        <f aca="false">M2200+N2200+O2200</f>
        <v>344.38</v>
      </c>
      <c r="M2200" s="2" t="n">
        <f aca="false">H2200*M$7</f>
        <v>325</v>
      </c>
      <c r="N2200" s="2" t="n">
        <f aca="false">I2200*N$7</f>
        <v>17.38</v>
      </c>
      <c r="O2200" s="2" t="n">
        <f aca="false">J2200*O$7</f>
        <v>2</v>
      </c>
    </row>
    <row r="2201" customFormat="false" ht="15.95" hidden="false" customHeight="true" outlineLevel="0" collapsed="false">
      <c r="A2201" s="24" t="n">
        <v>44194.5384735069</v>
      </c>
      <c r="B2201" s="25" t="n">
        <v>161</v>
      </c>
      <c r="C2201" s="25" t="n">
        <v>72</v>
      </c>
      <c r="D2201" s="25" t="n">
        <v>100</v>
      </c>
      <c r="E2201" s="25" t="n">
        <v>300</v>
      </c>
      <c r="F2201" s="25" t="n">
        <v>0</v>
      </c>
      <c r="G2201" s="25" t="n">
        <v>0</v>
      </c>
      <c r="H2201" s="25" t="n">
        <v>63</v>
      </c>
      <c r="I2201" s="25" t="n">
        <v>3411</v>
      </c>
      <c r="J2201" s="25" t="n">
        <v>-2</v>
      </c>
      <c r="L2201" s="23" t="n">
        <f aca="false">M2201+N2201+O2201</f>
        <v>330.055</v>
      </c>
      <c r="M2201" s="2" t="n">
        <f aca="false">H2201*M$7</f>
        <v>315</v>
      </c>
      <c r="N2201" s="2" t="n">
        <f aca="false">I2201*N$7</f>
        <v>17.055</v>
      </c>
      <c r="O2201" s="2" t="n">
        <f aca="false">J2201*O$7</f>
        <v>-2</v>
      </c>
    </row>
    <row r="2202" customFormat="false" ht="15.95" hidden="false" customHeight="true" outlineLevel="0" collapsed="false">
      <c r="A2202" s="24" t="n">
        <v>44194.5384211227</v>
      </c>
      <c r="B2202" s="25" t="n">
        <v>158</v>
      </c>
      <c r="C2202" s="25" t="n">
        <v>70</v>
      </c>
      <c r="D2202" s="25" t="n">
        <v>100</v>
      </c>
      <c r="E2202" s="25" t="n">
        <v>300</v>
      </c>
      <c r="F2202" s="25" t="n">
        <v>0</v>
      </c>
      <c r="G2202" s="25" t="n">
        <v>0</v>
      </c>
      <c r="H2202" s="25" t="n">
        <v>65</v>
      </c>
      <c r="I2202" s="25" t="n">
        <v>3348</v>
      </c>
      <c r="J2202" s="25" t="n">
        <v>-2</v>
      </c>
      <c r="L2202" s="23" t="n">
        <f aca="false">M2202+N2202+O2202</f>
        <v>339.74</v>
      </c>
      <c r="M2202" s="2" t="n">
        <f aca="false">H2202*M$7</f>
        <v>325</v>
      </c>
      <c r="N2202" s="2" t="n">
        <f aca="false">I2202*N$7</f>
        <v>16.74</v>
      </c>
      <c r="O2202" s="2" t="n">
        <f aca="false">J2202*O$7</f>
        <v>-2</v>
      </c>
    </row>
    <row r="2203" customFormat="false" ht="15.95" hidden="false" customHeight="true" outlineLevel="0" collapsed="false">
      <c r="A2203" s="24" t="n">
        <v>44194.5383687963</v>
      </c>
      <c r="B2203" s="25" t="n">
        <v>154</v>
      </c>
      <c r="C2203" s="25" t="n">
        <v>68</v>
      </c>
      <c r="D2203" s="25" t="n">
        <v>100</v>
      </c>
      <c r="E2203" s="25" t="n">
        <v>300</v>
      </c>
      <c r="F2203" s="25" t="n">
        <v>0</v>
      </c>
      <c r="G2203" s="25" t="n">
        <v>0</v>
      </c>
      <c r="H2203" s="25" t="n">
        <v>67</v>
      </c>
      <c r="I2203" s="25" t="n">
        <v>3283</v>
      </c>
      <c r="J2203" s="25" t="n">
        <v>1</v>
      </c>
      <c r="L2203" s="23" t="n">
        <f aca="false">M2203+N2203+O2203</f>
        <v>352.415</v>
      </c>
      <c r="M2203" s="2" t="n">
        <f aca="false">H2203*M$7</f>
        <v>335</v>
      </c>
      <c r="N2203" s="2" t="n">
        <f aca="false">I2203*N$7</f>
        <v>16.415</v>
      </c>
      <c r="O2203" s="2" t="n">
        <f aca="false">J2203*O$7</f>
        <v>1</v>
      </c>
    </row>
    <row r="2204" customFormat="false" ht="15.95" hidden="false" customHeight="true" outlineLevel="0" collapsed="false">
      <c r="A2204" s="24" t="n">
        <v>44194.5383164699</v>
      </c>
      <c r="B2204" s="25" t="n">
        <v>156</v>
      </c>
      <c r="C2204" s="25" t="n">
        <v>69</v>
      </c>
      <c r="D2204" s="25" t="n">
        <v>100</v>
      </c>
      <c r="E2204" s="25" t="n">
        <v>300</v>
      </c>
      <c r="F2204" s="25" t="n">
        <v>0</v>
      </c>
      <c r="G2204" s="25" t="n">
        <v>0</v>
      </c>
      <c r="H2204" s="25" t="n">
        <v>66</v>
      </c>
      <c r="I2204" s="25" t="n">
        <v>3216</v>
      </c>
      <c r="J2204" s="25" t="n">
        <v>1</v>
      </c>
      <c r="L2204" s="23" t="n">
        <f aca="false">M2204+N2204+O2204</f>
        <v>347.08</v>
      </c>
      <c r="M2204" s="2" t="n">
        <f aca="false">H2204*M$7</f>
        <v>330</v>
      </c>
      <c r="N2204" s="2" t="n">
        <f aca="false">I2204*N$7</f>
        <v>16.08</v>
      </c>
      <c r="O2204" s="2" t="n">
        <f aca="false">J2204*O$7</f>
        <v>1</v>
      </c>
    </row>
    <row r="2205" customFormat="false" ht="15.95" hidden="false" customHeight="true" outlineLevel="0" collapsed="false">
      <c r="A2205" s="24" t="n">
        <v>44194.5382641319</v>
      </c>
      <c r="B2205" s="25" t="n">
        <v>158</v>
      </c>
      <c r="C2205" s="25" t="n">
        <v>70</v>
      </c>
      <c r="D2205" s="25" t="n">
        <v>100</v>
      </c>
      <c r="E2205" s="25" t="n">
        <v>300</v>
      </c>
      <c r="F2205" s="25" t="n">
        <v>0</v>
      </c>
      <c r="G2205" s="25" t="n">
        <v>0</v>
      </c>
      <c r="H2205" s="25" t="n">
        <v>65</v>
      </c>
      <c r="I2205" s="25" t="n">
        <v>3150</v>
      </c>
      <c r="J2205" s="25" t="n">
        <v>3</v>
      </c>
      <c r="L2205" s="23" t="n">
        <f aca="false">M2205+N2205+O2205</f>
        <v>343.75</v>
      </c>
      <c r="M2205" s="2" t="n">
        <f aca="false">H2205*M$7</f>
        <v>325</v>
      </c>
      <c r="N2205" s="2" t="n">
        <f aca="false">I2205*N$7</f>
        <v>15.75</v>
      </c>
      <c r="O2205" s="2" t="n">
        <f aca="false">J2205*O$7</f>
        <v>3</v>
      </c>
    </row>
    <row r="2206" customFormat="false" ht="15.95" hidden="false" customHeight="true" outlineLevel="0" collapsed="false">
      <c r="A2206" s="24" t="n">
        <v>44194.5382118403</v>
      </c>
      <c r="B2206" s="25" t="n">
        <v>163</v>
      </c>
      <c r="C2206" s="25" t="n">
        <v>73</v>
      </c>
      <c r="D2206" s="25" t="n">
        <v>100</v>
      </c>
      <c r="E2206" s="25" t="n">
        <v>300</v>
      </c>
      <c r="F2206" s="25" t="n">
        <v>0</v>
      </c>
      <c r="G2206" s="25" t="n">
        <v>0</v>
      </c>
      <c r="H2206" s="25" t="n">
        <v>62</v>
      </c>
      <c r="I2206" s="25" t="n">
        <v>3085</v>
      </c>
      <c r="J2206" s="25" t="n">
        <v>-3</v>
      </c>
      <c r="L2206" s="23" t="n">
        <f aca="false">M2206+N2206+O2206</f>
        <v>322.425</v>
      </c>
      <c r="M2206" s="2" t="n">
        <f aca="false">H2206*M$7</f>
        <v>310</v>
      </c>
      <c r="N2206" s="2" t="n">
        <f aca="false">I2206*N$7</f>
        <v>15.425</v>
      </c>
      <c r="O2206" s="2" t="n">
        <f aca="false">J2206*O$7</f>
        <v>-3</v>
      </c>
    </row>
    <row r="2207" customFormat="false" ht="15.95" hidden="false" customHeight="true" outlineLevel="0" collapsed="false">
      <c r="A2207" s="24" t="n">
        <v>44194.5381595139</v>
      </c>
      <c r="B2207" s="25" t="n">
        <v>158</v>
      </c>
      <c r="C2207" s="25" t="n">
        <v>70</v>
      </c>
      <c r="D2207" s="25" t="n">
        <v>100</v>
      </c>
      <c r="E2207" s="25" t="n">
        <v>300</v>
      </c>
      <c r="F2207" s="25" t="n">
        <v>0</v>
      </c>
      <c r="G2207" s="25" t="n">
        <v>0</v>
      </c>
      <c r="H2207" s="25" t="n">
        <v>65</v>
      </c>
      <c r="I2207" s="25" t="n">
        <v>3023</v>
      </c>
      <c r="J2207" s="25" t="n">
        <v>-1</v>
      </c>
      <c r="L2207" s="23" t="n">
        <f aca="false">M2207+N2207+O2207</f>
        <v>339.115</v>
      </c>
      <c r="M2207" s="2" t="n">
        <f aca="false">H2207*M$7</f>
        <v>325</v>
      </c>
      <c r="N2207" s="2" t="n">
        <f aca="false">I2207*N$7</f>
        <v>15.115</v>
      </c>
      <c r="O2207" s="2" t="n">
        <f aca="false">J2207*O$7</f>
        <v>-1</v>
      </c>
    </row>
    <row r="2208" customFormat="false" ht="15.95" hidden="false" customHeight="true" outlineLevel="0" collapsed="false">
      <c r="A2208" s="24" t="n">
        <v>44194.5381071528</v>
      </c>
      <c r="B2208" s="25" t="n">
        <v>156</v>
      </c>
      <c r="C2208" s="25" t="n">
        <v>69</v>
      </c>
      <c r="D2208" s="25" t="n">
        <v>100</v>
      </c>
      <c r="E2208" s="25" t="n">
        <v>300</v>
      </c>
      <c r="F2208" s="25" t="n">
        <v>0</v>
      </c>
      <c r="G2208" s="25" t="n">
        <v>0</v>
      </c>
      <c r="H2208" s="25" t="n">
        <v>66</v>
      </c>
      <c r="I2208" s="25" t="n">
        <v>2958</v>
      </c>
      <c r="J2208" s="25" t="n">
        <v>1</v>
      </c>
      <c r="L2208" s="23" t="n">
        <f aca="false">M2208+N2208+O2208</f>
        <v>345.79</v>
      </c>
      <c r="M2208" s="2" t="n">
        <f aca="false">H2208*M$7</f>
        <v>330</v>
      </c>
      <c r="N2208" s="2" t="n">
        <f aca="false">I2208*N$7</f>
        <v>14.79</v>
      </c>
      <c r="O2208" s="2" t="n">
        <f aca="false">J2208*O$7</f>
        <v>1</v>
      </c>
    </row>
    <row r="2209" customFormat="false" ht="15.95" hidden="false" customHeight="true" outlineLevel="0" collapsed="false">
      <c r="A2209" s="24" t="n">
        <v>44194.538054838</v>
      </c>
      <c r="B2209" s="25" t="n">
        <v>158</v>
      </c>
      <c r="C2209" s="25" t="n">
        <v>70</v>
      </c>
      <c r="D2209" s="25" t="n">
        <v>100</v>
      </c>
      <c r="E2209" s="25" t="n">
        <v>300</v>
      </c>
      <c r="F2209" s="25" t="n">
        <v>0</v>
      </c>
      <c r="G2209" s="25" t="n">
        <v>0</v>
      </c>
      <c r="H2209" s="25" t="n">
        <v>65</v>
      </c>
      <c r="I2209" s="25" t="n">
        <v>2892</v>
      </c>
      <c r="J2209" s="25" t="n">
        <v>2</v>
      </c>
      <c r="L2209" s="23" t="n">
        <f aca="false">M2209+N2209+O2209</f>
        <v>341.46</v>
      </c>
      <c r="M2209" s="2" t="n">
        <f aca="false">H2209*M$7</f>
        <v>325</v>
      </c>
      <c r="N2209" s="2" t="n">
        <f aca="false">I2209*N$7</f>
        <v>14.46</v>
      </c>
      <c r="O2209" s="2" t="n">
        <f aca="false">J2209*O$7</f>
        <v>2</v>
      </c>
    </row>
    <row r="2210" customFormat="false" ht="15.95" hidden="false" customHeight="true" outlineLevel="0" collapsed="false">
      <c r="A2210" s="24" t="n">
        <v>44194.5380025116</v>
      </c>
      <c r="B2210" s="25" t="n">
        <v>161</v>
      </c>
      <c r="C2210" s="25" t="n">
        <v>72</v>
      </c>
      <c r="D2210" s="25" t="n">
        <v>100</v>
      </c>
      <c r="E2210" s="25" t="n">
        <v>300</v>
      </c>
      <c r="F2210" s="25" t="n">
        <v>0</v>
      </c>
      <c r="G2210" s="25" t="n">
        <v>0</v>
      </c>
      <c r="H2210" s="25" t="n">
        <v>63</v>
      </c>
      <c r="I2210" s="25" t="n">
        <v>2827</v>
      </c>
      <c r="J2210" s="25" t="n">
        <v>-1</v>
      </c>
      <c r="L2210" s="23" t="n">
        <f aca="false">M2210+N2210+O2210</f>
        <v>328.135</v>
      </c>
      <c r="M2210" s="2" t="n">
        <f aca="false">H2210*M$7</f>
        <v>315</v>
      </c>
      <c r="N2210" s="2" t="n">
        <f aca="false">I2210*N$7</f>
        <v>14.135</v>
      </c>
      <c r="O2210" s="2" t="n">
        <f aca="false">J2210*O$7</f>
        <v>-1</v>
      </c>
    </row>
    <row r="2211" customFormat="false" ht="15.95" hidden="false" customHeight="true" outlineLevel="0" collapsed="false">
      <c r="A2211" s="24" t="n">
        <v>44194.5379501736</v>
      </c>
      <c r="B2211" s="25" t="n">
        <v>159</v>
      </c>
      <c r="C2211" s="25" t="n">
        <v>71</v>
      </c>
      <c r="D2211" s="25" t="n">
        <v>100</v>
      </c>
      <c r="E2211" s="25" t="n">
        <v>300</v>
      </c>
      <c r="F2211" s="25" t="n">
        <v>0</v>
      </c>
      <c r="G2211" s="25" t="n">
        <v>0</v>
      </c>
      <c r="H2211" s="25" t="n">
        <v>64</v>
      </c>
      <c r="I2211" s="25" t="n">
        <v>2764</v>
      </c>
      <c r="J2211" s="25" t="n">
        <v>-3</v>
      </c>
      <c r="L2211" s="23" t="n">
        <f aca="false">M2211+N2211+O2211</f>
        <v>330.82</v>
      </c>
      <c r="M2211" s="2" t="n">
        <f aca="false">H2211*M$7</f>
        <v>320</v>
      </c>
      <c r="N2211" s="2" t="n">
        <f aca="false">I2211*N$7</f>
        <v>13.82</v>
      </c>
      <c r="O2211" s="2" t="n">
        <f aca="false">J2211*O$7</f>
        <v>-3</v>
      </c>
    </row>
    <row r="2212" customFormat="false" ht="15.95" hidden="false" customHeight="true" outlineLevel="0" collapsed="false">
      <c r="A2212" s="24" t="n">
        <v>44194.5378978356</v>
      </c>
      <c r="B2212" s="25" t="n">
        <v>154</v>
      </c>
      <c r="C2212" s="25" t="n">
        <v>68</v>
      </c>
      <c r="D2212" s="25" t="n">
        <v>100</v>
      </c>
      <c r="E2212" s="25" t="n">
        <v>300</v>
      </c>
      <c r="F2212" s="25" t="n">
        <v>0</v>
      </c>
      <c r="G2212" s="25" t="n">
        <v>0</v>
      </c>
      <c r="H2212" s="25" t="n">
        <v>67</v>
      </c>
      <c r="I2212" s="25" t="n">
        <v>2700</v>
      </c>
      <c r="J2212" s="25" t="n">
        <v>2</v>
      </c>
      <c r="L2212" s="23" t="n">
        <f aca="false">M2212+N2212+O2212</f>
        <v>350.5</v>
      </c>
      <c r="M2212" s="2" t="n">
        <f aca="false">H2212*M$7</f>
        <v>335</v>
      </c>
      <c r="N2212" s="2" t="n">
        <f aca="false">I2212*N$7</f>
        <v>13.5</v>
      </c>
      <c r="O2212" s="2" t="n">
        <f aca="false">J2212*O$7</f>
        <v>2</v>
      </c>
    </row>
    <row r="2213" customFormat="false" ht="15.95" hidden="false" customHeight="true" outlineLevel="0" collapsed="false">
      <c r="A2213" s="24" t="n">
        <v>44194.5378455093</v>
      </c>
      <c r="B2213" s="25" t="n">
        <v>158</v>
      </c>
      <c r="C2213" s="25" t="n">
        <v>70</v>
      </c>
      <c r="D2213" s="25" t="n">
        <v>100</v>
      </c>
      <c r="E2213" s="25" t="n">
        <v>300</v>
      </c>
      <c r="F2213" s="25" t="n">
        <v>0</v>
      </c>
      <c r="G2213" s="25" t="n">
        <v>0</v>
      </c>
      <c r="H2213" s="25" t="n">
        <v>65</v>
      </c>
      <c r="I2213" s="25" t="n">
        <v>2633</v>
      </c>
      <c r="J2213" s="25" t="n">
        <v>2</v>
      </c>
      <c r="L2213" s="23" t="n">
        <f aca="false">M2213+N2213+O2213</f>
        <v>340.165</v>
      </c>
      <c r="M2213" s="2" t="n">
        <f aca="false">H2213*M$7</f>
        <v>325</v>
      </c>
      <c r="N2213" s="2" t="n">
        <f aca="false">I2213*N$7</f>
        <v>13.165</v>
      </c>
      <c r="O2213" s="2" t="n">
        <f aca="false">J2213*O$7</f>
        <v>2</v>
      </c>
    </row>
    <row r="2214" customFormat="false" ht="15.95" hidden="false" customHeight="true" outlineLevel="0" collapsed="false">
      <c r="A2214" s="24" t="n">
        <v>44194.5377932176</v>
      </c>
      <c r="B2214" s="25" t="n">
        <v>161</v>
      </c>
      <c r="C2214" s="25" t="n">
        <v>72</v>
      </c>
      <c r="D2214" s="25" t="n">
        <v>100</v>
      </c>
      <c r="E2214" s="25" t="n">
        <v>300</v>
      </c>
      <c r="F2214" s="25" t="n">
        <v>0</v>
      </c>
      <c r="G2214" s="25" t="n">
        <v>0</v>
      </c>
      <c r="H2214" s="25" t="n">
        <v>63</v>
      </c>
      <c r="I2214" s="25" t="n">
        <v>2568</v>
      </c>
      <c r="J2214" s="25" t="n">
        <v>-1</v>
      </c>
      <c r="L2214" s="23" t="n">
        <f aca="false">M2214+N2214+O2214</f>
        <v>326.84</v>
      </c>
      <c r="M2214" s="2" t="n">
        <f aca="false">H2214*M$7</f>
        <v>315</v>
      </c>
      <c r="N2214" s="2" t="n">
        <f aca="false">I2214*N$7</f>
        <v>12.84</v>
      </c>
      <c r="O2214" s="2" t="n">
        <f aca="false">J2214*O$7</f>
        <v>-1</v>
      </c>
    </row>
    <row r="2215" customFormat="false" ht="15.95" hidden="false" customHeight="true" outlineLevel="0" collapsed="false">
      <c r="A2215" s="24" t="n">
        <v>44194.5377408565</v>
      </c>
      <c r="B2215" s="25" t="n">
        <v>159</v>
      </c>
      <c r="C2215" s="25" t="n">
        <v>71</v>
      </c>
      <c r="D2215" s="25" t="n">
        <v>100</v>
      </c>
      <c r="E2215" s="25" t="n">
        <v>300</v>
      </c>
      <c r="F2215" s="25" t="n">
        <v>0</v>
      </c>
      <c r="G2215" s="25" t="n">
        <v>0</v>
      </c>
      <c r="H2215" s="25" t="n">
        <v>64</v>
      </c>
      <c r="I2215" s="25" t="n">
        <v>2505</v>
      </c>
      <c r="J2215" s="25" t="n">
        <v>-2</v>
      </c>
      <c r="L2215" s="23" t="n">
        <f aca="false">M2215+N2215+O2215</f>
        <v>330.525</v>
      </c>
      <c r="M2215" s="2" t="n">
        <f aca="false">H2215*M$7</f>
        <v>320</v>
      </c>
      <c r="N2215" s="2" t="n">
        <f aca="false">I2215*N$7</f>
        <v>12.525</v>
      </c>
      <c r="O2215" s="2" t="n">
        <f aca="false">J2215*O$7</f>
        <v>-2</v>
      </c>
    </row>
    <row r="2216" customFormat="false" ht="15.95" hidden="false" customHeight="true" outlineLevel="0" collapsed="false">
      <c r="A2216" s="24" t="n">
        <v>44194.5376885417</v>
      </c>
      <c r="B2216" s="25" t="n">
        <v>156</v>
      </c>
      <c r="C2216" s="25" t="n">
        <v>69</v>
      </c>
      <c r="D2216" s="25" t="n">
        <v>100</v>
      </c>
      <c r="E2216" s="25" t="n">
        <v>300</v>
      </c>
      <c r="F2216" s="25" t="n">
        <v>0</v>
      </c>
      <c r="G2216" s="25" t="n">
        <v>0</v>
      </c>
      <c r="H2216" s="25" t="n">
        <v>66</v>
      </c>
      <c r="I2216" s="25" t="n">
        <v>2441</v>
      </c>
      <c r="J2216" s="25" t="n">
        <v>1</v>
      </c>
      <c r="L2216" s="23" t="n">
        <f aca="false">M2216+N2216+O2216</f>
        <v>343.205</v>
      </c>
      <c r="M2216" s="2" t="n">
        <f aca="false">H2216*M$7</f>
        <v>330</v>
      </c>
      <c r="N2216" s="2" t="n">
        <f aca="false">I2216*N$7</f>
        <v>12.205</v>
      </c>
      <c r="O2216" s="2" t="n">
        <f aca="false">J2216*O$7</f>
        <v>1</v>
      </c>
    </row>
    <row r="2217" customFormat="false" ht="15.95" hidden="false" customHeight="true" outlineLevel="0" collapsed="false">
      <c r="A2217" s="24" t="n">
        <v>44194.5376362037</v>
      </c>
      <c r="B2217" s="25" t="n">
        <v>158</v>
      </c>
      <c r="C2217" s="25" t="n">
        <v>70</v>
      </c>
      <c r="D2217" s="25" t="n">
        <v>100</v>
      </c>
      <c r="E2217" s="25" t="n">
        <v>300</v>
      </c>
      <c r="F2217" s="25" t="n">
        <v>0</v>
      </c>
      <c r="G2217" s="25" t="n">
        <v>0</v>
      </c>
      <c r="H2217" s="25" t="n">
        <v>65</v>
      </c>
      <c r="I2217" s="25" t="n">
        <v>2375</v>
      </c>
      <c r="J2217" s="25" t="n">
        <v>2</v>
      </c>
      <c r="L2217" s="23" t="n">
        <f aca="false">M2217+N2217+O2217</f>
        <v>338.875</v>
      </c>
      <c r="M2217" s="2" t="n">
        <f aca="false">H2217*M$7</f>
        <v>325</v>
      </c>
      <c r="N2217" s="2" t="n">
        <f aca="false">I2217*N$7</f>
        <v>11.875</v>
      </c>
      <c r="O2217" s="2" t="n">
        <f aca="false">J2217*O$7</f>
        <v>2</v>
      </c>
    </row>
    <row r="2218" customFormat="false" ht="15.95" hidden="false" customHeight="true" outlineLevel="0" collapsed="false">
      <c r="A2218" s="24" t="n">
        <v>44194.5375839005</v>
      </c>
      <c r="B2218" s="25" t="n">
        <v>161</v>
      </c>
      <c r="C2218" s="25" t="n">
        <v>72</v>
      </c>
      <c r="D2218" s="25" t="n">
        <v>100</v>
      </c>
      <c r="E2218" s="25" t="n">
        <v>300</v>
      </c>
      <c r="F2218" s="25" t="n">
        <v>0</v>
      </c>
      <c r="G2218" s="25" t="n">
        <v>0</v>
      </c>
      <c r="H2218" s="25" t="n">
        <v>63</v>
      </c>
      <c r="I2218" s="25" t="n">
        <v>2310</v>
      </c>
      <c r="J2218" s="25" t="n">
        <v>-2</v>
      </c>
      <c r="L2218" s="23" t="n">
        <f aca="false">M2218+N2218+O2218</f>
        <v>324.55</v>
      </c>
      <c r="M2218" s="2" t="n">
        <f aca="false">H2218*M$7</f>
        <v>315</v>
      </c>
      <c r="N2218" s="2" t="n">
        <f aca="false">I2218*N$7</f>
        <v>11.55</v>
      </c>
      <c r="O2218" s="2" t="n">
        <f aca="false">J2218*O$7</f>
        <v>-2</v>
      </c>
    </row>
    <row r="2219" customFormat="false" ht="15.95" hidden="false" customHeight="true" outlineLevel="0" collapsed="false">
      <c r="A2219" s="24" t="n">
        <v>44194.5375315857</v>
      </c>
      <c r="B2219" s="25" t="n">
        <v>158</v>
      </c>
      <c r="C2219" s="25" t="n">
        <v>70</v>
      </c>
      <c r="D2219" s="25" t="n">
        <v>100</v>
      </c>
      <c r="E2219" s="25" t="n">
        <v>300</v>
      </c>
      <c r="F2219" s="25" t="n">
        <v>0</v>
      </c>
      <c r="G2219" s="25" t="n">
        <v>0</v>
      </c>
      <c r="H2219" s="25" t="n">
        <v>65</v>
      </c>
      <c r="I2219" s="25" t="n">
        <v>2247</v>
      </c>
      <c r="J2219" s="25" t="n">
        <v>-1</v>
      </c>
      <c r="L2219" s="23" t="n">
        <f aca="false">M2219+N2219+O2219</f>
        <v>335.235</v>
      </c>
      <c r="M2219" s="2" t="n">
        <f aca="false">H2219*M$7</f>
        <v>325</v>
      </c>
      <c r="N2219" s="2" t="n">
        <f aca="false">I2219*N$7</f>
        <v>11.235</v>
      </c>
      <c r="O2219" s="2" t="n">
        <f aca="false">J2219*O$7</f>
        <v>-1</v>
      </c>
    </row>
    <row r="2220" customFormat="false" ht="15.95" hidden="false" customHeight="true" outlineLevel="0" collapsed="false">
      <c r="A2220" s="24" t="n">
        <v>44194.537479213</v>
      </c>
      <c r="B2220" s="25" t="n">
        <v>156</v>
      </c>
      <c r="C2220" s="25" t="n">
        <v>69</v>
      </c>
      <c r="D2220" s="25" t="n">
        <v>100</v>
      </c>
      <c r="E2220" s="25" t="n">
        <v>300</v>
      </c>
      <c r="F2220" s="25" t="n">
        <v>0</v>
      </c>
      <c r="G2220" s="25" t="n">
        <v>0</v>
      </c>
      <c r="H2220" s="25" t="n">
        <v>66</v>
      </c>
      <c r="I2220" s="25" t="n">
        <v>2182</v>
      </c>
      <c r="J2220" s="25" t="n">
        <v>1</v>
      </c>
      <c r="L2220" s="23" t="n">
        <f aca="false">M2220+N2220+O2220</f>
        <v>341.91</v>
      </c>
      <c r="M2220" s="2" t="n">
        <f aca="false">H2220*M$7</f>
        <v>330</v>
      </c>
      <c r="N2220" s="2" t="n">
        <f aca="false">I2220*N$7</f>
        <v>10.91</v>
      </c>
      <c r="O2220" s="2" t="n">
        <f aca="false">J2220*O$7</f>
        <v>1</v>
      </c>
    </row>
    <row r="2221" customFormat="false" ht="15.95" hidden="false" customHeight="true" outlineLevel="0" collapsed="false">
      <c r="A2221" s="24" t="n">
        <v>44194.537426875</v>
      </c>
      <c r="B2221" s="25" t="n">
        <v>158</v>
      </c>
      <c r="C2221" s="25" t="n">
        <v>70</v>
      </c>
      <c r="D2221" s="25" t="n">
        <v>100</v>
      </c>
      <c r="E2221" s="25" t="n">
        <v>300</v>
      </c>
      <c r="F2221" s="25" t="n">
        <v>0</v>
      </c>
      <c r="G2221" s="25" t="n">
        <v>0</v>
      </c>
      <c r="H2221" s="25" t="n">
        <v>65</v>
      </c>
      <c r="I2221" s="25" t="n">
        <v>2116</v>
      </c>
      <c r="J2221" s="25" t="n">
        <v>1</v>
      </c>
      <c r="L2221" s="23" t="n">
        <f aca="false">M2221+N2221+O2221</f>
        <v>336.58</v>
      </c>
      <c r="M2221" s="2" t="n">
        <f aca="false">H2221*M$7</f>
        <v>325</v>
      </c>
      <c r="N2221" s="2" t="n">
        <f aca="false">I2221*N$7</f>
        <v>10.58</v>
      </c>
      <c r="O2221" s="2" t="n">
        <f aca="false">J2221*O$7</f>
        <v>1</v>
      </c>
    </row>
    <row r="2222" customFormat="false" ht="15.95" hidden="false" customHeight="true" outlineLevel="0" collapsed="false">
      <c r="A2222" s="24" t="n">
        <v>44194.5373745486</v>
      </c>
      <c r="B2222" s="25" t="n">
        <v>159</v>
      </c>
      <c r="C2222" s="25" t="n">
        <v>71</v>
      </c>
      <c r="D2222" s="25" t="n">
        <v>100</v>
      </c>
      <c r="E2222" s="25" t="n">
        <v>300</v>
      </c>
      <c r="F2222" s="25" t="n">
        <v>0</v>
      </c>
      <c r="G2222" s="25" t="n">
        <v>0</v>
      </c>
      <c r="H2222" s="25" t="n">
        <v>64</v>
      </c>
      <c r="I2222" s="25" t="n">
        <v>2051</v>
      </c>
      <c r="J2222" s="25" t="n">
        <v>2</v>
      </c>
      <c r="L2222" s="23" t="n">
        <f aca="false">M2222+N2222+O2222</f>
        <v>332.255</v>
      </c>
      <c r="M2222" s="2" t="n">
        <f aca="false">H2222*M$7</f>
        <v>320</v>
      </c>
      <c r="N2222" s="2" t="n">
        <f aca="false">I2222*N$7</f>
        <v>10.255</v>
      </c>
      <c r="O2222" s="2" t="n">
        <f aca="false">J2222*O$7</f>
        <v>2</v>
      </c>
    </row>
    <row r="2223" customFormat="false" ht="15.95" hidden="false" customHeight="true" outlineLevel="0" collapsed="false">
      <c r="A2223" s="24" t="n">
        <v>44194.5373222338</v>
      </c>
      <c r="B2223" s="25" t="n">
        <v>163</v>
      </c>
      <c r="C2223" s="25" t="n">
        <v>73</v>
      </c>
      <c r="D2223" s="25" t="n">
        <v>100</v>
      </c>
      <c r="E2223" s="25" t="n">
        <v>300</v>
      </c>
      <c r="F2223" s="25" t="n">
        <v>0</v>
      </c>
      <c r="G2223" s="25" t="n">
        <v>0</v>
      </c>
      <c r="H2223" s="25" t="n">
        <v>62</v>
      </c>
      <c r="I2223" s="25" t="n">
        <v>1987</v>
      </c>
      <c r="J2223" s="25" t="n">
        <v>-2</v>
      </c>
      <c r="L2223" s="23" t="n">
        <f aca="false">M2223+N2223+O2223</f>
        <v>317.935</v>
      </c>
      <c r="M2223" s="2" t="n">
        <f aca="false">H2223*M$7</f>
        <v>310</v>
      </c>
      <c r="N2223" s="2" t="n">
        <f aca="false">I2223*N$7</f>
        <v>9.935</v>
      </c>
      <c r="O2223" s="2" t="n">
        <f aca="false">J2223*O$7</f>
        <v>-2</v>
      </c>
    </row>
    <row r="2224" customFormat="false" ht="15.95" hidden="false" customHeight="true" outlineLevel="0" collapsed="false">
      <c r="A2224" s="24" t="n">
        <v>44194.5372699074</v>
      </c>
      <c r="B2224" s="25" t="n">
        <v>159</v>
      </c>
      <c r="C2224" s="25" t="n">
        <v>71</v>
      </c>
      <c r="D2224" s="25" t="n">
        <v>100</v>
      </c>
      <c r="E2224" s="25" t="n">
        <v>300</v>
      </c>
      <c r="F2224" s="25" t="n">
        <v>0</v>
      </c>
      <c r="G2224" s="25" t="n">
        <v>0</v>
      </c>
      <c r="H2224" s="25" t="n">
        <v>64</v>
      </c>
      <c r="I2224" s="25" t="n">
        <v>1925</v>
      </c>
      <c r="J2224" s="25" t="n">
        <v>0</v>
      </c>
      <c r="L2224" s="23" t="n">
        <f aca="false">M2224+N2224+O2224</f>
        <v>329.625</v>
      </c>
      <c r="M2224" s="2" t="n">
        <f aca="false">H2224*M$7</f>
        <v>320</v>
      </c>
      <c r="N2224" s="2" t="n">
        <f aca="false">I2224*N$7</f>
        <v>9.625</v>
      </c>
      <c r="O2224" s="2" t="n">
        <f aca="false">J2224*O$7</f>
        <v>0</v>
      </c>
    </row>
    <row r="2225" customFormat="false" ht="15.95" hidden="false" customHeight="true" outlineLevel="0" collapsed="false">
      <c r="A2225" s="24" t="n">
        <v>44194.5372175926</v>
      </c>
      <c r="B2225" s="25" t="n">
        <v>159</v>
      </c>
      <c r="C2225" s="25" t="n">
        <v>71</v>
      </c>
      <c r="D2225" s="25" t="n">
        <v>100</v>
      </c>
      <c r="E2225" s="25" t="n">
        <v>300</v>
      </c>
      <c r="F2225" s="25" t="n">
        <v>0</v>
      </c>
      <c r="G2225" s="25" t="n">
        <v>0</v>
      </c>
      <c r="H2225" s="25" t="n">
        <v>64</v>
      </c>
      <c r="I2225" s="25" t="n">
        <v>1861</v>
      </c>
      <c r="J2225" s="25" t="n">
        <v>-3</v>
      </c>
      <c r="L2225" s="23" t="n">
        <f aca="false">M2225+N2225+O2225</f>
        <v>326.305</v>
      </c>
      <c r="M2225" s="2" t="n">
        <f aca="false">H2225*M$7</f>
        <v>320</v>
      </c>
      <c r="N2225" s="2" t="n">
        <f aca="false">I2225*N$7</f>
        <v>9.305</v>
      </c>
      <c r="O2225" s="2" t="n">
        <f aca="false">J2225*O$7</f>
        <v>-3</v>
      </c>
    </row>
    <row r="2226" customFormat="false" ht="15.95" hidden="false" customHeight="true" outlineLevel="0" collapsed="false">
      <c r="A2226" s="24" t="n">
        <v>44194.5371652431</v>
      </c>
      <c r="B2226" s="25" t="n">
        <v>154</v>
      </c>
      <c r="C2226" s="25" t="n">
        <v>68</v>
      </c>
      <c r="D2226" s="25" t="n">
        <v>100</v>
      </c>
      <c r="E2226" s="25" t="n">
        <v>300</v>
      </c>
      <c r="F2226" s="25" t="n">
        <v>0</v>
      </c>
      <c r="G2226" s="25" t="n">
        <v>0</v>
      </c>
      <c r="H2226" s="25" t="n">
        <v>67</v>
      </c>
      <c r="I2226" s="25" t="n">
        <v>1797</v>
      </c>
      <c r="J2226" s="25" t="n">
        <v>3</v>
      </c>
      <c r="L2226" s="23" t="n">
        <f aca="false">M2226+N2226+O2226</f>
        <v>346.985</v>
      </c>
      <c r="M2226" s="2" t="n">
        <f aca="false">H2226*M$7</f>
        <v>335</v>
      </c>
      <c r="N2226" s="2" t="n">
        <f aca="false">I2226*N$7</f>
        <v>8.985</v>
      </c>
      <c r="O2226" s="2" t="n">
        <f aca="false">J2226*O$7</f>
        <v>3</v>
      </c>
    </row>
    <row r="2227" customFormat="false" ht="15.95" hidden="false" customHeight="true" outlineLevel="0" collapsed="false">
      <c r="A2227" s="24" t="n">
        <v>44194.5371129167</v>
      </c>
      <c r="B2227" s="25" t="n">
        <v>159</v>
      </c>
      <c r="C2227" s="25" t="n">
        <v>71</v>
      </c>
      <c r="D2227" s="25" t="n">
        <v>100</v>
      </c>
      <c r="E2227" s="25" t="n">
        <v>300</v>
      </c>
      <c r="F2227" s="25" t="n">
        <v>0</v>
      </c>
      <c r="G2227" s="25" t="n">
        <v>0</v>
      </c>
      <c r="H2227" s="25" t="n">
        <v>64</v>
      </c>
      <c r="I2227" s="25" t="n">
        <v>1730</v>
      </c>
      <c r="J2227" s="25" t="n">
        <v>1</v>
      </c>
      <c r="L2227" s="23" t="n">
        <f aca="false">M2227+N2227+O2227</f>
        <v>329.65</v>
      </c>
      <c r="M2227" s="2" t="n">
        <f aca="false">H2227*M$7</f>
        <v>320</v>
      </c>
      <c r="N2227" s="2" t="n">
        <f aca="false">I2227*N$7</f>
        <v>8.65</v>
      </c>
      <c r="O2227" s="2" t="n">
        <f aca="false">J2227*O$7</f>
        <v>1</v>
      </c>
    </row>
    <row r="2228" customFormat="false" ht="15.95" hidden="false" customHeight="true" outlineLevel="0" collapsed="false">
      <c r="A2228" s="24" t="n">
        <v>44194.5370605903</v>
      </c>
      <c r="B2228" s="25" t="n">
        <v>161</v>
      </c>
      <c r="C2228" s="25" t="n">
        <v>72</v>
      </c>
      <c r="D2228" s="25" t="n">
        <v>100</v>
      </c>
      <c r="E2228" s="25" t="n">
        <v>300</v>
      </c>
      <c r="F2228" s="25" t="n">
        <v>0</v>
      </c>
      <c r="G2228" s="25" t="n">
        <v>0</v>
      </c>
      <c r="H2228" s="25" t="n">
        <v>63</v>
      </c>
      <c r="I2228" s="25" t="n">
        <v>1666</v>
      </c>
      <c r="J2228" s="25" t="n">
        <v>0</v>
      </c>
      <c r="L2228" s="23" t="n">
        <f aca="false">M2228+N2228+O2228</f>
        <v>323.33</v>
      </c>
      <c r="M2228" s="2" t="n">
        <f aca="false">H2228*M$7</f>
        <v>315</v>
      </c>
      <c r="N2228" s="2" t="n">
        <f aca="false">I2228*N$7</f>
        <v>8.33</v>
      </c>
      <c r="O2228" s="2" t="n">
        <f aca="false">J2228*O$7</f>
        <v>0</v>
      </c>
    </row>
    <row r="2229" customFormat="false" ht="15.95" hidden="false" customHeight="true" outlineLevel="0" collapsed="false">
      <c r="A2229" s="24" t="n">
        <v>44194.5370082986</v>
      </c>
      <c r="B2229" s="25" t="n">
        <v>161</v>
      </c>
      <c r="C2229" s="25" t="n">
        <v>72</v>
      </c>
      <c r="D2229" s="25" t="n">
        <v>100</v>
      </c>
      <c r="E2229" s="25" t="n">
        <v>300</v>
      </c>
      <c r="F2229" s="25" t="n">
        <v>0</v>
      </c>
      <c r="G2229" s="25" t="n">
        <v>0</v>
      </c>
      <c r="H2229" s="25" t="n">
        <v>63</v>
      </c>
      <c r="I2229" s="25" t="n">
        <v>1603</v>
      </c>
      <c r="J2229" s="25" t="n">
        <v>-1</v>
      </c>
      <c r="L2229" s="23" t="n">
        <f aca="false">M2229+N2229+O2229</f>
        <v>322.015</v>
      </c>
      <c r="M2229" s="2" t="n">
        <f aca="false">H2229*M$7</f>
        <v>315</v>
      </c>
      <c r="N2229" s="2" t="n">
        <f aca="false">I2229*N$7</f>
        <v>8.015</v>
      </c>
      <c r="O2229" s="2" t="n">
        <f aca="false">J2229*O$7</f>
        <v>-1</v>
      </c>
    </row>
    <row r="2230" customFormat="false" ht="15.95" hidden="false" customHeight="true" outlineLevel="0" collapsed="false">
      <c r="A2230" s="24" t="n">
        <v>44194.5369559375</v>
      </c>
      <c r="B2230" s="25" t="n">
        <v>159</v>
      </c>
      <c r="C2230" s="25" t="n">
        <v>71</v>
      </c>
      <c r="D2230" s="25" t="n">
        <v>100</v>
      </c>
      <c r="E2230" s="25" t="n">
        <v>300</v>
      </c>
      <c r="F2230" s="25" t="n">
        <v>0</v>
      </c>
      <c r="G2230" s="25" t="n">
        <v>0</v>
      </c>
      <c r="H2230" s="25" t="n">
        <v>64</v>
      </c>
      <c r="I2230" s="25" t="n">
        <v>1540</v>
      </c>
      <c r="J2230" s="25" t="n">
        <v>-3</v>
      </c>
      <c r="L2230" s="23" t="n">
        <f aca="false">M2230+N2230+O2230</f>
        <v>324.7</v>
      </c>
      <c r="M2230" s="2" t="n">
        <f aca="false">H2230*M$7</f>
        <v>320</v>
      </c>
      <c r="N2230" s="2" t="n">
        <f aca="false">I2230*N$7</f>
        <v>7.7</v>
      </c>
      <c r="O2230" s="2" t="n">
        <f aca="false">J2230*O$7</f>
        <v>-3</v>
      </c>
    </row>
    <row r="2231" customFormat="false" ht="15.95" hidden="false" customHeight="true" outlineLevel="0" collapsed="false">
      <c r="A2231" s="24" t="n">
        <v>44194.5369036343</v>
      </c>
      <c r="B2231" s="25" t="n">
        <v>154</v>
      </c>
      <c r="C2231" s="25" t="n">
        <v>68</v>
      </c>
      <c r="D2231" s="25" t="n">
        <v>100</v>
      </c>
      <c r="E2231" s="25" t="n">
        <v>300</v>
      </c>
      <c r="F2231" s="25" t="n">
        <v>0</v>
      </c>
      <c r="G2231" s="25" t="n">
        <v>0</v>
      </c>
      <c r="H2231" s="25" t="n">
        <v>67</v>
      </c>
      <c r="I2231" s="25" t="n">
        <v>1476</v>
      </c>
      <c r="J2231" s="25" t="n">
        <v>2</v>
      </c>
      <c r="L2231" s="23" t="n">
        <f aca="false">M2231+N2231+O2231</f>
        <v>344.38</v>
      </c>
      <c r="M2231" s="2" t="n">
        <f aca="false">H2231*M$7</f>
        <v>335</v>
      </c>
      <c r="N2231" s="2" t="n">
        <f aca="false">I2231*N$7</f>
        <v>7.38</v>
      </c>
      <c r="O2231" s="2" t="n">
        <f aca="false">J2231*O$7</f>
        <v>2</v>
      </c>
    </row>
    <row r="2232" customFormat="false" ht="15.95" hidden="false" customHeight="true" outlineLevel="0" collapsed="false">
      <c r="A2232" s="24" t="n">
        <v>44194.5368512963</v>
      </c>
      <c r="B2232" s="25" t="n">
        <v>158</v>
      </c>
      <c r="C2232" s="25" t="n">
        <v>70</v>
      </c>
      <c r="D2232" s="25" t="n">
        <v>100</v>
      </c>
      <c r="E2232" s="25" t="n">
        <v>300</v>
      </c>
      <c r="F2232" s="25" t="n">
        <v>0</v>
      </c>
      <c r="G2232" s="25" t="n">
        <v>0</v>
      </c>
      <c r="H2232" s="25" t="n">
        <v>65</v>
      </c>
      <c r="I2232" s="25" t="n">
        <v>1409</v>
      </c>
      <c r="J2232" s="25" t="n">
        <v>3</v>
      </c>
      <c r="L2232" s="23" t="n">
        <f aca="false">M2232+N2232+O2232</f>
        <v>335.045</v>
      </c>
      <c r="M2232" s="2" t="n">
        <f aca="false">H2232*M$7</f>
        <v>325</v>
      </c>
      <c r="N2232" s="2" t="n">
        <f aca="false">I2232*N$7</f>
        <v>7.045</v>
      </c>
      <c r="O2232" s="2" t="n">
        <f aca="false">J2232*O$7</f>
        <v>3</v>
      </c>
    </row>
    <row r="2233" customFormat="false" ht="15.95" hidden="false" customHeight="true" outlineLevel="0" collapsed="false">
      <c r="A2233" s="24" t="n">
        <v>44194.5367989583</v>
      </c>
      <c r="B2233" s="25" t="n">
        <v>163</v>
      </c>
      <c r="C2233" s="25" t="n">
        <v>73</v>
      </c>
      <c r="D2233" s="25" t="n">
        <v>100</v>
      </c>
      <c r="E2233" s="25" t="n">
        <v>300</v>
      </c>
      <c r="F2233" s="25" t="n">
        <v>0</v>
      </c>
      <c r="G2233" s="25" t="n">
        <v>0</v>
      </c>
      <c r="H2233" s="25" t="n">
        <v>62</v>
      </c>
      <c r="I2233" s="25" t="n">
        <v>1344</v>
      </c>
      <c r="J2233" s="25" t="n">
        <v>-2</v>
      </c>
      <c r="L2233" s="23" t="n">
        <f aca="false">M2233+N2233+O2233</f>
        <v>314.72</v>
      </c>
      <c r="M2233" s="2" t="n">
        <f aca="false">H2233*M$7</f>
        <v>310</v>
      </c>
      <c r="N2233" s="2" t="n">
        <f aca="false">I2233*N$7</f>
        <v>6.72</v>
      </c>
      <c r="O2233" s="2" t="n">
        <f aca="false">J2233*O$7</f>
        <v>-2</v>
      </c>
    </row>
    <row r="2234" customFormat="false" ht="15.95" hidden="false" customHeight="true" outlineLevel="0" collapsed="false">
      <c r="A2234" s="24" t="n">
        <v>44194.5367466319</v>
      </c>
      <c r="B2234" s="25" t="n">
        <v>159</v>
      </c>
      <c r="C2234" s="25" t="n">
        <v>71</v>
      </c>
      <c r="D2234" s="25" t="n">
        <v>100</v>
      </c>
      <c r="E2234" s="25" t="n">
        <v>300</v>
      </c>
      <c r="F2234" s="25" t="n">
        <v>0</v>
      </c>
      <c r="G2234" s="25" t="n">
        <v>0</v>
      </c>
      <c r="H2234" s="25" t="n">
        <v>64</v>
      </c>
      <c r="I2234" s="25" t="n">
        <v>1282</v>
      </c>
      <c r="J2234" s="25" t="n">
        <v>-1</v>
      </c>
      <c r="L2234" s="23" t="n">
        <f aca="false">M2234+N2234+O2234</f>
        <v>325.41</v>
      </c>
      <c r="M2234" s="2" t="n">
        <f aca="false">H2234*M$7</f>
        <v>320</v>
      </c>
      <c r="N2234" s="2" t="n">
        <f aca="false">I2234*N$7</f>
        <v>6.41</v>
      </c>
      <c r="O2234" s="2" t="n">
        <f aca="false">J2234*O$7</f>
        <v>-1</v>
      </c>
    </row>
    <row r="2235" customFormat="false" ht="15.95" hidden="false" customHeight="true" outlineLevel="0" collapsed="false">
      <c r="A2235" s="24" t="n">
        <v>44194.536694294</v>
      </c>
      <c r="B2235" s="25" t="n">
        <v>158</v>
      </c>
      <c r="C2235" s="25" t="n">
        <v>70</v>
      </c>
      <c r="D2235" s="25" t="n">
        <v>100</v>
      </c>
      <c r="E2235" s="25" t="n">
        <v>300</v>
      </c>
      <c r="F2235" s="25" t="n">
        <v>0</v>
      </c>
      <c r="G2235" s="25" t="n">
        <v>0</v>
      </c>
      <c r="H2235" s="25" t="n">
        <v>65</v>
      </c>
      <c r="I2235" s="25" t="n">
        <v>1218</v>
      </c>
      <c r="J2235" s="25" t="n">
        <v>-1</v>
      </c>
      <c r="L2235" s="23" t="n">
        <f aca="false">M2235+N2235+O2235</f>
        <v>330.09</v>
      </c>
      <c r="M2235" s="2" t="n">
        <f aca="false">H2235*M$7</f>
        <v>325</v>
      </c>
      <c r="N2235" s="2" t="n">
        <f aca="false">I2235*N$7</f>
        <v>6.09</v>
      </c>
      <c r="O2235" s="2" t="n">
        <f aca="false">J2235*O$7</f>
        <v>-1</v>
      </c>
    </row>
    <row r="2236" customFormat="false" ht="15.95" hidden="false" customHeight="true" outlineLevel="0" collapsed="false">
      <c r="A2236" s="24" t="n">
        <v>44194.536641956</v>
      </c>
      <c r="B2236" s="25" t="n">
        <v>156</v>
      </c>
      <c r="C2236" s="25" t="n">
        <v>69</v>
      </c>
      <c r="D2236" s="25" t="n">
        <v>100</v>
      </c>
      <c r="E2236" s="25" t="n">
        <v>300</v>
      </c>
      <c r="F2236" s="25" t="n">
        <v>0</v>
      </c>
      <c r="G2236" s="25" t="n">
        <v>0</v>
      </c>
      <c r="H2236" s="25" t="n">
        <v>66</v>
      </c>
      <c r="I2236" s="25" t="n">
        <v>1153</v>
      </c>
      <c r="J2236" s="25" t="n">
        <v>2</v>
      </c>
      <c r="L2236" s="23" t="n">
        <f aca="false">M2236+N2236+O2236</f>
        <v>337.765</v>
      </c>
      <c r="M2236" s="2" t="n">
        <f aca="false">H2236*M$7</f>
        <v>330</v>
      </c>
      <c r="N2236" s="2" t="n">
        <f aca="false">I2236*N$7</f>
        <v>5.765</v>
      </c>
      <c r="O2236" s="2" t="n">
        <f aca="false">J2236*O$7</f>
        <v>2</v>
      </c>
    </row>
    <row r="2237" customFormat="false" ht="15.95" hidden="false" customHeight="true" outlineLevel="0" collapsed="false">
      <c r="A2237" s="24" t="n">
        <v>44194.5365896296</v>
      </c>
      <c r="B2237" s="25" t="n">
        <v>159</v>
      </c>
      <c r="C2237" s="25" t="n">
        <v>71</v>
      </c>
      <c r="D2237" s="25" t="n">
        <v>100</v>
      </c>
      <c r="E2237" s="25" t="n">
        <v>300</v>
      </c>
      <c r="F2237" s="25" t="n">
        <v>0</v>
      </c>
      <c r="G2237" s="25" t="n">
        <v>0</v>
      </c>
      <c r="H2237" s="25" t="n">
        <v>64</v>
      </c>
      <c r="I2237" s="25" t="n">
        <v>1087</v>
      </c>
      <c r="J2237" s="25" t="n">
        <v>2</v>
      </c>
      <c r="L2237" s="23" t="n">
        <f aca="false">M2237+N2237+O2237</f>
        <v>327.435</v>
      </c>
      <c r="M2237" s="2" t="n">
        <f aca="false">H2237*M$7</f>
        <v>320</v>
      </c>
      <c r="N2237" s="2" t="n">
        <f aca="false">I2237*N$7</f>
        <v>5.435</v>
      </c>
      <c r="O2237" s="2" t="n">
        <f aca="false">J2237*O$7</f>
        <v>2</v>
      </c>
    </row>
    <row r="2238" customFormat="false" ht="15.95" hidden="false" customHeight="true" outlineLevel="0" collapsed="false">
      <c r="A2238" s="24" t="n">
        <v>44194.5365373148</v>
      </c>
      <c r="B2238" s="25" t="n">
        <v>163</v>
      </c>
      <c r="C2238" s="25" t="n">
        <v>73</v>
      </c>
      <c r="D2238" s="25" t="n">
        <v>100</v>
      </c>
      <c r="E2238" s="25" t="n">
        <v>300</v>
      </c>
      <c r="F2238" s="25" t="n">
        <v>0</v>
      </c>
      <c r="G2238" s="25" t="n">
        <v>0</v>
      </c>
      <c r="H2238" s="25" t="n">
        <v>62</v>
      </c>
      <c r="I2238" s="25" t="n">
        <v>1023</v>
      </c>
      <c r="J2238" s="25" t="n">
        <v>-2</v>
      </c>
      <c r="L2238" s="23" t="n">
        <f aca="false">M2238+N2238+O2238</f>
        <v>313.115</v>
      </c>
      <c r="M2238" s="2" t="n">
        <f aca="false">H2238*M$7</f>
        <v>310</v>
      </c>
      <c r="N2238" s="2" t="n">
        <f aca="false">I2238*N$7</f>
        <v>5.115</v>
      </c>
      <c r="O2238" s="2" t="n">
        <f aca="false">J2238*O$7</f>
        <v>-2</v>
      </c>
    </row>
    <row r="2239" customFormat="false" ht="15.95" hidden="false" customHeight="true" outlineLevel="0" collapsed="false">
      <c r="A2239" s="24" t="n">
        <v>44194.5364849769</v>
      </c>
      <c r="B2239" s="25" t="n">
        <v>159</v>
      </c>
      <c r="C2239" s="25" t="n">
        <v>71</v>
      </c>
      <c r="D2239" s="25" t="n">
        <v>100</v>
      </c>
      <c r="E2239" s="25" t="n">
        <v>300</v>
      </c>
      <c r="F2239" s="25" t="n">
        <v>0</v>
      </c>
      <c r="G2239" s="25" t="n">
        <v>0</v>
      </c>
      <c r="H2239" s="25" t="n">
        <v>64</v>
      </c>
      <c r="I2239" s="25" t="n">
        <v>961</v>
      </c>
      <c r="J2239" s="25" t="n">
        <v>-1</v>
      </c>
      <c r="L2239" s="23" t="n">
        <f aca="false">M2239+N2239+O2239</f>
        <v>323.805</v>
      </c>
      <c r="M2239" s="2" t="n">
        <f aca="false">H2239*M$7</f>
        <v>320</v>
      </c>
      <c r="N2239" s="2" t="n">
        <f aca="false">I2239*N$7</f>
        <v>4.805</v>
      </c>
      <c r="O2239" s="2" t="n">
        <f aca="false">J2239*O$7</f>
        <v>-1</v>
      </c>
    </row>
    <row r="2240" customFormat="false" ht="15.95" hidden="false" customHeight="true" outlineLevel="0" collapsed="false">
      <c r="A2240" s="24" t="n">
        <v>44194.536432662</v>
      </c>
      <c r="B2240" s="25" t="n">
        <v>158</v>
      </c>
      <c r="C2240" s="25" t="n">
        <v>70</v>
      </c>
      <c r="D2240" s="25" t="n">
        <v>100</v>
      </c>
      <c r="E2240" s="25" t="n">
        <v>300</v>
      </c>
      <c r="F2240" s="25" t="n">
        <v>0</v>
      </c>
      <c r="G2240" s="25" t="n">
        <v>0</v>
      </c>
      <c r="H2240" s="25" t="n">
        <v>65</v>
      </c>
      <c r="I2240" s="25" t="n">
        <v>897</v>
      </c>
      <c r="J2240" s="25" t="n">
        <v>-1</v>
      </c>
      <c r="L2240" s="23" t="n">
        <f aca="false">M2240+N2240+O2240</f>
        <v>328.485</v>
      </c>
      <c r="M2240" s="2" t="n">
        <f aca="false">H2240*M$7</f>
        <v>325</v>
      </c>
      <c r="N2240" s="2" t="n">
        <f aca="false">I2240*N$7</f>
        <v>4.485</v>
      </c>
      <c r="O2240" s="2" t="n">
        <f aca="false">J2240*O$7</f>
        <v>-1</v>
      </c>
    </row>
    <row r="2241" customFormat="false" ht="15.95" hidden="false" customHeight="true" outlineLevel="0" collapsed="false">
      <c r="A2241" s="24" t="n">
        <v>44194.5363803356</v>
      </c>
      <c r="B2241" s="25" t="n">
        <v>156</v>
      </c>
      <c r="C2241" s="25" t="n">
        <v>69</v>
      </c>
      <c r="D2241" s="25" t="n">
        <v>100</v>
      </c>
      <c r="E2241" s="25" t="n">
        <v>300</v>
      </c>
      <c r="F2241" s="25" t="n">
        <v>0</v>
      </c>
      <c r="G2241" s="25" t="n">
        <v>0</v>
      </c>
      <c r="H2241" s="25" t="n">
        <v>66</v>
      </c>
      <c r="I2241" s="25" t="n">
        <v>832</v>
      </c>
      <c r="J2241" s="25" t="n">
        <v>2</v>
      </c>
      <c r="L2241" s="23" t="n">
        <f aca="false">M2241+N2241+O2241</f>
        <v>336.16</v>
      </c>
      <c r="M2241" s="2" t="n">
        <f aca="false">H2241*M$7</f>
        <v>330</v>
      </c>
      <c r="N2241" s="2" t="n">
        <f aca="false">I2241*N$7</f>
        <v>4.16</v>
      </c>
      <c r="O2241" s="2" t="n">
        <f aca="false">J2241*O$7</f>
        <v>2</v>
      </c>
    </row>
    <row r="2242" customFormat="false" ht="15.95" hidden="false" customHeight="true" outlineLevel="0" collapsed="false">
      <c r="A2242" s="24" t="n">
        <v>44194.5363279977</v>
      </c>
      <c r="B2242" s="25" t="n">
        <v>159</v>
      </c>
      <c r="C2242" s="25" t="n">
        <v>71</v>
      </c>
      <c r="D2242" s="25" t="n">
        <v>100</v>
      </c>
      <c r="E2242" s="25" t="n">
        <v>300</v>
      </c>
      <c r="F2242" s="25" t="n">
        <v>0</v>
      </c>
      <c r="G2242" s="25" t="n">
        <v>0</v>
      </c>
      <c r="H2242" s="25" t="n">
        <v>64</v>
      </c>
      <c r="I2242" s="25" t="n">
        <v>766</v>
      </c>
      <c r="J2242" s="25" t="n">
        <v>2</v>
      </c>
      <c r="L2242" s="23" t="n">
        <f aca="false">M2242+N2242+O2242</f>
        <v>325.83</v>
      </c>
      <c r="M2242" s="2" t="n">
        <f aca="false">H2242*M$7</f>
        <v>320</v>
      </c>
      <c r="N2242" s="2" t="n">
        <f aca="false">I2242*N$7</f>
        <v>3.83</v>
      </c>
      <c r="O2242" s="2" t="n">
        <f aca="false">J2242*O$7</f>
        <v>2</v>
      </c>
    </row>
    <row r="2243" customFormat="false" ht="15.95" hidden="false" customHeight="true" outlineLevel="0" collapsed="false">
      <c r="A2243" s="24" t="n">
        <v>44194.5362756713</v>
      </c>
      <c r="B2243" s="25" t="n">
        <v>163</v>
      </c>
      <c r="C2243" s="25" t="n">
        <v>73</v>
      </c>
      <c r="D2243" s="25" t="n">
        <v>100</v>
      </c>
      <c r="E2243" s="25" t="n">
        <v>300</v>
      </c>
      <c r="F2243" s="25" t="n">
        <v>0</v>
      </c>
      <c r="G2243" s="25" t="n">
        <v>0</v>
      </c>
      <c r="H2243" s="25" t="n">
        <v>62</v>
      </c>
      <c r="I2243" s="25" t="n">
        <v>702</v>
      </c>
      <c r="J2243" s="25" t="n">
        <v>-1</v>
      </c>
      <c r="L2243" s="23" t="n">
        <f aca="false">M2243+N2243+O2243</f>
        <v>312.51</v>
      </c>
      <c r="M2243" s="2" t="n">
        <f aca="false">H2243*M$7</f>
        <v>310</v>
      </c>
      <c r="N2243" s="2" t="n">
        <f aca="false">I2243*N$7</f>
        <v>3.51</v>
      </c>
      <c r="O2243" s="2" t="n">
        <f aca="false">J2243*O$7</f>
        <v>-1</v>
      </c>
    </row>
    <row r="2244" customFormat="false" ht="15.95" hidden="false" customHeight="true" outlineLevel="0" collapsed="false">
      <c r="A2244" s="24" t="n">
        <v>44194.5362233218</v>
      </c>
      <c r="B2244" s="25" t="n">
        <v>161</v>
      </c>
      <c r="C2244" s="25" t="n">
        <v>72</v>
      </c>
      <c r="D2244" s="25" t="n">
        <v>100</v>
      </c>
      <c r="E2244" s="25" t="n">
        <v>300</v>
      </c>
      <c r="F2244" s="25" t="n">
        <v>0</v>
      </c>
      <c r="G2244" s="25" t="n">
        <v>0</v>
      </c>
      <c r="H2244" s="25" t="n">
        <v>63</v>
      </c>
      <c r="I2244" s="25" t="n">
        <v>640</v>
      </c>
      <c r="J2244" s="25" t="n">
        <v>-1</v>
      </c>
      <c r="L2244" s="23" t="n">
        <f aca="false">M2244+N2244+O2244</f>
        <v>317.2</v>
      </c>
      <c r="M2244" s="2" t="n">
        <f aca="false">H2244*M$7</f>
        <v>315</v>
      </c>
      <c r="N2244" s="2" t="n">
        <f aca="false">I2244*N$7</f>
        <v>3.2</v>
      </c>
      <c r="O2244" s="2" t="n">
        <f aca="false">J2244*O$7</f>
        <v>-1</v>
      </c>
    </row>
    <row r="2245" customFormat="false" ht="15.95" hidden="false" customHeight="true" outlineLevel="0" collapsed="false">
      <c r="A2245" s="24" t="n">
        <v>44194.5361709954</v>
      </c>
      <c r="B2245" s="25" t="n">
        <v>159</v>
      </c>
      <c r="C2245" s="25" t="n">
        <v>71</v>
      </c>
      <c r="D2245" s="25" t="n">
        <v>100</v>
      </c>
      <c r="E2245" s="25" t="n">
        <v>300</v>
      </c>
      <c r="F2245" s="25" t="n">
        <v>0</v>
      </c>
      <c r="G2245" s="25" t="n">
        <v>0</v>
      </c>
      <c r="H2245" s="25" t="n">
        <v>64</v>
      </c>
      <c r="I2245" s="25" t="n">
        <v>577</v>
      </c>
      <c r="J2245" s="25" t="n">
        <v>-3</v>
      </c>
      <c r="L2245" s="23" t="n">
        <f aca="false">M2245+N2245+O2245</f>
        <v>319.885</v>
      </c>
      <c r="M2245" s="2" t="n">
        <f aca="false">H2245*M$7</f>
        <v>320</v>
      </c>
      <c r="N2245" s="2" t="n">
        <f aca="false">I2245*N$7</f>
        <v>2.885</v>
      </c>
      <c r="O2245" s="2" t="n">
        <f aca="false">J2245*O$7</f>
        <v>-3</v>
      </c>
    </row>
    <row r="2246" customFormat="false" ht="15.95" hidden="false" customHeight="true" outlineLevel="0" collapsed="false">
      <c r="A2246" s="24" t="n">
        <v>44194.536118669</v>
      </c>
      <c r="B2246" s="25" t="n">
        <v>154</v>
      </c>
      <c r="C2246" s="25" t="n">
        <v>68</v>
      </c>
      <c r="D2246" s="25" t="n">
        <v>100</v>
      </c>
      <c r="E2246" s="25" t="n">
        <v>300</v>
      </c>
      <c r="F2246" s="25" t="n">
        <v>0</v>
      </c>
      <c r="G2246" s="25" t="n">
        <v>0</v>
      </c>
      <c r="H2246" s="25" t="n">
        <v>67</v>
      </c>
      <c r="I2246" s="25" t="n">
        <v>513</v>
      </c>
      <c r="J2246" s="25" t="n">
        <v>3</v>
      </c>
      <c r="L2246" s="23" t="n">
        <f aca="false">M2246+N2246+O2246</f>
        <v>340.565</v>
      </c>
      <c r="M2246" s="2" t="n">
        <f aca="false">H2246*M$7</f>
        <v>335</v>
      </c>
      <c r="N2246" s="2" t="n">
        <f aca="false">I2246*N$7</f>
        <v>2.565</v>
      </c>
      <c r="O2246" s="2" t="n">
        <f aca="false">J2246*O$7</f>
        <v>3</v>
      </c>
    </row>
    <row r="2247" customFormat="false" ht="15.95" hidden="false" customHeight="true" outlineLevel="0" collapsed="false">
      <c r="A2247" s="24" t="n">
        <v>44194.536066331</v>
      </c>
      <c r="B2247" s="25" t="n">
        <v>159</v>
      </c>
      <c r="C2247" s="25" t="n">
        <v>71</v>
      </c>
      <c r="D2247" s="25" t="n">
        <v>100</v>
      </c>
      <c r="E2247" s="25" t="n">
        <v>300</v>
      </c>
      <c r="F2247" s="25" t="n">
        <v>0</v>
      </c>
      <c r="G2247" s="25" t="n">
        <v>0</v>
      </c>
      <c r="H2247" s="25" t="n">
        <v>64</v>
      </c>
      <c r="I2247" s="25" t="n">
        <v>446</v>
      </c>
      <c r="J2247" s="25" t="n">
        <v>1</v>
      </c>
      <c r="L2247" s="23" t="n">
        <f aca="false">M2247+N2247+O2247</f>
        <v>323.23</v>
      </c>
      <c r="M2247" s="2" t="n">
        <f aca="false">H2247*M$7</f>
        <v>320</v>
      </c>
      <c r="N2247" s="2" t="n">
        <f aca="false">I2247*N$7</f>
        <v>2.23</v>
      </c>
      <c r="O2247" s="2" t="n">
        <f aca="false">J2247*O$7</f>
        <v>1</v>
      </c>
    </row>
    <row r="2248" customFormat="false" ht="15.95" hidden="false" customHeight="true" outlineLevel="0" collapsed="false">
      <c r="A2248" s="24" t="n">
        <v>44194.5360140162</v>
      </c>
      <c r="B2248" s="25" t="n">
        <v>161</v>
      </c>
      <c r="C2248" s="25" t="n">
        <v>72</v>
      </c>
      <c r="D2248" s="25" t="n">
        <v>100</v>
      </c>
      <c r="E2248" s="25" t="n">
        <v>300</v>
      </c>
      <c r="F2248" s="25" t="n">
        <v>0</v>
      </c>
      <c r="G2248" s="25" t="n">
        <v>0</v>
      </c>
      <c r="H2248" s="25" t="n">
        <v>63</v>
      </c>
      <c r="I2248" s="25" t="n">
        <v>382</v>
      </c>
      <c r="J2248" s="25" t="n">
        <v>1</v>
      </c>
      <c r="L2248" s="23" t="n">
        <f aca="false">M2248+N2248+O2248</f>
        <v>317.91</v>
      </c>
      <c r="M2248" s="2" t="n">
        <f aca="false">H2248*M$7</f>
        <v>315</v>
      </c>
      <c r="N2248" s="2" t="n">
        <f aca="false">I2248*N$7</f>
        <v>1.91</v>
      </c>
      <c r="O2248" s="2" t="n">
        <f aca="false">J2248*O$7</f>
        <v>1</v>
      </c>
    </row>
    <row r="2249" customFormat="false" ht="15.95" hidden="false" customHeight="true" outlineLevel="0" collapsed="false">
      <c r="A2249" s="24" t="n">
        <v>44194.5359617014</v>
      </c>
      <c r="B2249" s="25" t="n">
        <v>163</v>
      </c>
      <c r="C2249" s="25" t="n">
        <v>73</v>
      </c>
      <c r="D2249" s="25" t="n">
        <v>100</v>
      </c>
      <c r="E2249" s="25" t="n">
        <v>300</v>
      </c>
      <c r="F2249" s="25" t="n">
        <v>0</v>
      </c>
      <c r="G2249" s="25" t="n">
        <v>0</v>
      </c>
      <c r="H2249" s="25" t="n">
        <v>62</v>
      </c>
      <c r="I2249" s="25" t="n">
        <v>319</v>
      </c>
      <c r="J2249" s="25" t="n">
        <v>-2</v>
      </c>
      <c r="L2249" s="23" t="n">
        <f aca="false">M2249+N2249+O2249</f>
        <v>309.595</v>
      </c>
      <c r="M2249" s="2" t="n">
        <f aca="false">H2249*M$7</f>
        <v>310</v>
      </c>
      <c r="N2249" s="2" t="n">
        <f aca="false">I2249*N$7</f>
        <v>1.595</v>
      </c>
      <c r="O2249" s="2" t="n">
        <f aca="false">J2249*O$7</f>
        <v>-2</v>
      </c>
    </row>
    <row r="2250" customFormat="false" ht="15.95" hidden="false" customHeight="true" outlineLevel="0" collapsed="false">
      <c r="A2250" s="24" t="n">
        <v>44194.5359093634</v>
      </c>
      <c r="B2250" s="25" t="n">
        <v>159</v>
      </c>
      <c r="C2250" s="25" t="n">
        <v>71</v>
      </c>
      <c r="D2250" s="25" t="n">
        <v>100</v>
      </c>
      <c r="E2250" s="25" t="n">
        <v>300</v>
      </c>
      <c r="F2250" s="25" t="n">
        <v>0</v>
      </c>
      <c r="G2250" s="25" t="n">
        <v>0</v>
      </c>
      <c r="H2250" s="25" t="n">
        <v>64</v>
      </c>
      <c r="I2250" s="25" t="n">
        <v>257</v>
      </c>
      <c r="J2250" s="25" t="n">
        <v>-1</v>
      </c>
      <c r="L2250" s="23" t="n">
        <f aca="false">M2250+N2250+O2250</f>
        <v>320.285</v>
      </c>
      <c r="M2250" s="2" t="n">
        <f aca="false">H2250*M$7</f>
        <v>320</v>
      </c>
      <c r="N2250" s="2" t="n">
        <f aca="false">I2250*N$7</f>
        <v>1.285</v>
      </c>
      <c r="O2250" s="2" t="n">
        <f aca="false">J2250*O$7</f>
        <v>-1</v>
      </c>
    </row>
    <row r="2251" customFormat="false" ht="15.95" hidden="false" customHeight="true" outlineLevel="0" collapsed="false">
      <c r="A2251" s="24" t="n">
        <v>44194.535857037</v>
      </c>
      <c r="B2251" s="25" t="n">
        <v>158</v>
      </c>
      <c r="C2251" s="25" t="n">
        <v>70</v>
      </c>
      <c r="D2251" s="25" t="n">
        <v>100</v>
      </c>
      <c r="E2251" s="25" t="n">
        <v>300</v>
      </c>
      <c r="F2251" s="25" t="n">
        <v>0</v>
      </c>
      <c r="G2251" s="25" t="n">
        <v>0</v>
      </c>
      <c r="H2251" s="25" t="n">
        <v>65</v>
      </c>
      <c r="I2251" s="25" t="n">
        <v>193</v>
      </c>
      <c r="J2251" s="25" t="n">
        <v>0</v>
      </c>
      <c r="L2251" s="23" t="n">
        <f aca="false">M2251+N2251+O2251</f>
        <v>325.965</v>
      </c>
      <c r="M2251" s="2" t="n">
        <f aca="false">H2251*M$7</f>
        <v>325</v>
      </c>
      <c r="N2251" s="2" t="n">
        <f aca="false">I2251*N$7</f>
        <v>0.965</v>
      </c>
      <c r="O2251" s="2" t="n">
        <f aca="false">J2251*O$7</f>
        <v>0</v>
      </c>
    </row>
    <row r="2252" customFormat="false" ht="15.95" hidden="false" customHeight="true" outlineLevel="0" collapsed="false">
      <c r="A2252" s="24" t="n">
        <v>44194.5358047107</v>
      </c>
      <c r="B2252" s="25" t="n">
        <v>158</v>
      </c>
      <c r="C2252" s="25" t="n">
        <v>70</v>
      </c>
      <c r="D2252" s="25" t="n">
        <v>100</v>
      </c>
      <c r="E2252" s="25" t="n">
        <v>300</v>
      </c>
      <c r="F2252" s="25" t="n">
        <v>0</v>
      </c>
      <c r="G2252" s="25" t="n">
        <v>0</v>
      </c>
      <c r="H2252" s="25" t="n">
        <v>65</v>
      </c>
      <c r="I2252" s="25" t="n">
        <v>128</v>
      </c>
      <c r="J2252" s="25" t="n">
        <v>2</v>
      </c>
      <c r="L2252" s="23" t="n">
        <f aca="false">M2252+N2252+O2252</f>
        <v>327.64</v>
      </c>
      <c r="M2252" s="2" t="n">
        <f aca="false">H2252*M$7</f>
        <v>325</v>
      </c>
      <c r="N2252" s="2" t="n">
        <f aca="false">I2252*N$7</f>
        <v>0.64</v>
      </c>
      <c r="O2252" s="2" t="n">
        <f aca="false">J2252*O$7</f>
        <v>2</v>
      </c>
    </row>
    <row r="2253" customFormat="false" ht="15.95" hidden="false" customHeight="true" outlineLevel="0" collapsed="false">
      <c r="A2253" s="24" t="n">
        <v>44194.5357523727</v>
      </c>
      <c r="B2253" s="25" t="n">
        <v>161</v>
      </c>
      <c r="C2253" s="25" t="n">
        <v>72</v>
      </c>
      <c r="D2253" s="25" t="n">
        <v>100</v>
      </c>
      <c r="E2253" s="25" t="n">
        <v>300</v>
      </c>
      <c r="F2253" s="25" t="n">
        <v>0</v>
      </c>
      <c r="G2253" s="25" t="n">
        <v>0</v>
      </c>
      <c r="H2253" s="25" t="n">
        <v>63</v>
      </c>
      <c r="I2253" s="25" t="n">
        <v>63</v>
      </c>
      <c r="J2253" s="25" t="n">
        <v>-1</v>
      </c>
      <c r="L2253" s="23" t="n">
        <f aca="false">M2253+N2253+O2253</f>
        <v>314.315</v>
      </c>
      <c r="M2253" s="2" t="n">
        <f aca="false">H2253*M$7</f>
        <v>315</v>
      </c>
      <c r="N2253" s="2" t="n">
        <f aca="false">I2253*N$7</f>
        <v>0.315</v>
      </c>
      <c r="O2253" s="2" t="n">
        <f aca="false">J2253*O$7</f>
        <v>-1</v>
      </c>
    </row>
    <row r="2254" customFormat="false" ht="15.95" hidden="false" customHeight="true" outlineLevel="0" collapsed="false">
      <c r="A2254" s="24" t="n">
        <v>44194.5357000926</v>
      </c>
      <c r="B2254" s="25" t="n">
        <v>159</v>
      </c>
      <c r="C2254" s="25" t="n">
        <v>71</v>
      </c>
      <c r="D2254" s="25" t="n">
        <v>100</v>
      </c>
      <c r="E2254" s="25" t="n">
        <v>300</v>
      </c>
      <c r="F2254" s="25" t="n">
        <v>0</v>
      </c>
      <c r="G2254" s="25" t="n">
        <v>0</v>
      </c>
      <c r="H2254" s="25" t="n">
        <v>64</v>
      </c>
      <c r="I2254" s="25" t="n">
        <v>0</v>
      </c>
      <c r="J2254" s="25" t="n">
        <v>-2</v>
      </c>
      <c r="L2254" s="23" t="n">
        <f aca="false">M2254+N2254+O2254</f>
        <v>318</v>
      </c>
      <c r="M2254" s="2" t="n">
        <f aca="false">H2254*M$7</f>
        <v>320</v>
      </c>
      <c r="N2254" s="2" t="n">
        <f aca="false">I2254*N$7</f>
        <v>0</v>
      </c>
      <c r="O2254" s="2" t="n">
        <f aca="false">J2254*O$7</f>
        <v>-2</v>
      </c>
    </row>
    <row r="2255" customFormat="false" ht="15.95" hidden="false" customHeight="true" outlineLevel="0" collapsed="false">
      <c r="A2255" s="24" t="n">
        <v>44194.535578206</v>
      </c>
      <c r="B2255" s="25" t="n">
        <v>156</v>
      </c>
      <c r="C2255" s="25" t="n">
        <v>69</v>
      </c>
      <c r="D2255" s="25" t="n">
        <v>100</v>
      </c>
      <c r="E2255" s="25" t="n">
        <v>300</v>
      </c>
      <c r="F2255" s="25" t="n">
        <v>0</v>
      </c>
      <c r="G2255" s="25" t="n">
        <v>0</v>
      </c>
      <c r="H2255" s="25" t="n">
        <v>66</v>
      </c>
      <c r="I2255" s="25" t="n">
        <v>4957</v>
      </c>
      <c r="J2255" s="25" t="n">
        <v>2</v>
      </c>
      <c r="L2255" s="23" t="n">
        <f aca="false">M2255+N2255+O2255</f>
        <v>356.785</v>
      </c>
      <c r="M2255" s="2" t="n">
        <f aca="false">H2255*M$7</f>
        <v>330</v>
      </c>
      <c r="N2255" s="2" t="n">
        <f aca="false">I2255*N$7</f>
        <v>24.785</v>
      </c>
      <c r="O2255" s="2" t="n">
        <f aca="false">J2255*O$7</f>
        <v>2</v>
      </c>
    </row>
    <row r="2256" customFormat="false" ht="15.95" hidden="false" customHeight="true" outlineLevel="0" collapsed="false">
      <c r="A2256" s="24" t="n">
        <v>44194.5355258681</v>
      </c>
      <c r="B2256" s="25" t="n">
        <v>159</v>
      </c>
      <c r="C2256" s="25" t="n">
        <v>71</v>
      </c>
      <c r="D2256" s="25" t="n">
        <v>100</v>
      </c>
      <c r="E2256" s="25" t="n">
        <v>300</v>
      </c>
      <c r="F2256" s="25" t="n">
        <v>0</v>
      </c>
      <c r="G2256" s="25" t="n">
        <v>0</v>
      </c>
      <c r="H2256" s="25" t="n">
        <v>64</v>
      </c>
      <c r="I2256" s="25" t="n">
        <v>4891</v>
      </c>
      <c r="J2256" s="25" t="n">
        <v>2</v>
      </c>
      <c r="L2256" s="23" t="n">
        <f aca="false">M2256+N2256+O2256</f>
        <v>346.455</v>
      </c>
      <c r="M2256" s="2" t="n">
        <f aca="false">H2256*M$7</f>
        <v>320</v>
      </c>
      <c r="N2256" s="2" t="n">
        <f aca="false">I2256*N$7</f>
        <v>24.455</v>
      </c>
      <c r="O2256" s="2" t="n">
        <f aca="false">J2256*O$7</f>
        <v>2</v>
      </c>
    </row>
    <row r="2257" customFormat="false" ht="15.95" hidden="false" customHeight="true" outlineLevel="0" collapsed="false">
      <c r="A2257" s="24" t="n">
        <v>44194.5354735764</v>
      </c>
      <c r="B2257" s="25" t="n">
        <v>163</v>
      </c>
      <c r="C2257" s="25" t="n">
        <v>73</v>
      </c>
      <c r="D2257" s="25" t="n">
        <v>100</v>
      </c>
      <c r="E2257" s="25" t="n">
        <v>300</v>
      </c>
      <c r="F2257" s="25" t="n">
        <v>0</v>
      </c>
      <c r="G2257" s="25" t="n">
        <v>0</v>
      </c>
      <c r="H2257" s="25" t="n">
        <v>62</v>
      </c>
      <c r="I2257" s="25" t="n">
        <v>4827</v>
      </c>
      <c r="J2257" s="25" t="n">
        <v>-1</v>
      </c>
      <c r="L2257" s="23" t="n">
        <f aca="false">M2257+N2257+O2257</f>
        <v>333.135</v>
      </c>
      <c r="M2257" s="2" t="n">
        <f aca="false">H2257*M$7</f>
        <v>310</v>
      </c>
      <c r="N2257" s="2" t="n">
        <f aca="false">I2257*N$7</f>
        <v>24.135</v>
      </c>
      <c r="O2257" s="2" t="n">
        <f aca="false">J2257*O$7</f>
        <v>-1</v>
      </c>
    </row>
    <row r="2258" customFormat="false" ht="15.95" hidden="false" customHeight="true" outlineLevel="0" collapsed="false">
      <c r="A2258" s="24" t="n">
        <v>44194.53542125</v>
      </c>
      <c r="B2258" s="25" t="n">
        <v>161</v>
      </c>
      <c r="C2258" s="25" t="n">
        <v>72</v>
      </c>
      <c r="D2258" s="25" t="n">
        <v>100</v>
      </c>
      <c r="E2258" s="25" t="n">
        <v>300</v>
      </c>
      <c r="F2258" s="25" t="n">
        <v>0</v>
      </c>
      <c r="G2258" s="25" t="n">
        <v>0</v>
      </c>
      <c r="H2258" s="25" t="n">
        <v>63</v>
      </c>
      <c r="I2258" s="25" t="n">
        <v>4765</v>
      </c>
      <c r="J2258" s="25" t="n">
        <v>-1</v>
      </c>
      <c r="L2258" s="23" t="n">
        <f aca="false">M2258+N2258+O2258</f>
        <v>337.825</v>
      </c>
      <c r="M2258" s="2" t="n">
        <f aca="false">H2258*M$7</f>
        <v>315</v>
      </c>
      <c r="N2258" s="2" t="n">
        <f aca="false">I2258*N$7</f>
        <v>23.825</v>
      </c>
      <c r="O2258" s="2" t="n">
        <f aca="false">J2258*O$7</f>
        <v>-1</v>
      </c>
    </row>
    <row r="2259" customFormat="false" ht="15.95" hidden="false" customHeight="true" outlineLevel="0" collapsed="false">
      <c r="A2259" s="24" t="n">
        <v>44194.5353689236</v>
      </c>
      <c r="B2259" s="25" t="n">
        <v>159</v>
      </c>
      <c r="C2259" s="25" t="n">
        <v>71</v>
      </c>
      <c r="D2259" s="25" t="n">
        <v>100</v>
      </c>
      <c r="E2259" s="25" t="n">
        <v>300</v>
      </c>
      <c r="F2259" s="25" t="n">
        <v>0</v>
      </c>
      <c r="G2259" s="25" t="n">
        <v>0</v>
      </c>
      <c r="H2259" s="25" t="n">
        <v>64</v>
      </c>
      <c r="I2259" s="25" t="n">
        <v>4702</v>
      </c>
      <c r="J2259" s="25" t="n">
        <v>-2</v>
      </c>
      <c r="L2259" s="23" t="n">
        <f aca="false">M2259+N2259+O2259</f>
        <v>341.51</v>
      </c>
      <c r="M2259" s="2" t="n">
        <f aca="false">H2259*M$7</f>
        <v>320</v>
      </c>
      <c r="N2259" s="2" t="n">
        <f aca="false">I2259*N$7</f>
        <v>23.51</v>
      </c>
      <c r="O2259" s="2" t="n">
        <f aca="false">J2259*O$7</f>
        <v>-2</v>
      </c>
    </row>
    <row r="2260" customFormat="false" ht="15.95" hidden="false" customHeight="true" outlineLevel="0" collapsed="false">
      <c r="A2260" s="24" t="n">
        <v>44194.5353165741</v>
      </c>
      <c r="B2260" s="25" t="n">
        <v>156</v>
      </c>
      <c r="C2260" s="25" t="n">
        <v>69</v>
      </c>
      <c r="D2260" s="25" t="n">
        <v>100</v>
      </c>
      <c r="E2260" s="25" t="n">
        <v>300</v>
      </c>
      <c r="F2260" s="25" t="n">
        <v>0</v>
      </c>
      <c r="G2260" s="25" t="n">
        <v>0</v>
      </c>
      <c r="H2260" s="25" t="n">
        <v>66</v>
      </c>
      <c r="I2260" s="25" t="n">
        <v>4638</v>
      </c>
      <c r="J2260" s="25" t="n">
        <v>2</v>
      </c>
      <c r="L2260" s="23" t="n">
        <f aca="false">M2260+N2260+O2260</f>
        <v>355.19</v>
      </c>
      <c r="M2260" s="2" t="n">
        <f aca="false">H2260*M$7</f>
        <v>330</v>
      </c>
      <c r="N2260" s="2" t="n">
        <f aca="false">I2260*N$7</f>
        <v>23.19</v>
      </c>
      <c r="O2260" s="2" t="n">
        <f aca="false">J2260*O$7</f>
        <v>2</v>
      </c>
    </row>
    <row r="2261" customFormat="false" ht="15.95" hidden="false" customHeight="true" outlineLevel="0" collapsed="false">
      <c r="A2261" s="24" t="n">
        <v>44194.5352642477</v>
      </c>
      <c r="B2261" s="25" t="n">
        <v>159</v>
      </c>
      <c r="C2261" s="25" t="n">
        <v>71</v>
      </c>
      <c r="D2261" s="25" t="n">
        <v>100</v>
      </c>
      <c r="E2261" s="25" t="n">
        <v>300</v>
      </c>
      <c r="F2261" s="25" t="n">
        <v>0</v>
      </c>
      <c r="G2261" s="25" t="n">
        <v>0</v>
      </c>
      <c r="H2261" s="25" t="n">
        <v>64</v>
      </c>
      <c r="I2261" s="25" t="n">
        <v>4572</v>
      </c>
      <c r="J2261" s="25" t="n">
        <v>1</v>
      </c>
      <c r="L2261" s="23" t="n">
        <f aca="false">M2261+N2261+O2261</f>
        <v>343.86</v>
      </c>
      <c r="M2261" s="2" t="n">
        <f aca="false">H2261*M$7</f>
        <v>320</v>
      </c>
      <c r="N2261" s="2" t="n">
        <f aca="false">I2261*N$7</f>
        <v>22.86</v>
      </c>
      <c r="O2261" s="2" t="n">
        <f aca="false">J2261*O$7</f>
        <v>1</v>
      </c>
    </row>
    <row r="2262" customFormat="false" ht="15.95" hidden="false" customHeight="true" outlineLevel="0" collapsed="false">
      <c r="A2262" s="24" t="n">
        <v>44194.5352119097</v>
      </c>
      <c r="B2262" s="25" t="n">
        <v>161</v>
      </c>
      <c r="C2262" s="25" t="n">
        <v>72</v>
      </c>
      <c r="D2262" s="25" t="n">
        <v>100</v>
      </c>
      <c r="E2262" s="25" t="n">
        <v>300</v>
      </c>
      <c r="F2262" s="25" t="n">
        <v>0</v>
      </c>
      <c r="G2262" s="25" t="n">
        <v>0</v>
      </c>
      <c r="H2262" s="25" t="n">
        <v>63</v>
      </c>
      <c r="I2262" s="25" t="n">
        <v>4508</v>
      </c>
      <c r="J2262" s="25" t="n">
        <v>2</v>
      </c>
      <c r="L2262" s="23" t="n">
        <f aca="false">M2262+N2262+O2262</f>
        <v>339.54</v>
      </c>
      <c r="M2262" s="2" t="n">
        <f aca="false">H2262*M$7</f>
        <v>315</v>
      </c>
      <c r="N2262" s="2" t="n">
        <f aca="false">I2262*N$7</f>
        <v>22.54</v>
      </c>
      <c r="O2262" s="2" t="n">
        <f aca="false">J2262*O$7</f>
        <v>2</v>
      </c>
    </row>
    <row r="2263" customFormat="false" ht="15.95" hidden="false" customHeight="true" outlineLevel="0" collapsed="false">
      <c r="A2263" s="24" t="n">
        <v>44194.5351595833</v>
      </c>
      <c r="B2263" s="25" t="n">
        <v>165</v>
      </c>
      <c r="C2263" s="25" t="n">
        <v>74</v>
      </c>
      <c r="D2263" s="25" t="n">
        <v>100</v>
      </c>
      <c r="E2263" s="25" t="n">
        <v>300</v>
      </c>
      <c r="F2263" s="25" t="n">
        <v>0</v>
      </c>
      <c r="G2263" s="25" t="n">
        <v>0</v>
      </c>
      <c r="H2263" s="25" t="n">
        <v>61</v>
      </c>
      <c r="I2263" s="25" t="n">
        <v>4445</v>
      </c>
      <c r="J2263" s="25" t="n">
        <v>-1</v>
      </c>
      <c r="L2263" s="23" t="n">
        <f aca="false">M2263+N2263+O2263</f>
        <v>326.225</v>
      </c>
      <c r="M2263" s="2" t="n">
        <f aca="false">H2263*M$7</f>
        <v>305</v>
      </c>
      <c r="N2263" s="2" t="n">
        <f aca="false">I2263*N$7</f>
        <v>22.225</v>
      </c>
      <c r="O2263" s="2" t="n">
        <f aca="false">J2263*O$7</f>
        <v>-1</v>
      </c>
    </row>
    <row r="2264" customFormat="false" ht="15.95" hidden="false" customHeight="true" outlineLevel="0" collapsed="false">
      <c r="A2264" s="24" t="n">
        <v>44194.5351072685</v>
      </c>
      <c r="B2264" s="25" t="n">
        <v>163</v>
      </c>
      <c r="C2264" s="25" t="n">
        <v>73</v>
      </c>
      <c r="D2264" s="25" t="n">
        <v>100</v>
      </c>
      <c r="E2264" s="25" t="n">
        <v>300</v>
      </c>
      <c r="F2264" s="25" t="n">
        <v>0</v>
      </c>
      <c r="G2264" s="25" t="n">
        <v>0</v>
      </c>
      <c r="H2264" s="25" t="n">
        <v>62</v>
      </c>
      <c r="I2264" s="25" t="n">
        <v>4384</v>
      </c>
      <c r="J2264" s="25" t="n">
        <v>-1</v>
      </c>
      <c r="L2264" s="23" t="n">
        <f aca="false">M2264+N2264+O2264</f>
        <v>330.92</v>
      </c>
      <c r="M2264" s="2" t="n">
        <f aca="false">H2264*M$7</f>
        <v>310</v>
      </c>
      <c r="N2264" s="2" t="n">
        <f aca="false">I2264*N$7</f>
        <v>21.92</v>
      </c>
      <c r="O2264" s="2" t="n">
        <f aca="false">J2264*O$7</f>
        <v>-1</v>
      </c>
    </row>
    <row r="2265" customFormat="false" ht="15.95" hidden="false" customHeight="true" outlineLevel="0" collapsed="false">
      <c r="A2265" s="24" t="n">
        <v>44194.5350549537</v>
      </c>
      <c r="B2265" s="25" t="n">
        <v>161</v>
      </c>
      <c r="C2265" s="25" t="n">
        <v>72</v>
      </c>
      <c r="D2265" s="25" t="n">
        <v>100</v>
      </c>
      <c r="E2265" s="25" t="n">
        <v>300</v>
      </c>
      <c r="F2265" s="25" t="n">
        <v>0</v>
      </c>
      <c r="G2265" s="25" t="n">
        <v>0</v>
      </c>
      <c r="H2265" s="25" t="n">
        <v>63</v>
      </c>
      <c r="I2265" s="25" t="n">
        <v>4322</v>
      </c>
      <c r="J2265" s="25" t="n">
        <v>-2</v>
      </c>
      <c r="L2265" s="23" t="n">
        <f aca="false">M2265+N2265+O2265</f>
        <v>334.61</v>
      </c>
      <c r="M2265" s="2" t="n">
        <f aca="false">H2265*M$7</f>
        <v>315</v>
      </c>
      <c r="N2265" s="2" t="n">
        <f aca="false">I2265*N$7</f>
        <v>21.61</v>
      </c>
      <c r="O2265" s="2" t="n">
        <f aca="false">J2265*O$7</f>
        <v>-2</v>
      </c>
    </row>
    <row r="2266" customFormat="false" ht="15.95" hidden="false" customHeight="true" outlineLevel="0" collapsed="false">
      <c r="A2266" s="24" t="n">
        <v>44194.5350026157</v>
      </c>
      <c r="B2266" s="25" t="n">
        <v>158</v>
      </c>
      <c r="C2266" s="25" t="n">
        <v>70</v>
      </c>
      <c r="D2266" s="25" t="n">
        <v>100</v>
      </c>
      <c r="E2266" s="25" t="n">
        <v>300</v>
      </c>
      <c r="F2266" s="25" t="n">
        <v>0</v>
      </c>
      <c r="G2266" s="25" t="n">
        <v>0</v>
      </c>
      <c r="H2266" s="25" t="n">
        <v>65</v>
      </c>
      <c r="I2266" s="25" t="n">
        <v>4259</v>
      </c>
      <c r="J2266" s="25" t="n">
        <v>0</v>
      </c>
      <c r="L2266" s="23" t="n">
        <f aca="false">M2266+N2266+O2266</f>
        <v>346.295</v>
      </c>
      <c r="M2266" s="2" t="n">
        <f aca="false">H2266*M$7</f>
        <v>325</v>
      </c>
      <c r="N2266" s="2" t="n">
        <f aca="false">I2266*N$7</f>
        <v>21.295</v>
      </c>
      <c r="O2266" s="2" t="n">
        <f aca="false">J2266*O$7</f>
        <v>0</v>
      </c>
    </row>
    <row r="2267" customFormat="false" ht="15.95" hidden="false" customHeight="true" outlineLevel="0" collapsed="false">
      <c r="A2267" s="24" t="n">
        <v>44194.5349502662</v>
      </c>
      <c r="B2267" s="25" t="n">
        <v>158</v>
      </c>
      <c r="C2267" s="25" t="n">
        <v>70</v>
      </c>
      <c r="D2267" s="25" t="n">
        <v>100</v>
      </c>
      <c r="E2267" s="25" t="n">
        <v>300</v>
      </c>
      <c r="F2267" s="25" t="n">
        <v>0</v>
      </c>
      <c r="G2267" s="25" t="n">
        <v>0</v>
      </c>
      <c r="H2267" s="25" t="n">
        <v>65</v>
      </c>
      <c r="I2267" s="25" t="n">
        <v>4194</v>
      </c>
      <c r="J2267" s="25" t="n">
        <v>1</v>
      </c>
      <c r="L2267" s="23" t="n">
        <f aca="false">M2267+N2267+O2267</f>
        <v>346.97</v>
      </c>
      <c r="M2267" s="2" t="n">
        <f aca="false">H2267*M$7</f>
        <v>325</v>
      </c>
      <c r="N2267" s="2" t="n">
        <f aca="false">I2267*N$7</f>
        <v>20.97</v>
      </c>
      <c r="O2267" s="2" t="n">
        <f aca="false">J2267*O$7</f>
        <v>1</v>
      </c>
    </row>
    <row r="2268" customFormat="false" ht="15.95" hidden="false" customHeight="true" outlineLevel="0" collapsed="false">
      <c r="A2268" s="24" t="n">
        <v>44194.534897963</v>
      </c>
      <c r="B2268" s="25" t="n">
        <v>159</v>
      </c>
      <c r="C2268" s="25" t="n">
        <v>71</v>
      </c>
      <c r="D2268" s="25" t="n">
        <v>100</v>
      </c>
      <c r="E2268" s="25" t="n">
        <v>300</v>
      </c>
      <c r="F2268" s="25" t="n">
        <v>0</v>
      </c>
      <c r="G2268" s="25" t="n">
        <v>0</v>
      </c>
      <c r="H2268" s="25" t="n">
        <v>64</v>
      </c>
      <c r="I2268" s="25" t="n">
        <v>4129</v>
      </c>
      <c r="J2268" s="25" t="n">
        <v>2</v>
      </c>
      <c r="L2268" s="23" t="n">
        <f aca="false">M2268+N2268+O2268</f>
        <v>342.645</v>
      </c>
      <c r="M2268" s="2" t="n">
        <f aca="false">H2268*M$7</f>
        <v>320</v>
      </c>
      <c r="N2268" s="2" t="n">
        <f aca="false">I2268*N$7</f>
        <v>20.645</v>
      </c>
      <c r="O2268" s="2" t="n">
        <f aca="false">J2268*O$7</f>
        <v>2</v>
      </c>
    </row>
    <row r="2269" customFormat="false" ht="15.95" hidden="false" customHeight="true" outlineLevel="0" collapsed="false">
      <c r="A2269" s="24" t="n">
        <v>44194.534845625</v>
      </c>
      <c r="B2269" s="25" t="n">
        <v>163</v>
      </c>
      <c r="C2269" s="25" t="n">
        <v>73</v>
      </c>
      <c r="D2269" s="25" t="n">
        <v>100</v>
      </c>
      <c r="E2269" s="25" t="n">
        <v>300</v>
      </c>
      <c r="F2269" s="25" t="n">
        <v>0</v>
      </c>
      <c r="G2269" s="25" t="n">
        <v>0</v>
      </c>
      <c r="H2269" s="25" t="n">
        <v>62</v>
      </c>
      <c r="I2269" s="25" t="n">
        <v>4065</v>
      </c>
      <c r="J2269" s="25" t="n">
        <v>-1</v>
      </c>
      <c r="L2269" s="23" t="n">
        <f aca="false">M2269+N2269+O2269</f>
        <v>329.325</v>
      </c>
      <c r="M2269" s="2" t="n">
        <f aca="false">H2269*M$7</f>
        <v>310</v>
      </c>
      <c r="N2269" s="2" t="n">
        <f aca="false">I2269*N$7</f>
        <v>20.325</v>
      </c>
      <c r="O2269" s="2" t="n">
        <f aca="false">J2269*O$7</f>
        <v>-1</v>
      </c>
    </row>
    <row r="2270" customFormat="false" ht="15.95" hidden="false" customHeight="true" outlineLevel="0" collapsed="false">
      <c r="A2270" s="24" t="n">
        <v>44194.534793287</v>
      </c>
      <c r="B2270" s="25" t="n">
        <v>161</v>
      </c>
      <c r="C2270" s="25" t="n">
        <v>72</v>
      </c>
      <c r="D2270" s="25" t="n">
        <v>100</v>
      </c>
      <c r="E2270" s="25" t="n">
        <v>300</v>
      </c>
      <c r="F2270" s="25" t="n">
        <v>0</v>
      </c>
      <c r="G2270" s="25" t="n">
        <v>0</v>
      </c>
      <c r="H2270" s="25" t="n">
        <v>63</v>
      </c>
      <c r="I2270" s="25" t="n">
        <v>4003</v>
      </c>
      <c r="J2270" s="25" t="n">
        <v>-1</v>
      </c>
      <c r="L2270" s="23" t="n">
        <f aca="false">M2270+N2270+O2270</f>
        <v>334.015</v>
      </c>
      <c r="M2270" s="2" t="n">
        <f aca="false">H2270*M$7</f>
        <v>315</v>
      </c>
      <c r="N2270" s="2" t="n">
        <f aca="false">I2270*N$7</f>
        <v>20.015</v>
      </c>
      <c r="O2270" s="2" t="n">
        <f aca="false">J2270*O$7</f>
        <v>-1</v>
      </c>
    </row>
    <row r="2271" customFormat="false" ht="15.95" hidden="false" customHeight="true" outlineLevel="0" collapsed="false">
      <c r="A2271" s="24" t="n">
        <v>44194.5347409606</v>
      </c>
      <c r="B2271" s="25" t="n">
        <v>159</v>
      </c>
      <c r="C2271" s="25" t="n">
        <v>71</v>
      </c>
      <c r="D2271" s="25" t="n">
        <v>100</v>
      </c>
      <c r="E2271" s="25" t="n">
        <v>300</v>
      </c>
      <c r="F2271" s="25" t="n">
        <v>0</v>
      </c>
      <c r="G2271" s="25" t="n">
        <v>0</v>
      </c>
      <c r="H2271" s="25" t="n">
        <v>64</v>
      </c>
      <c r="I2271" s="25" t="n">
        <v>3940</v>
      </c>
      <c r="J2271" s="25" t="n">
        <v>-2</v>
      </c>
      <c r="L2271" s="23" t="n">
        <f aca="false">M2271+N2271+O2271</f>
        <v>337.7</v>
      </c>
      <c r="M2271" s="2" t="n">
        <f aca="false">H2271*M$7</f>
        <v>320</v>
      </c>
      <c r="N2271" s="2" t="n">
        <f aca="false">I2271*N$7</f>
        <v>19.7</v>
      </c>
      <c r="O2271" s="2" t="n">
        <f aca="false">J2271*O$7</f>
        <v>-2</v>
      </c>
    </row>
    <row r="2272" customFormat="false" ht="15.95" hidden="false" customHeight="true" outlineLevel="0" collapsed="false">
      <c r="A2272" s="24" t="n">
        <v>44194.5346886111</v>
      </c>
      <c r="B2272" s="25" t="n">
        <v>156</v>
      </c>
      <c r="C2272" s="25" t="n">
        <v>69</v>
      </c>
      <c r="D2272" s="25" t="n">
        <v>100</v>
      </c>
      <c r="E2272" s="25" t="n">
        <v>300</v>
      </c>
      <c r="F2272" s="25" t="n">
        <v>0</v>
      </c>
      <c r="G2272" s="25" t="n">
        <v>0</v>
      </c>
      <c r="H2272" s="25" t="n">
        <v>66</v>
      </c>
      <c r="I2272" s="25" t="n">
        <v>3876</v>
      </c>
      <c r="J2272" s="25" t="n">
        <v>2</v>
      </c>
      <c r="L2272" s="23" t="n">
        <f aca="false">M2272+N2272+O2272</f>
        <v>351.38</v>
      </c>
      <c r="M2272" s="2" t="n">
        <f aca="false">H2272*M$7</f>
        <v>330</v>
      </c>
      <c r="N2272" s="2" t="n">
        <f aca="false">I2272*N$7</f>
        <v>19.38</v>
      </c>
      <c r="O2272" s="2" t="n">
        <f aca="false">J2272*O$7</f>
        <v>2</v>
      </c>
    </row>
    <row r="2273" customFormat="false" ht="15.95" hidden="false" customHeight="true" outlineLevel="0" collapsed="false">
      <c r="A2273" s="24" t="n">
        <v>44194.5346362847</v>
      </c>
      <c r="B2273" s="25" t="n">
        <v>159</v>
      </c>
      <c r="C2273" s="25" t="n">
        <v>71</v>
      </c>
      <c r="D2273" s="25" t="n">
        <v>100</v>
      </c>
      <c r="E2273" s="25" t="n">
        <v>300</v>
      </c>
      <c r="F2273" s="25" t="n">
        <v>0</v>
      </c>
      <c r="G2273" s="25" t="n">
        <v>0</v>
      </c>
      <c r="H2273" s="25" t="n">
        <v>64</v>
      </c>
      <c r="I2273" s="25" t="n">
        <v>3810</v>
      </c>
      <c r="J2273" s="25" t="n">
        <v>3</v>
      </c>
      <c r="L2273" s="23" t="n">
        <f aca="false">M2273+N2273+O2273</f>
        <v>342.05</v>
      </c>
      <c r="M2273" s="2" t="n">
        <f aca="false">H2273*M$7</f>
        <v>320</v>
      </c>
      <c r="N2273" s="2" t="n">
        <f aca="false">I2273*N$7</f>
        <v>19.05</v>
      </c>
      <c r="O2273" s="2" t="n">
        <f aca="false">J2273*O$7</f>
        <v>3</v>
      </c>
    </row>
    <row r="2274" customFormat="false" ht="15.95" hidden="false" customHeight="true" outlineLevel="0" collapsed="false">
      <c r="A2274" s="24" t="n">
        <v>44194.5345839931</v>
      </c>
      <c r="B2274" s="25" t="n">
        <v>165</v>
      </c>
      <c r="C2274" s="25" t="n">
        <v>74</v>
      </c>
      <c r="D2274" s="25" t="n">
        <v>100</v>
      </c>
      <c r="E2274" s="25" t="n">
        <v>300</v>
      </c>
      <c r="F2274" s="25" t="n">
        <v>0</v>
      </c>
      <c r="G2274" s="25" t="n">
        <v>0</v>
      </c>
      <c r="H2274" s="25" t="n">
        <v>61</v>
      </c>
      <c r="I2274" s="25" t="n">
        <v>3746</v>
      </c>
      <c r="J2274" s="25" t="n">
        <v>-2</v>
      </c>
      <c r="L2274" s="23" t="n">
        <f aca="false">M2274+N2274+O2274</f>
        <v>321.73</v>
      </c>
      <c r="M2274" s="2" t="n">
        <f aca="false">H2274*M$7</f>
        <v>305</v>
      </c>
      <c r="N2274" s="2" t="n">
        <f aca="false">I2274*N$7</f>
        <v>18.73</v>
      </c>
      <c r="O2274" s="2" t="n">
        <f aca="false">J2274*O$7</f>
        <v>-2</v>
      </c>
    </row>
    <row r="2275" customFormat="false" ht="15.95" hidden="false" customHeight="true" outlineLevel="0" collapsed="false">
      <c r="A2275" s="24" t="n">
        <v>44194.5345316551</v>
      </c>
      <c r="B2275" s="25" t="n">
        <v>161</v>
      </c>
      <c r="C2275" s="25" t="n">
        <v>72</v>
      </c>
      <c r="D2275" s="25" t="n">
        <v>100</v>
      </c>
      <c r="E2275" s="25" t="n">
        <v>300</v>
      </c>
      <c r="F2275" s="25" t="n">
        <v>0</v>
      </c>
      <c r="G2275" s="25" t="n">
        <v>0</v>
      </c>
      <c r="H2275" s="25" t="n">
        <v>63</v>
      </c>
      <c r="I2275" s="25" t="n">
        <v>3685</v>
      </c>
      <c r="J2275" s="25" t="n">
        <v>-1</v>
      </c>
      <c r="L2275" s="23" t="n">
        <f aca="false">M2275+N2275+O2275</f>
        <v>332.425</v>
      </c>
      <c r="M2275" s="2" t="n">
        <f aca="false">H2275*M$7</f>
        <v>315</v>
      </c>
      <c r="N2275" s="2" t="n">
        <f aca="false">I2275*N$7</f>
        <v>18.425</v>
      </c>
      <c r="O2275" s="2" t="n">
        <f aca="false">J2275*O$7</f>
        <v>-1</v>
      </c>
    </row>
    <row r="2276" customFormat="false" ht="15.95" hidden="false" customHeight="true" outlineLevel="0" collapsed="false">
      <c r="A2276" s="24" t="n">
        <v>44194.5344793287</v>
      </c>
      <c r="B2276" s="25" t="n">
        <v>159</v>
      </c>
      <c r="C2276" s="25" t="n">
        <v>71</v>
      </c>
      <c r="D2276" s="25" t="n">
        <v>100</v>
      </c>
      <c r="E2276" s="25" t="n">
        <v>300</v>
      </c>
      <c r="F2276" s="25" t="n">
        <v>0</v>
      </c>
      <c r="G2276" s="25" t="n">
        <v>0</v>
      </c>
      <c r="H2276" s="25" t="n">
        <v>64</v>
      </c>
      <c r="I2276" s="25" t="n">
        <v>3622</v>
      </c>
      <c r="J2276" s="25" t="n">
        <v>-1</v>
      </c>
      <c r="L2276" s="23" t="n">
        <f aca="false">M2276+N2276+O2276</f>
        <v>337.11</v>
      </c>
      <c r="M2276" s="2" t="n">
        <f aca="false">H2276*M$7</f>
        <v>320</v>
      </c>
      <c r="N2276" s="2" t="n">
        <f aca="false">I2276*N$7</f>
        <v>18.11</v>
      </c>
      <c r="O2276" s="2" t="n">
        <f aca="false">J2276*O$7</f>
        <v>-1</v>
      </c>
    </row>
    <row r="2277" customFormat="false" ht="15.95" hidden="false" customHeight="true" outlineLevel="0" collapsed="false">
      <c r="A2277" s="24" t="n">
        <v>44194.5344269907</v>
      </c>
      <c r="B2277" s="25" t="n">
        <v>158</v>
      </c>
      <c r="C2277" s="25" t="n">
        <v>70</v>
      </c>
      <c r="D2277" s="25" t="n">
        <v>100</v>
      </c>
      <c r="E2277" s="25" t="n">
        <v>300</v>
      </c>
      <c r="F2277" s="25" t="n">
        <v>0</v>
      </c>
      <c r="G2277" s="25" t="n">
        <v>0</v>
      </c>
      <c r="H2277" s="25" t="n">
        <v>65</v>
      </c>
      <c r="I2277" s="25" t="n">
        <v>3558</v>
      </c>
      <c r="J2277" s="25" t="n">
        <v>2</v>
      </c>
      <c r="L2277" s="23" t="n">
        <f aca="false">M2277+N2277+O2277</f>
        <v>344.79</v>
      </c>
      <c r="M2277" s="2" t="n">
        <f aca="false">H2277*M$7</f>
        <v>325</v>
      </c>
      <c r="N2277" s="2" t="n">
        <f aca="false">I2277*N$7</f>
        <v>17.79</v>
      </c>
      <c r="O2277" s="2" t="n">
        <f aca="false">J2277*O$7</f>
        <v>2</v>
      </c>
    </row>
    <row r="2278" customFormat="false" ht="15.95" hidden="false" customHeight="true" outlineLevel="0" collapsed="false">
      <c r="A2278" s="24" t="n">
        <v>44194.5343746528</v>
      </c>
      <c r="B2278" s="25" t="n">
        <v>161</v>
      </c>
      <c r="C2278" s="25" t="n">
        <v>72</v>
      </c>
      <c r="D2278" s="25" t="n">
        <v>100</v>
      </c>
      <c r="E2278" s="25" t="n">
        <v>300</v>
      </c>
      <c r="F2278" s="25" t="n">
        <v>0</v>
      </c>
      <c r="G2278" s="25" t="n">
        <v>0</v>
      </c>
      <c r="H2278" s="25" t="n">
        <v>63</v>
      </c>
      <c r="I2278" s="25" t="n">
        <v>3493</v>
      </c>
      <c r="J2278" s="25" t="n">
        <v>2</v>
      </c>
      <c r="L2278" s="23" t="n">
        <f aca="false">M2278+N2278+O2278</f>
        <v>334.465</v>
      </c>
      <c r="M2278" s="2" t="n">
        <f aca="false">H2278*M$7</f>
        <v>315</v>
      </c>
      <c r="N2278" s="2" t="n">
        <f aca="false">I2278*N$7</f>
        <v>17.465</v>
      </c>
      <c r="O2278" s="2" t="n">
        <f aca="false">J2278*O$7</f>
        <v>2</v>
      </c>
    </row>
    <row r="2279" customFormat="false" ht="15.95" hidden="false" customHeight="true" outlineLevel="0" collapsed="false">
      <c r="A2279" s="24" t="n">
        <v>44194.5343223032</v>
      </c>
      <c r="B2279" s="25" t="n">
        <v>165</v>
      </c>
      <c r="C2279" s="25" t="n">
        <v>74</v>
      </c>
      <c r="D2279" s="25" t="n">
        <v>100</v>
      </c>
      <c r="E2279" s="25" t="n">
        <v>300</v>
      </c>
      <c r="F2279" s="25" t="n">
        <v>0</v>
      </c>
      <c r="G2279" s="25" t="n">
        <v>0</v>
      </c>
      <c r="H2279" s="25" t="n">
        <v>61</v>
      </c>
      <c r="I2279" s="25" t="n">
        <v>3430</v>
      </c>
      <c r="J2279" s="25" t="n">
        <v>-2</v>
      </c>
      <c r="L2279" s="23" t="n">
        <f aca="false">M2279+N2279+O2279</f>
        <v>320.15</v>
      </c>
      <c r="M2279" s="2" t="n">
        <f aca="false">H2279*M$7</f>
        <v>305</v>
      </c>
      <c r="N2279" s="2" t="n">
        <f aca="false">I2279*N$7</f>
        <v>17.15</v>
      </c>
      <c r="O2279" s="2" t="n">
        <f aca="false">J2279*O$7</f>
        <v>-2</v>
      </c>
    </row>
    <row r="2280" customFormat="false" ht="15.95" hidden="false" customHeight="true" outlineLevel="0" collapsed="false">
      <c r="A2280" s="24" t="n">
        <v>44194.53427</v>
      </c>
      <c r="B2280" s="25" t="n">
        <v>161</v>
      </c>
      <c r="C2280" s="25" t="n">
        <v>72</v>
      </c>
      <c r="D2280" s="25" t="n">
        <v>100</v>
      </c>
      <c r="E2280" s="25" t="n">
        <v>300</v>
      </c>
      <c r="F2280" s="25" t="n">
        <v>0</v>
      </c>
      <c r="G2280" s="25" t="n">
        <v>0</v>
      </c>
      <c r="H2280" s="25" t="n">
        <v>63</v>
      </c>
      <c r="I2280" s="25" t="n">
        <v>3369</v>
      </c>
      <c r="J2280" s="25" t="n">
        <v>-3</v>
      </c>
      <c r="L2280" s="23" t="n">
        <f aca="false">M2280+N2280+O2280</f>
        <v>328.845</v>
      </c>
      <c r="M2280" s="2" t="n">
        <f aca="false">H2280*M$7</f>
        <v>315</v>
      </c>
      <c r="N2280" s="2" t="n">
        <f aca="false">I2280*N$7</f>
        <v>16.845</v>
      </c>
      <c r="O2280" s="2" t="n">
        <f aca="false">J2280*O$7</f>
        <v>-3</v>
      </c>
    </row>
    <row r="2281" customFormat="false" ht="15.95" hidden="false" customHeight="true" outlineLevel="0" collapsed="false">
      <c r="A2281" s="24" t="n">
        <v>44194.5342176505</v>
      </c>
      <c r="B2281" s="25" t="n">
        <v>156</v>
      </c>
      <c r="C2281" s="25" t="n">
        <v>69</v>
      </c>
      <c r="D2281" s="25" t="n">
        <v>100</v>
      </c>
      <c r="E2281" s="25" t="n">
        <v>300</v>
      </c>
      <c r="F2281" s="25" t="n">
        <v>0</v>
      </c>
      <c r="G2281" s="25" t="n">
        <v>0</v>
      </c>
      <c r="H2281" s="25" t="n">
        <v>66</v>
      </c>
      <c r="I2281" s="25" t="n">
        <v>3306</v>
      </c>
      <c r="J2281" s="25" t="n">
        <v>3</v>
      </c>
      <c r="L2281" s="23" t="n">
        <f aca="false">M2281+N2281+O2281</f>
        <v>349.53</v>
      </c>
      <c r="M2281" s="2" t="n">
        <f aca="false">H2281*M$7</f>
        <v>330</v>
      </c>
      <c r="N2281" s="2" t="n">
        <f aca="false">I2281*N$7</f>
        <v>16.53</v>
      </c>
      <c r="O2281" s="2" t="n">
        <f aca="false">J2281*O$7</f>
        <v>3</v>
      </c>
    </row>
    <row r="2282" customFormat="false" ht="15.95" hidden="false" customHeight="true" outlineLevel="0" collapsed="false">
      <c r="A2282" s="24" t="n">
        <v>44194.5341653241</v>
      </c>
      <c r="B2282" s="25" t="n">
        <v>161</v>
      </c>
      <c r="C2282" s="25" t="n">
        <v>72</v>
      </c>
      <c r="D2282" s="25" t="n">
        <v>100</v>
      </c>
      <c r="E2282" s="25" t="n">
        <v>300</v>
      </c>
      <c r="F2282" s="25" t="n">
        <v>0</v>
      </c>
      <c r="G2282" s="25" t="n">
        <v>0</v>
      </c>
      <c r="H2282" s="25" t="n">
        <v>63</v>
      </c>
      <c r="I2282" s="25" t="n">
        <v>3240</v>
      </c>
      <c r="J2282" s="25" t="n">
        <v>2</v>
      </c>
      <c r="L2282" s="23" t="n">
        <f aca="false">M2282+N2282+O2282</f>
        <v>333.2</v>
      </c>
      <c r="M2282" s="2" t="n">
        <f aca="false">H2282*M$7</f>
        <v>315</v>
      </c>
      <c r="N2282" s="2" t="n">
        <f aca="false">I2282*N$7</f>
        <v>16.2</v>
      </c>
      <c r="O2282" s="2" t="n">
        <f aca="false">J2282*O$7</f>
        <v>2</v>
      </c>
    </row>
    <row r="2283" customFormat="false" ht="15.95" hidden="false" customHeight="true" outlineLevel="0" collapsed="false">
      <c r="A2283" s="24" t="n">
        <v>44194.5341130324</v>
      </c>
      <c r="B2283" s="25" t="n">
        <v>165</v>
      </c>
      <c r="C2283" s="25" t="n">
        <v>74</v>
      </c>
      <c r="D2283" s="25" t="n">
        <v>100</v>
      </c>
      <c r="E2283" s="25" t="n">
        <v>300</v>
      </c>
      <c r="F2283" s="25" t="n">
        <v>0</v>
      </c>
      <c r="G2283" s="25" t="n">
        <v>0</v>
      </c>
      <c r="H2283" s="25" t="n">
        <v>61</v>
      </c>
      <c r="I2283" s="25" t="n">
        <v>3177</v>
      </c>
      <c r="J2283" s="25" t="n">
        <v>-3</v>
      </c>
      <c r="L2283" s="23" t="n">
        <f aca="false">M2283+N2283+O2283</f>
        <v>317.885</v>
      </c>
      <c r="M2283" s="2" t="n">
        <f aca="false">H2283*M$7</f>
        <v>305</v>
      </c>
      <c r="N2283" s="2" t="n">
        <f aca="false">I2283*N$7</f>
        <v>15.885</v>
      </c>
      <c r="O2283" s="2" t="n">
        <f aca="false">J2283*O$7</f>
        <v>-3</v>
      </c>
    </row>
    <row r="2284" customFormat="false" ht="15.95" hidden="false" customHeight="true" outlineLevel="0" collapsed="false">
      <c r="A2284" s="24" t="n">
        <v>44194.5340606944</v>
      </c>
      <c r="B2284" s="25" t="n">
        <v>159</v>
      </c>
      <c r="C2284" s="25" t="n">
        <v>71</v>
      </c>
      <c r="D2284" s="25" t="n">
        <v>100</v>
      </c>
      <c r="E2284" s="25" t="n">
        <v>300</v>
      </c>
      <c r="F2284" s="25" t="n">
        <v>0</v>
      </c>
      <c r="G2284" s="25" t="n">
        <v>0</v>
      </c>
      <c r="H2284" s="25" t="n">
        <v>64</v>
      </c>
      <c r="I2284" s="25" t="n">
        <v>3116</v>
      </c>
      <c r="J2284" s="25" t="n">
        <v>-2</v>
      </c>
      <c r="L2284" s="23" t="n">
        <f aca="false">M2284+N2284+O2284</f>
        <v>333.58</v>
      </c>
      <c r="M2284" s="2" t="n">
        <f aca="false">H2284*M$7</f>
        <v>320</v>
      </c>
      <c r="N2284" s="2" t="n">
        <f aca="false">I2284*N$7</f>
        <v>15.58</v>
      </c>
      <c r="O2284" s="2" t="n">
        <f aca="false">J2284*O$7</f>
        <v>-2</v>
      </c>
    </row>
    <row r="2285" customFormat="false" ht="15.95" hidden="false" customHeight="true" outlineLevel="0" collapsed="false">
      <c r="A2285" s="24" t="n">
        <v>44194.5340083449</v>
      </c>
      <c r="B2285" s="25" t="n">
        <v>156</v>
      </c>
      <c r="C2285" s="25" t="n">
        <v>69</v>
      </c>
      <c r="D2285" s="25" t="n">
        <v>100</v>
      </c>
      <c r="E2285" s="25" t="n">
        <v>300</v>
      </c>
      <c r="F2285" s="25" t="n">
        <v>0</v>
      </c>
      <c r="G2285" s="25" t="n">
        <v>0</v>
      </c>
      <c r="H2285" s="25" t="n">
        <v>66</v>
      </c>
      <c r="I2285" s="25" t="n">
        <v>3052</v>
      </c>
      <c r="J2285" s="25" t="n">
        <v>3</v>
      </c>
      <c r="L2285" s="23" t="n">
        <f aca="false">M2285+N2285+O2285</f>
        <v>348.26</v>
      </c>
      <c r="M2285" s="2" t="n">
        <f aca="false">H2285*M$7</f>
        <v>330</v>
      </c>
      <c r="N2285" s="2" t="n">
        <f aca="false">I2285*N$7</f>
        <v>15.26</v>
      </c>
      <c r="O2285" s="2" t="n">
        <f aca="false">J2285*O$7</f>
        <v>3</v>
      </c>
    </row>
    <row r="2286" customFormat="false" ht="15.95" hidden="false" customHeight="true" outlineLevel="0" collapsed="false">
      <c r="A2286" s="24" t="n">
        <v>44194.5339560301</v>
      </c>
      <c r="B2286" s="25" t="n">
        <v>161</v>
      </c>
      <c r="C2286" s="25" t="n">
        <v>72</v>
      </c>
      <c r="D2286" s="25" t="n">
        <v>100</v>
      </c>
      <c r="E2286" s="25" t="n">
        <v>300</v>
      </c>
      <c r="F2286" s="25" t="n">
        <v>0</v>
      </c>
      <c r="G2286" s="25" t="n">
        <v>0</v>
      </c>
      <c r="H2286" s="25" t="n">
        <v>63</v>
      </c>
      <c r="I2286" s="25" t="n">
        <v>2986</v>
      </c>
      <c r="J2286" s="25" t="n">
        <v>2</v>
      </c>
      <c r="L2286" s="23" t="n">
        <f aca="false">M2286+N2286+O2286</f>
        <v>331.93</v>
      </c>
      <c r="M2286" s="2" t="n">
        <f aca="false">H2286*M$7</f>
        <v>315</v>
      </c>
      <c r="N2286" s="2" t="n">
        <f aca="false">I2286*N$7</f>
        <v>14.93</v>
      </c>
      <c r="O2286" s="2" t="n">
        <f aca="false">J2286*O$7</f>
        <v>2</v>
      </c>
    </row>
    <row r="2287" customFormat="false" ht="15.95" hidden="false" customHeight="true" outlineLevel="0" collapsed="false">
      <c r="A2287" s="24" t="n">
        <v>44194.5339036921</v>
      </c>
      <c r="B2287" s="25" t="n">
        <v>165</v>
      </c>
      <c r="C2287" s="25" t="n">
        <v>74</v>
      </c>
      <c r="D2287" s="25" t="n">
        <v>100</v>
      </c>
      <c r="E2287" s="25" t="n">
        <v>300</v>
      </c>
      <c r="F2287" s="25" t="n">
        <v>0</v>
      </c>
      <c r="G2287" s="25" t="n">
        <v>0</v>
      </c>
      <c r="H2287" s="25" t="n">
        <v>61</v>
      </c>
      <c r="I2287" s="25" t="n">
        <v>2923</v>
      </c>
      <c r="J2287" s="25" t="n">
        <v>-3</v>
      </c>
      <c r="L2287" s="23" t="n">
        <f aca="false">M2287+N2287+O2287</f>
        <v>316.615</v>
      </c>
      <c r="M2287" s="2" t="n">
        <f aca="false">H2287*M$7</f>
        <v>305</v>
      </c>
      <c r="N2287" s="2" t="n">
        <f aca="false">I2287*N$7</f>
        <v>14.615</v>
      </c>
      <c r="O2287" s="2" t="n">
        <f aca="false">J2287*O$7</f>
        <v>-3</v>
      </c>
    </row>
    <row r="2288" customFormat="false" ht="15.95" hidden="false" customHeight="true" outlineLevel="0" collapsed="false">
      <c r="A2288" s="24" t="n">
        <v>44194.5338513426</v>
      </c>
      <c r="B2288" s="25" t="n">
        <v>159</v>
      </c>
      <c r="C2288" s="25" t="n">
        <v>71</v>
      </c>
      <c r="D2288" s="25" t="n">
        <v>100</v>
      </c>
      <c r="E2288" s="25" t="n">
        <v>300</v>
      </c>
      <c r="F2288" s="25" t="n">
        <v>0</v>
      </c>
      <c r="G2288" s="25" t="n">
        <v>0</v>
      </c>
      <c r="H2288" s="25" t="n">
        <v>64</v>
      </c>
      <c r="I2288" s="25" t="n">
        <v>2862</v>
      </c>
      <c r="J2288" s="25" t="n">
        <v>1</v>
      </c>
      <c r="L2288" s="23" t="n">
        <f aca="false">M2288+N2288+O2288</f>
        <v>335.31</v>
      </c>
      <c r="M2288" s="2" t="n">
        <f aca="false">H2288*M$7</f>
        <v>320</v>
      </c>
      <c r="N2288" s="2" t="n">
        <f aca="false">I2288*N$7</f>
        <v>14.31</v>
      </c>
      <c r="O2288" s="2" t="n">
        <f aca="false">J2288*O$7</f>
        <v>1</v>
      </c>
    </row>
    <row r="2289" customFormat="false" ht="15.95" hidden="false" customHeight="true" outlineLevel="0" collapsed="false">
      <c r="A2289" s="24" t="n">
        <v>44194.5337990394</v>
      </c>
      <c r="B2289" s="25" t="n">
        <v>161</v>
      </c>
      <c r="C2289" s="25" t="n">
        <v>72</v>
      </c>
      <c r="D2289" s="25" t="n">
        <v>100</v>
      </c>
      <c r="E2289" s="25" t="n">
        <v>300</v>
      </c>
      <c r="F2289" s="25" t="n">
        <v>0</v>
      </c>
      <c r="G2289" s="25" t="n">
        <v>0</v>
      </c>
      <c r="H2289" s="25" t="n">
        <v>63</v>
      </c>
      <c r="I2289" s="25" t="n">
        <v>2798</v>
      </c>
      <c r="J2289" s="25" t="n">
        <v>3</v>
      </c>
      <c r="L2289" s="23" t="n">
        <f aca="false">M2289+N2289+O2289</f>
        <v>331.99</v>
      </c>
      <c r="M2289" s="2" t="n">
        <f aca="false">H2289*M$7</f>
        <v>315</v>
      </c>
      <c r="N2289" s="2" t="n">
        <f aca="false">I2289*N$7</f>
        <v>13.99</v>
      </c>
      <c r="O2289" s="2" t="n">
        <f aca="false">J2289*O$7</f>
        <v>3</v>
      </c>
    </row>
    <row r="2290" customFormat="false" ht="15.95" hidden="false" customHeight="true" outlineLevel="0" collapsed="false">
      <c r="A2290" s="24" t="n">
        <v>44194.5337467361</v>
      </c>
      <c r="B2290" s="25" t="n">
        <v>167</v>
      </c>
      <c r="C2290" s="25" t="n">
        <v>75</v>
      </c>
      <c r="D2290" s="25" t="n">
        <v>100</v>
      </c>
      <c r="E2290" s="25" t="n">
        <v>300</v>
      </c>
      <c r="F2290" s="25" t="n">
        <v>0</v>
      </c>
      <c r="G2290" s="25" t="n">
        <v>0</v>
      </c>
      <c r="H2290" s="25" t="n">
        <v>60</v>
      </c>
      <c r="I2290" s="25" t="n">
        <v>2735</v>
      </c>
      <c r="J2290" s="25" t="n">
        <v>-3</v>
      </c>
      <c r="L2290" s="23" t="n">
        <f aca="false">M2290+N2290+O2290</f>
        <v>310.675</v>
      </c>
      <c r="M2290" s="2" t="n">
        <f aca="false">H2290*M$7</f>
        <v>300</v>
      </c>
      <c r="N2290" s="2" t="n">
        <f aca="false">I2290*N$7</f>
        <v>13.675</v>
      </c>
      <c r="O2290" s="2" t="n">
        <f aca="false">J2290*O$7</f>
        <v>-3</v>
      </c>
    </row>
    <row r="2291" customFormat="false" ht="15.95" hidden="false" customHeight="true" outlineLevel="0" collapsed="false">
      <c r="A2291" s="24" t="n">
        <v>44194.5336943981</v>
      </c>
      <c r="B2291" s="25" t="n">
        <v>161</v>
      </c>
      <c r="C2291" s="25" t="n">
        <v>72</v>
      </c>
      <c r="D2291" s="25" t="n">
        <v>100</v>
      </c>
      <c r="E2291" s="25" t="n">
        <v>300</v>
      </c>
      <c r="F2291" s="25" t="n">
        <v>0</v>
      </c>
      <c r="G2291" s="25" t="n">
        <v>0</v>
      </c>
      <c r="H2291" s="25" t="n">
        <v>63</v>
      </c>
      <c r="I2291" s="25" t="n">
        <v>2675</v>
      </c>
      <c r="J2291" s="25" t="n">
        <v>-2</v>
      </c>
      <c r="L2291" s="23" t="n">
        <f aca="false">M2291+N2291+O2291</f>
        <v>326.375</v>
      </c>
      <c r="M2291" s="2" t="n">
        <f aca="false">H2291*M$7</f>
        <v>315</v>
      </c>
      <c r="N2291" s="2" t="n">
        <f aca="false">I2291*N$7</f>
        <v>13.375</v>
      </c>
      <c r="O2291" s="2" t="n">
        <f aca="false">J2291*O$7</f>
        <v>-2</v>
      </c>
    </row>
    <row r="2292" customFormat="false" ht="15.95" hidden="false" customHeight="true" outlineLevel="0" collapsed="false">
      <c r="A2292" s="24" t="n">
        <v>44194.5336420718</v>
      </c>
      <c r="B2292" s="25" t="n">
        <v>158</v>
      </c>
      <c r="C2292" s="25" t="n">
        <v>70</v>
      </c>
      <c r="D2292" s="25" t="n">
        <v>100</v>
      </c>
      <c r="E2292" s="25" t="n">
        <v>300</v>
      </c>
      <c r="F2292" s="25" t="n">
        <v>0</v>
      </c>
      <c r="G2292" s="25" t="n">
        <v>0</v>
      </c>
      <c r="H2292" s="25" t="n">
        <v>65</v>
      </c>
      <c r="I2292" s="25" t="n">
        <v>2612</v>
      </c>
      <c r="J2292" s="25" t="n">
        <v>2</v>
      </c>
      <c r="L2292" s="23" t="n">
        <f aca="false">M2292+N2292+O2292</f>
        <v>340.06</v>
      </c>
      <c r="M2292" s="2" t="n">
        <f aca="false">H2292*M$7</f>
        <v>325</v>
      </c>
      <c r="N2292" s="2" t="n">
        <f aca="false">I2292*N$7</f>
        <v>13.06</v>
      </c>
      <c r="O2292" s="2" t="n">
        <f aca="false">J2292*O$7</f>
        <v>2</v>
      </c>
    </row>
    <row r="2293" customFormat="false" ht="15.95" hidden="false" customHeight="true" outlineLevel="0" collapsed="false">
      <c r="A2293" s="24" t="n">
        <v>44194.5335897338</v>
      </c>
      <c r="B2293" s="25" t="n">
        <v>161</v>
      </c>
      <c r="C2293" s="25" t="n">
        <v>72</v>
      </c>
      <c r="D2293" s="25" t="n">
        <v>100</v>
      </c>
      <c r="E2293" s="25" t="n">
        <v>300</v>
      </c>
      <c r="F2293" s="25" t="n">
        <v>0</v>
      </c>
      <c r="G2293" s="25" t="n">
        <v>0</v>
      </c>
      <c r="H2293" s="25" t="n">
        <v>63</v>
      </c>
      <c r="I2293" s="25" t="n">
        <v>2547</v>
      </c>
      <c r="J2293" s="25" t="n">
        <v>3</v>
      </c>
      <c r="L2293" s="23" t="n">
        <f aca="false">M2293+N2293+O2293</f>
        <v>330.735</v>
      </c>
      <c r="M2293" s="2" t="n">
        <f aca="false">H2293*M$7</f>
        <v>315</v>
      </c>
      <c r="N2293" s="2" t="n">
        <f aca="false">I2293*N$7</f>
        <v>12.735</v>
      </c>
      <c r="O2293" s="2" t="n">
        <f aca="false">J2293*O$7</f>
        <v>3</v>
      </c>
    </row>
    <row r="2294" customFormat="false" ht="15.95" hidden="false" customHeight="true" outlineLevel="0" collapsed="false">
      <c r="A2294" s="24" t="n">
        <v>44194.5335373843</v>
      </c>
      <c r="B2294" s="25" t="n">
        <v>167</v>
      </c>
      <c r="C2294" s="25" t="n">
        <v>75</v>
      </c>
      <c r="D2294" s="25" t="n">
        <v>100</v>
      </c>
      <c r="E2294" s="25" t="n">
        <v>300</v>
      </c>
      <c r="F2294" s="25" t="n">
        <v>0</v>
      </c>
      <c r="G2294" s="25" t="n">
        <v>0</v>
      </c>
      <c r="H2294" s="25" t="n">
        <v>60</v>
      </c>
      <c r="I2294" s="25" t="n">
        <v>2484</v>
      </c>
      <c r="J2294" s="25" t="n">
        <v>-3</v>
      </c>
      <c r="L2294" s="23" t="n">
        <f aca="false">M2294+N2294+O2294</f>
        <v>309.42</v>
      </c>
      <c r="M2294" s="2" t="n">
        <f aca="false">H2294*M$7</f>
        <v>300</v>
      </c>
      <c r="N2294" s="2" t="n">
        <f aca="false">I2294*N$7</f>
        <v>12.42</v>
      </c>
      <c r="O2294" s="2" t="n">
        <f aca="false">J2294*O$7</f>
        <v>-3</v>
      </c>
    </row>
    <row r="2295" customFormat="false" ht="15.95" hidden="false" customHeight="true" outlineLevel="0" collapsed="false">
      <c r="A2295" s="24" t="n">
        <v>44194.533485081</v>
      </c>
      <c r="B2295" s="25" t="n">
        <v>161</v>
      </c>
      <c r="C2295" s="25" t="n">
        <v>72</v>
      </c>
      <c r="D2295" s="25" t="n">
        <v>100</v>
      </c>
      <c r="E2295" s="25" t="n">
        <v>300</v>
      </c>
      <c r="F2295" s="25" t="n">
        <v>0</v>
      </c>
      <c r="G2295" s="25" t="n">
        <v>0</v>
      </c>
      <c r="H2295" s="25" t="n">
        <v>63</v>
      </c>
      <c r="I2295" s="25" t="n">
        <v>2424</v>
      </c>
      <c r="J2295" s="25" t="n">
        <v>-2</v>
      </c>
      <c r="L2295" s="23" t="n">
        <f aca="false">M2295+N2295+O2295</f>
        <v>325.12</v>
      </c>
      <c r="M2295" s="2" t="n">
        <f aca="false">H2295*M$7</f>
        <v>315</v>
      </c>
      <c r="N2295" s="2" t="n">
        <f aca="false">I2295*N$7</f>
        <v>12.12</v>
      </c>
      <c r="O2295" s="2" t="n">
        <f aca="false">J2295*O$7</f>
        <v>-2</v>
      </c>
    </row>
    <row r="2296" customFormat="false" ht="15.95" hidden="false" customHeight="true" outlineLevel="0" collapsed="false">
      <c r="A2296" s="24" t="n">
        <v>44194.5334327315</v>
      </c>
      <c r="B2296" s="25" t="n">
        <v>158</v>
      </c>
      <c r="C2296" s="25" t="n">
        <v>70</v>
      </c>
      <c r="D2296" s="25" t="n">
        <v>100</v>
      </c>
      <c r="E2296" s="25" t="n">
        <v>300</v>
      </c>
      <c r="F2296" s="25" t="n">
        <v>0</v>
      </c>
      <c r="G2296" s="25" t="n">
        <v>0</v>
      </c>
      <c r="H2296" s="25" t="n">
        <v>65</v>
      </c>
      <c r="I2296" s="25" t="n">
        <v>2361</v>
      </c>
      <c r="J2296" s="25" t="n">
        <v>2</v>
      </c>
      <c r="L2296" s="23" t="n">
        <f aca="false">M2296+N2296+O2296</f>
        <v>338.805</v>
      </c>
      <c r="M2296" s="2" t="n">
        <f aca="false">H2296*M$7</f>
        <v>325</v>
      </c>
      <c r="N2296" s="2" t="n">
        <f aca="false">I2296*N$7</f>
        <v>11.805</v>
      </c>
      <c r="O2296" s="2" t="n">
        <f aca="false">J2296*O$7</f>
        <v>2</v>
      </c>
    </row>
    <row r="2297" customFormat="false" ht="15.95" hidden="false" customHeight="true" outlineLevel="0" collapsed="false">
      <c r="A2297" s="24" t="n">
        <v>44194.5333803935</v>
      </c>
      <c r="B2297" s="25" t="n">
        <v>161</v>
      </c>
      <c r="C2297" s="25" t="n">
        <v>72</v>
      </c>
      <c r="D2297" s="25" t="n">
        <v>100</v>
      </c>
      <c r="E2297" s="25" t="n">
        <v>300</v>
      </c>
      <c r="F2297" s="25" t="n">
        <v>0</v>
      </c>
      <c r="G2297" s="25" t="n">
        <v>0</v>
      </c>
      <c r="H2297" s="25" t="n">
        <v>63</v>
      </c>
      <c r="I2297" s="25" t="n">
        <v>2296</v>
      </c>
      <c r="J2297" s="25" t="n">
        <v>3</v>
      </c>
      <c r="L2297" s="23" t="n">
        <f aca="false">M2297+N2297+O2297</f>
        <v>329.48</v>
      </c>
      <c r="M2297" s="2" t="n">
        <f aca="false">H2297*M$7</f>
        <v>315</v>
      </c>
      <c r="N2297" s="2" t="n">
        <f aca="false">I2297*N$7</f>
        <v>11.48</v>
      </c>
      <c r="O2297" s="2" t="n">
        <f aca="false">J2297*O$7</f>
        <v>3</v>
      </c>
    </row>
    <row r="2298" customFormat="false" ht="15.95" hidden="false" customHeight="true" outlineLevel="0" collapsed="false">
      <c r="A2298" s="24" t="n">
        <v>44194.5333281134</v>
      </c>
      <c r="B2298" s="25" t="n">
        <v>167</v>
      </c>
      <c r="C2298" s="25" t="n">
        <v>75</v>
      </c>
      <c r="D2298" s="25" t="n">
        <v>100</v>
      </c>
      <c r="E2298" s="25" t="n">
        <v>300</v>
      </c>
      <c r="F2298" s="25" t="n">
        <v>0</v>
      </c>
      <c r="G2298" s="25" t="n">
        <v>0</v>
      </c>
      <c r="H2298" s="25" t="n">
        <v>60</v>
      </c>
      <c r="I2298" s="25" t="n">
        <v>2233</v>
      </c>
      <c r="J2298" s="25" t="n">
        <v>-2</v>
      </c>
      <c r="L2298" s="23" t="n">
        <f aca="false">M2298+N2298+O2298</f>
        <v>309.165</v>
      </c>
      <c r="M2298" s="2" t="n">
        <f aca="false">H2298*M$7</f>
        <v>300</v>
      </c>
      <c r="N2298" s="2" t="n">
        <f aca="false">I2298*N$7</f>
        <v>11.165</v>
      </c>
      <c r="O2298" s="2" t="n">
        <f aca="false">J2298*O$7</f>
        <v>-2</v>
      </c>
    </row>
    <row r="2299" customFormat="false" ht="15.95" hidden="false" customHeight="true" outlineLevel="0" collapsed="false">
      <c r="A2299" s="24" t="n">
        <v>44194.5332757755</v>
      </c>
      <c r="B2299" s="25" t="n">
        <v>163</v>
      </c>
      <c r="C2299" s="25" t="n">
        <v>73</v>
      </c>
      <c r="D2299" s="25" t="n">
        <v>100</v>
      </c>
      <c r="E2299" s="25" t="n">
        <v>300</v>
      </c>
      <c r="F2299" s="25" t="n">
        <v>0</v>
      </c>
      <c r="G2299" s="25" t="n">
        <v>0</v>
      </c>
      <c r="H2299" s="25" t="n">
        <v>62</v>
      </c>
      <c r="I2299" s="25" t="n">
        <v>2173</v>
      </c>
      <c r="J2299" s="25" t="n">
        <v>-2</v>
      </c>
      <c r="L2299" s="23" t="n">
        <f aca="false">M2299+N2299+O2299</f>
        <v>318.865</v>
      </c>
      <c r="M2299" s="2" t="n">
        <f aca="false">H2299*M$7</f>
        <v>310</v>
      </c>
      <c r="N2299" s="2" t="n">
        <f aca="false">I2299*N$7</f>
        <v>10.865</v>
      </c>
      <c r="O2299" s="2" t="n">
        <f aca="false">J2299*O$7</f>
        <v>-2</v>
      </c>
    </row>
    <row r="2300" customFormat="false" ht="15.95" hidden="false" customHeight="true" outlineLevel="0" collapsed="false">
      <c r="A2300" s="24" t="n">
        <v>44194.5332234375</v>
      </c>
      <c r="B2300" s="25" t="n">
        <v>159</v>
      </c>
      <c r="C2300" s="25" t="n">
        <v>71</v>
      </c>
      <c r="D2300" s="25" t="n">
        <v>100</v>
      </c>
      <c r="E2300" s="25" t="n">
        <v>300</v>
      </c>
      <c r="F2300" s="25" t="n">
        <v>0</v>
      </c>
      <c r="G2300" s="25" t="n">
        <v>0</v>
      </c>
      <c r="H2300" s="25" t="n">
        <v>64</v>
      </c>
      <c r="I2300" s="25" t="n">
        <v>2111</v>
      </c>
      <c r="J2300" s="25" t="n">
        <v>1</v>
      </c>
      <c r="L2300" s="23" t="n">
        <f aca="false">M2300+N2300+O2300</f>
        <v>331.555</v>
      </c>
      <c r="M2300" s="2" t="n">
        <f aca="false">H2300*M$7</f>
        <v>320</v>
      </c>
      <c r="N2300" s="2" t="n">
        <f aca="false">I2300*N$7</f>
        <v>10.555</v>
      </c>
      <c r="O2300" s="2" t="n">
        <f aca="false">J2300*O$7</f>
        <v>1</v>
      </c>
    </row>
    <row r="2301" customFormat="false" ht="15.95" hidden="false" customHeight="true" outlineLevel="0" collapsed="false">
      <c r="A2301" s="24" t="n">
        <v>44194.5331711111</v>
      </c>
      <c r="B2301" s="25" t="n">
        <v>161</v>
      </c>
      <c r="C2301" s="25" t="n">
        <v>72</v>
      </c>
      <c r="D2301" s="25" t="n">
        <v>100</v>
      </c>
      <c r="E2301" s="25" t="n">
        <v>300</v>
      </c>
      <c r="F2301" s="25" t="n">
        <v>0</v>
      </c>
      <c r="G2301" s="25" t="n">
        <v>0</v>
      </c>
      <c r="H2301" s="25" t="n">
        <v>63</v>
      </c>
      <c r="I2301" s="25" t="n">
        <v>2047</v>
      </c>
      <c r="J2301" s="25" t="n">
        <v>1</v>
      </c>
      <c r="L2301" s="23" t="n">
        <f aca="false">M2301+N2301+O2301</f>
        <v>326.235</v>
      </c>
      <c r="M2301" s="2" t="n">
        <f aca="false">H2301*M$7</f>
        <v>315</v>
      </c>
      <c r="N2301" s="2" t="n">
        <f aca="false">I2301*N$7</f>
        <v>10.235</v>
      </c>
      <c r="O2301" s="2" t="n">
        <f aca="false">J2301*O$7</f>
        <v>1</v>
      </c>
    </row>
    <row r="2302" customFormat="false" ht="15.95" hidden="false" customHeight="true" outlineLevel="0" collapsed="false">
      <c r="A2302" s="24" t="n">
        <v>44194.5331187847</v>
      </c>
      <c r="B2302" s="25" t="n">
        <v>163</v>
      </c>
      <c r="C2302" s="25" t="n">
        <v>73</v>
      </c>
      <c r="D2302" s="25" t="n">
        <v>100</v>
      </c>
      <c r="E2302" s="25" t="n">
        <v>300</v>
      </c>
      <c r="F2302" s="25" t="n">
        <v>0</v>
      </c>
      <c r="G2302" s="25" t="n">
        <v>0</v>
      </c>
      <c r="H2302" s="25" t="n">
        <v>62</v>
      </c>
      <c r="I2302" s="25" t="n">
        <v>1984</v>
      </c>
      <c r="J2302" s="25" t="n">
        <v>2</v>
      </c>
      <c r="L2302" s="23" t="n">
        <f aca="false">M2302+N2302+O2302</f>
        <v>321.92</v>
      </c>
      <c r="M2302" s="2" t="n">
        <f aca="false">H2302*M$7</f>
        <v>310</v>
      </c>
      <c r="N2302" s="2" t="n">
        <f aca="false">I2302*N$7</f>
        <v>9.92</v>
      </c>
      <c r="O2302" s="2" t="n">
        <f aca="false">J2302*O$7</f>
        <v>2</v>
      </c>
    </row>
    <row r="2303" customFormat="false" ht="15.95" hidden="false" customHeight="true" outlineLevel="0" collapsed="false">
      <c r="A2303" s="24" t="n">
        <v>44194.5330665046</v>
      </c>
      <c r="B2303" s="25" t="n">
        <v>167</v>
      </c>
      <c r="C2303" s="25" t="n">
        <v>75</v>
      </c>
      <c r="D2303" s="25" t="n">
        <v>100</v>
      </c>
      <c r="E2303" s="25" t="n">
        <v>300</v>
      </c>
      <c r="F2303" s="25" t="n">
        <v>0</v>
      </c>
      <c r="G2303" s="25" t="n">
        <v>0</v>
      </c>
      <c r="H2303" s="25" t="n">
        <v>60</v>
      </c>
      <c r="I2303" s="25" t="n">
        <v>1922</v>
      </c>
      <c r="J2303" s="25" t="n">
        <v>-2</v>
      </c>
      <c r="L2303" s="23" t="n">
        <f aca="false">M2303+N2303+O2303</f>
        <v>307.61</v>
      </c>
      <c r="M2303" s="2" t="n">
        <f aca="false">H2303*M$7</f>
        <v>300</v>
      </c>
      <c r="N2303" s="2" t="n">
        <f aca="false">I2303*N$7</f>
        <v>9.61</v>
      </c>
      <c r="O2303" s="2" t="n">
        <f aca="false">J2303*O$7</f>
        <v>-2</v>
      </c>
    </row>
    <row r="2304" customFormat="false" ht="15.95" hidden="false" customHeight="true" outlineLevel="0" collapsed="false">
      <c r="A2304" s="24" t="n">
        <v>44194.5330141088</v>
      </c>
      <c r="B2304" s="25" t="n">
        <v>163</v>
      </c>
      <c r="C2304" s="25" t="n">
        <v>73</v>
      </c>
      <c r="D2304" s="25" t="n">
        <v>100</v>
      </c>
      <c r="E2304" s="25" t="n">
        <v>300</v>
      </c>
      <c r="F2304" s="25" t="n">
        <v>0</v>
      </c>
      <c r="G2304" s="25" t="n">
        <v>0</v>
      </c>
      <c r="H2304" s="25" t="n">
        <v>62</v>
      </c>
      <c r="I2304" s="25" t="n">
        <v>1862</v>
      </c>
      <c r="J2304" s="25" t="n">
        <v>0</v>
      </c>
      <c r="L2304" s="23" t="n">
        <f aca="false">M2304+N2304+O2304</f>
        <v>319.31</v>
      </c>
      <c r="M2304" s="2" t="n">
        <f aca="false">H2304*M$7</f>
        <v>310</v>
      </c>
      <c r="N2304" s="2" t="n">
        <f aca="false">I2304*N$7</f>
        <v>9.31</v>
      </c>
      <c r="O2304" s="2" t="n">
        <f aca="false">J2304*O$7</f>
        <v>0</v>
      </c>
    </row>
    <row r="2305" customFormat="false" ht="15.95" hidden="false" customHeight="true" outlineLevel="0" collapsed="false">
      <c r="A2305" s="24" t="n">
        <v>44194.5329618634</v>
      </c>
      <c r="B2305" s="25" t="n">
        <v>163</v>
      </c>
      <c r="C2305" s="25" t="n">
        <v>73</v>
      </c>
      <c r="D2305" s="25" t="n">
        <v>100</v>
      </c>
      <c r="E2305" s="25" t="n">
        <v>300</v>
      </c>
      <c r="F2305" s="25" t="n">
        <v>0</v>
      </c>
      <c r="G2305" s="25" t="n">
        <v>0</v>
      </c>
      <c r="H2305" s="25" t="n">
        <v>62</v>
      </c>
      <c r="I2305" s="25" t="n">
        <v>1800</v>
      </c>
      <c r="J2305" s="25" t="n">
        <v>-2</v>
      </c>
      <c r="L2305" s="23" t="n">
        <f aca="false">M2305+N2305+O2305</f>
        <v>317</v>
      </c>
      <c r="M2305" s="2" t="n">
        <f aca="false">H2305*M$7</f>
        <v>310</v>
      </c>
      <c r="N2305" s="2" t="n">
        <f aca="false">I2305*N$7</f>
        <v>9</v>
      </c>
      <c r="O2305" s="2" t="n">
        <f aca="false">J2305*O$7</f>
        <v>-2</v>
      </c>
    </row>
    <row r="2306" customFormat="false" ht="15.95" hidden="false" customHeight="true" outlineLevel="0" collapsed="false">
      <c r="A2306" s="24" t="n">
        <v>44194.5329094329</v>
      </c>
      <c r="B2306" s="25" t="n">
        <v>159</v>
      </c>
      <c r="C2306" s="25" t="n">
        <v>71</v>
      </c>
      <c r="D2306" s="25" t="n">
        <v>100</v>
      </c>
      <c r="E2306" s="25" t="n">
        <v>300</v>
      </c>
      <c r="F2306" s="25" t="n">
        <v>0</v>
      </c>
      <c r="G2306" s="25" t="n">
        <v>0</v>
      </c>
      <c r="H2306" s="25" t="n">
        <v>64</v>
      </c>
      <c r="I2306" s="25" t="n">
        <v>1738</v>
      </c>
      <c r="J2306" s="25" t="n">
        <v>0</v>
      </c>
      <c r="L2306" s="23" t="n">
        <f aca="false">M2306+N2306+O2306</f>
        <v>328.69</v>
      </c>
      <c r="M2306" s="2" t="n">
        <f aca="false">H2306*M$7</f>
        <v>320</v>
      </c>
      <c r="N2306" s="2" t="n">
        <f aca="false">I2306*N$7</f>
        <v>8.69</v>
      </c>
      <c r="O2306" s="2" t="n">
        <f aca="false">J2306*O$7</f>
        <v>0</v>
      </c>
    </row>
    <row r="2307" customFormat="false" ht="15.95" hidden="false" customHeight="true" outlineLevel="0" collapsed="false">
      <c r="A2307" s="24" t="n">
        <v>44194.5328571528</v>
      </c>
      <c r="B2307" s="25" t="n">
        <v>159</v>
      </c>
      <c r="C2307" s="25" t="n">
        <v>71</v>
      </c>
      <c r="D2307" s="25" t="n">
        <v>100</v>
      </c>
      <c r="E2307" s="25" t="n">
        <v>300</v>
      </c>
      <c r="F2307" s="25" t="n">
        <v>0</v>
      </c>
      <c r="G2307" s="25" t="n">
        <v>0</v>
      </c>
      <c r="H2307" s="25" t="n">
        <v>64</v>
      </c>
      <c r="I2307" s="25" t="n">
        <v>1674</v>
      </c>
      <c r="J2307" s="25" t="n">
        <v>2</v>
      </c>
      <c r="L2307" s="23" t="n">
        <f aca="false">M2307+N2307+O2307</f>
        <v>330.37</v>
      </c>
      <c r="M2307" s="2" t="n">
        <f aca="false">H2307*M$7</f>
        <v>320</v>
      </c>
      <c r="N2307" s="2" t="n">
        <f aca="false">I2307*N$7</f>
        <v>8.37</v>
      </c>
      <c r="O2307" s="2" t="n">
        <f aca="false">J2307*O$7</f>
        <v>2</v>
      </c>
    </row>
    <row r="2308" customFormat="false" ht="15.95" hidden="false" customHeight="true" outlineLevel="0" collapsed="false">
      <c r="A2308" s="24" t="n">
        <v>44194.5328048148</v>
      </c>
      <c r="B2308" s="25" t="n">
        <v>163</v>
      </c>
      <c r="C2308" s="25" t="n">
        <v>73</v>
      </c>
      <c r="D2308" s="25" t="n">
        <v>100</v>
      </c>
      <c r="E2308" s="25" t="n">
        <v>300</v>
      </c>
      <c r="F2308" s="25" t="n">
        <v>0</v>
      </c>
      <c r="G2308" s="25" t="n">
        <v>0</v>
      </c>
      <c r="H2308" s="25" t="n">
        <v>62</v>
      </c>
      <c r="I2308" s="25" t="n">
        <v>1610</v>
      </c>
      <c r="J2308" s="25" t="n">
        <v>1</v>
      </c>
      <c r="L2308" s="23" t="n">
        <f aca="false">M2308+N2308+O2308</f>
        <v>319.05</v>
      </c>
      <c r="M2308" s="2" t="n">
        <f aca="false">H2308*M$7</f>
        <v>310</v>
      </c>
      <c r="N2308" s="2" t="n">
        <f aca="false">I2308*N$7</f>
        <v>8.05</v>
      </c>
      <c r="O2308" s="2" t="n">
        <f aca="false">J2308*O$7</f>
        <v>1</v>
      </c>
    </row>
    <row r="2309" customFormat="false" ht="15.95" hidden="false" customHeight="true" outlineLevel="0" collapsed="false">
      <c r="A2309" s="24" t="n">
        <v>44194.5327524769</v>
      </c>
      <c r="B2309" s="25" t="n">
        <v>165</v>
      </c>
      <c r="C2309" s="25" t="n">
        <v>74</v>
      </c>
      <c r="D2309" s="25" t="n">
        <v>100</v>
      </c>
      <c r="E2309" s="25" t="n">
        <v>300</v>
      </c>
      <c r="F2309" s="25" t="n">
        <v>0</v>
      </c>
      <c r="G2309" s="25" t="n">
        <v>0</v>
      </c>
      <c r="H2309" s="25" t="n">
        <v>61</v>
      </c>
      <c r="I2309" s="25" t="n">
        <v>1548</v>
      </c>
      <c r="J2309" s="25" t="n">
        <v>1</v>
      </c>
      <c r="L2309" s="23" t="n">
        <f aca="false">M2309+N2309+O2309</f>
        <v>313.74</v>
      </c>
      <c r="M2309" s="2" t="n">
        <f aca="false">H2309*M$7</f>
        <v>305</v>
      </c>
      <c r="N2309" s="2" t="n">
        <f aca="false">I2309*N$7</f>
        <v>7.74</v>
      </c>
      <c r="O2309" s="2" t="n">
        <f aca="false">J2309*O$7</f>
        <v>1</v>
      </c>
    </row>
    <row r="2310" customFormat="false" ht="15.95" hidden="false" customHeight="true" outlineLevel="0" collapsed="false">
      <c r="A2310" s="24" t="n">
        <v>44194.5327001505</v>
      </c>
      <c r="B2310" s="25" t="n">
        <v>167</v>
      </c>
      <c r="C2310" s="25" t="n">
        <v>75</v>
      </c>
      <c r="D2310" s="25" t="n">
        <v>100</v>
      </c>
      <c r="E2310" s="25" t="n">
        <v>300</v>
      </c>
      <c r="F2310" s="25" t="n">
        <v>0</v>
      </c>
      <c r="G2310" s="25" t="n">
        <v>0</v>
      </c>
      <c r="H2310" s="25" t="n">
        <v>60</v>
      </c>
      <c r="I2310" s="25" t="n">
        <v>1487</v>
      </c>
      <c r="J2310" s="25" t="n">
        <v>-1</v>
      </c>
      <c r="L2310" s="23" t="n">
        <f aca="false">M2310+N2310+O2310</f>
        <v>306.435</v>
      </c>
      <c r="M2310" s="2" t="n">
        <f aca="false">H2310*M$7</f>
        <v>300</v>
      </c>
      <c r="N2310" s="2" t="n">
        <f aca="false">I2310*N$7</f>
        <v>7.435</v>
      </c>
      <c r="O2310" s="2" t="n">
        <f aca="false">J2310*O$7</f>
        <v>-1</v>
      </c>
    </row>
    <row r="2311" customFormat="false" ht="15.95" hidden="false" customHeight="true" outlineLevel="0" collapsed="false">
      <c r="A2311" s="24" t="n">
        <v>44194.5326478125</v>
      </c>
      <c r="B2311" s="25" t="n">
        <v>165</v>
      </c>
      <c r="C2311" s="25" t="n">
        <v>74</v>
      </c>
      <c r="D2311" s="25" t="n">
        <v>100</v>
      </c>
      <c r="E2311" s="25" t="n">
        <v>300</v>
      </c>
      <c r="F2311" s="25" t="n">
        <v>0</v>
      </c>
      <c r="G2311" s="25" t="n">
        <v>0</v>
      </c>
      <c r="H2311" s="25" t="n">
        <v>61</v>
      </c>
      <c r="I2311" s="25" t="n">
        <v>1427</v>
      </c>
      <c r="J2311" s="25" t="n">
        <v>-1</v>
      </c>
      <c r="L2311" s="23" t="n">
        <f aca="false">M2311+N2311+O2311</f>
        <v>311.135</v>
      </c>
      <c r="M2311" s="2" t="n">
        <f aca="false">H2311*M$7</f>
        <v>305</v>
      </c>
      <c r="N2311" s="2" t="n">
        <f aca="false">I2311*N$7</f>
        <v>7.135</v>
      </c>
      <c r="O2311" s="2" t="n">
        <f aca="false">J2311*O$7</f>
        <v>-1</v>
      </c>
    </row>
    <row r="2312" customFormat="false" ht="15.95" hidden="false" customHeight="true" outlineLevel="0" collapsed="false">
      <c r="A2312" s="24" t="n">
        <v>44194.5325954745</v>
      </c>
      <c r="B2312" s="25" t="n">
        <v>163</v>
      </c>
      <c r="C2312" s="25" t="n">
        <v>73</v>
      </c>
      <c r="D2312" s="25" t="n">
        <v>100</v>
      </c>
      <c r="E2312" s="25" t="n">
        <v>300</v>
      </c>
      <c r="F2312" s="25" t="n">
        <v>0</v>
      </c>
      <c r="G2312" s="25" t="n">
        <v>0</v>
      </c>
      <c r="H2312" s="25" t="n">
        <v>62</v>
      </c>
      <c r="I2312" s="25" t="n">
        <v>1366</v>
      </c>
      <c r="J2312" s="25" t="n">
        <v>-1</v>
      </c>
      <c r="L2312" s="23" t="n">
        <f aca="false">M2312+N2312+O2312</f>
        <v>315.83</v>
      </c>
      <c r="M2312" s="2" t="n">
        <f aca="false">H2312*M$7</f>
        <v>310</v>
      </c>
      <c r="N2312" s="2" t="n">
        <f aca="false">I2312*N$7</f>
        <v>6.83</v>
      </c>
      <c r="O2312" s="2" t="n">
        <f aca="false">J2312*O$7</f>
        <v>-1</v>
      </c>
    </row>
    <row r="2313" customFormat="false" ht="15.95" hidden="false" customHeight="true" outlineLevel="0" collapsed="false">
      <c r="A2313" s="24" t="n">
        <v>44194.5325431944</v>
      </c>
      <c r="B2313" s="25" t="n">
        <v>161</v>
      </c>
      <c r="C2313" s="25" t="n">
        <v>72</v>
      </c>
      <c r="D2313" s="25" t="n">
        <v>100</v>
      </c>
      <c r="E2313" s="25" t="n">
        <v>300</v>
      </c>
      <c r="F2313" s="25" t="n">
        <v>0</v>
      </c>
      <c r="G2313" s="25" t="n">
        <v>0</v>
      </c>
      <c r="H2313" s="25" t="n">
        <v>63</v>
      </c>
      <c r="I2313" s="25" t="n">
        <v>1304</v>
      </c>
      <c r="J2313" s="25" t="n">
        <v>-2</v>
      </c>
      <c r="L2313" s="23" t="n">
        <f aca="false">M2313+N2313+O2313</f>
        <v>319.52</v>
      </c>
      <c r="M2313" s="2" t="n">
        <f aca="false">H2313*M$7</f>
        <v>315</v>
      </c>
      <c r="N2313" s="2" t="n">
        <f aca="false">I2313*N$7</f>
        <v>6.52</v>
      </c>
      <c r="O2313" s="2" t="n">
        <f aca="false">J2313*O$7</f>
        <v>-2</v>
      </c>
    </row>
    <row r="2314" customFormat="false" ht="15.95" hidden="false" customHeight="true" outlineLevel="0" collapsed="false">
      <c r="A2314" s="24" t="n">
        <v>44194.5324908102</v>
      </c>
      <c r="B2314" s="25" t="n">
        <v>158</v>
      </c>
      <c r="C2314" s="25" t="n">
        <v>70</v>
      </c>
      <c r="D2314" s="25" t="n">
        <v>100</v>
      </c>
      <c r="E2314" s="25" t="n">
        <v>300</v>
      </c>
      <c r="F2314" s="25" t="n">
        <v>0</v>
      </c>
      <c r="G2314" s="25" t="n">
        <v>0</v>
      </c>
      <c r="H2314" s="25" t="n">
        <v>65</v>
      </c>
      <c r="I2314" s="25" t="n">
        <v>1241</v>
      </c>
      <c r="J2314" s="25" t="n">
        <v>2</v>
      </c>
      <c r="L2314" s="23" t="n">
        <f aca="false">M2314+N2314+O2314</f>
        <v>333.205</v>
      </c>
      <c r="M2314" s="2" t="n">
        <f aca="false">H2314*M$7</f>
        <v>325</v>
      </c>
      <c r="N2314" s="2" t="n">
        <f aca="false">I2314*N$7</f>
        <v>6.205</v>
      </c>
      <c r="O2314" s="2" t="n">
        <f aca="false">J2314*O$7</f>
        <v>2</v>
      </c>
    </row>
    <row r="2315" customFormat="false" ht="15.95" hidden="false" customHeight="true" outlineLevel="0" collapsed="false">
      <c r="A2315" s="24" t="n">
        <v>44194.5324385185</v>
      </c>
      <c r="B2315" s="25" t="n">
        <v>161</v>
      </c>
      <c r="C2315" s="25" t="n">
        <v>72</v>
      </c>
      <c r="D2315" s="25" t="n">
        <v>100</v>
      </c>
      <c r="E2315" s="25" t="n">
        <v>300</v>
      </c>
      <c r="F2315" s="25" t="n">
        <v>0</v>
      </c>
      <c r="G2315" s="25" t="n">
        <v>0</v>
      </c>
      <c r="H2315" s="25" t="n">
        <v>63</v>
      </c>
      <c r="I2315" s="25" t="n">
        <v>1176</v>
      </c>
      <c r="J2315" s="25" t="n">
        <v>1</v>
      </c>
      <c r="L2315" s="23" t="n">
        <f aca="false">M2315+N2315+O2315</f>
        <v>321.88</v>
      </c>
      <c r="M2315" s="2" t="n">
        <f aca="false">H2315*M$7</f>
        <v>315</v>
      </c>
      <c r="N2315" s="2" t="n">
        <f aca="false">I2315*N$7</f>
        <v>5.88</v>
      </c>
      <c r="O2315" s="2" t="n">
        <f aca="false">J2315*O$7</f>
        <v>1</v>
      </c>
    </row>
    <row r="2316" customFormat="false" ht="15.95" hidden="false" customHeight="true" outlineLevel="0" collapsed="false">
      <c r="A2316" s="24" t="n">
        <v>44194.5323861921</v>
      </c>
      <c r="B2316" s="25" t="n">
        <v>163</v>
      </c>
      <c r="C2316" s="25" t="n">
        <v>73</v>
      </c>
      <c r="D2316" s="25" t="n">
        <v>100</v>
      </c>
      <c r="E2316" s="25" t="n">
        <v>300</v>
      </c>
      <c r="F2316" s="25" t="n">
        <v>0</v>
      </c>
      <c r="G2316" s="25" t="n">
        <v>0</v>
      </c>
      <c r="H2316" s="25" t="n">
        <v>62</v>
      </c>
      <c r="I2316" s="25" t="n">
        <v>1113</v>
      </c>
      <c r="J2316" s="25" t="n">
        <v>1</v>
      </c>
      <c r="L2316" s="23" t="n">
        <f aca="false">M2316+N2316+O2316</f>
        <v>316.565</v>
      </c>
      <c r="M2316" s="2" t="n">
        <f aca="false">H2316*M$7</f>
        <v>310</v>
      </c>
      <c r="N2316" s="2" t="n">
        <f aca="false">I2316*N$7</f>
        <v>5.565</v>
      </c>
      <c r="O2316" s="2" t="n">
        <f aca="false">J2316*O$7</f>
        <v>1</v>
      </c>
    </row>
    <row r="2317" customFormat="false" ht="15.95" hidden="false" customHeight="true" outlineLevel="0" collapsed="false">
      <c r="A2317" s="24" t="n">
        <v>44194.5323338542</v>
      </c>
      <c r="B2317" s="25" t="n">
        <v>165</v>
      </c>
      <c r="C2317" s="25" t="n">
        <v>74</v>
      </c>
      <c r="D2317" s="25" t="n">
        <v>100</v>
      </c>
      <c r="E2317" s="25" t="n">
        <v>300</v>
      </c>
      <c r="F2317" s="25" t="n">
        <v>0</v>
      </c>
      <c r="G2317" s="25" t="n">
        <v>0</v>
      </c>
      <c r="H2317" s="25" t="n">
        <v>61</v>
      </c>
      <c r="I2317" s="25" t="n">
        <v>1051</v>
      </c>
      <c r="J2317" s="25" t="n">
        <v>1</v>
      </c>
      <c r="L2317" s="23" t="n">
        <f aca="false">M2317+N2317+O2317</f>
        <v>311.255</v>
      </c>
      <c r="M2317" s="2" t="n">
        <f aca="false">H2317*M$7</f>
        <v>305</v>
      </c>
      <c r="N2317" s="2" t="n">
        <f aca="false">I2317*N$7</f>
        <v>5.255</v>
      </c>
      <c r="O2317" s="2" t="n">
        <f aca="false">J2317*O$7</f>
        <v>1</v>
      </c>
    </row>
    <row r="2318" customFormat="false" ht="15.95" hidden="false" customHeight="true" outlineLevel="0" collapsed="false">
      <c r="A2318" s="24" t="n">
        <v>44194.5322815162</v>
      </c>
      <c r="B2318" s="25" t="n">
        <v>167</v>
      </c>
      <c r="C2318" s="25" t="n">
        <v>75</v>
      </c>
      <c r="D2318" s="25" t="n">
        <v>100</v>
      </c>
      <c r="E2318" s="25" t="n">
        <v>300</v>
      </c>
      <c r="F2318" s="25" t="n">
        <v>0</v>
      </c>
      <c r="G2318" s="25" t="n">
        <v>0</v>
      </c>
      <c r="H2318" s="25" t="n">
        <v>60</v>
      </c>
      <c r="I2318" s="25" t="n">
        <v>990</v>
      </c>
      <c r="J2318" s="25" t="n">
        <v>-2</v>
      </c>
      <c r="L2318" s="23" t="n">
        <f aca="false">M2318+N2318+O2318</f>
        <v>302.95</v>
      </c>
      <c r="M2318" s="2" t="n">
        <f aca="false">H2318*M$7</f>
        <v>300</v>
      </c>
      <c r="N2318" s="2" t="n">
        <f aca="false">I2318*N$7</f>
        <v>4.95</v>
      </c>
      <c r="O2318" s="2" t="n">
        <f aca="false">J2318*O$7</f>
        <v>-2</v>
      </c>
    </row>
    <row r="2319" customFormat="false" ht="15.95" hidden="false" customHeight="true" outlineLevel="0" collapsed="false">
      <c r="A2319" s="24" t="n">
        <v>44194.5322291898</v>
      </c>
      <c r="B2319" s="25" t="n">
        <v>163</v>
      </c>
      <c r="C2319" s="25" t="n">
        <v>73</v>
      </c>
      <c r="D2319" s="25" t="n">
        <v>100</v>
      </c>
      <c r="E2319" s="25" t="n">
        <v>300</v>
      </c>
      <c r="F2319" s="25" t="n">
        <v>0</v>
      </c>
      <c r="G2319" s="25" t="n">
        <v>0</v>
      </c>
      <c r="H2319" s="25" t="n">
        <v>62</v>
      </c>
      <c r="I2319" s="25" t="n">
        <v>930</v>
      </c>
      <c r="J2319" s="25" t="n">
        <v>-1</v>
      </c>
      <c r="L2319" s="23" t="n">
        <f aca="false">M2319+N2319+O2319</f>
        <v>313.65</v>
      </c>
      <c r="M2319" s="2" t="n">
        <f aca="false">H2319*M$7</f>
        <v>310</v>
      </c>
      <c r="N2319" s="2" t="n">
        <f aca="false">I2319*N$7</f>
        <v>4.65</v>
      </c>
      <c r="O2319" s="2" t="n">
        <f aca="false">J2319*O$7</f>
        <v>-1</v>
      </c>
    </row>
    <row r="2320" customFormat="false" ht="15.95" hidden="false" customHeight="true" outlineLevel="0" collapsed="false">
      <c r="A2320" s="24" t="n">
        <v>44194.5321768519</v>
      </c>
      <c r="B2320" s="25" t="n">
        <v>161</v>
      </c>
      <c r="C2320" s="25" t="n">
        <v>72</v>
      </c>
      <c r="D2320" s="25" t="n">
        <v>100</v>
      </c>
      <c r="E2320" s="25" t="n">
        <v>300</v>
      </c>
      <c r="F2320" s="25" t="n">
        <v>0</v>
      </c>
      <c r="G2320" s="25" t="n">
        <v>0</v>
      </c>
      <c r="H2320" s="25" t="n">
        <v>63</v>
      </c>
      <c r="I2320" s="25" t="n">
        <v>868</v>
      </c>
      <c r="J2320" s="25" t="n">
        <v>-2</v>
      </c>
      <c r="L2320" s="23" t="n">
        <f aca="false">M2320+N2320+O2320</f>
        <v>317.34</v>
      </c>
      <c r="M2320" s="2" t="n">
        <f aca="false">H2320*M$7</f>
        <v>315</v>
      </c>
      <c r="N2320" s="2" t="n">
        <f aca="false">I2320*N$7</f>
        <v>4.34</v>
      </c>
      <c r="O2320" s="2" t="n">
        <f aca="false">J2320*O$7</f>
        <v>-2</v>
      </c>
    </row>
    <row r="2321" customFormat="false" ht="15.95" hidden="false" customHeight="true" outlineLevel="0" collapsed="false">
      <c r="A2321" s="24" t="n">
        <v>44194.5321245139</v>
      </c>
      <c r="B2321" s="25" t="n">
        <v>158</v>
      </c>
      <c r="C2321" s="25" t="n">
        <v>70</v>
      </c>
      <c r="D2321" s="25" t="n">
        <v>100</v>
      </c>
      <c r="E2321" s="25" t="n">
        <v>300</v>
      </c>
      <c r="F2321" s="25" t="n">
        <v>0</v>
      </c>
      <c r="G2321" s="25" t="n">
        <v>0</v>
      </c>
      <c r="H2321" s="25" t="n">
        <v>65</v>
      </c>
      <c r="I2321" s="25" t="n">
        <v>805</v>
      </c>
      <c r="J2321" s="25" t="n">
        <v>3</v>
      </c>
      <c r="L2321" s="23" t="n">
        <f aca="false">M2321+N2321+O2321</f>
        <v>332.025</v>
      </c>
      <c r="M2321" s="2" t="n">
        <f aca="false">H2321*M$7</f>
        <v>325</v>
      </c>
      <c r="N2321" s="2" t="n">
        <f aca="false">I2321*N$7</f>
        <v>4.025</v>
      </c>
      <c r="O2321" s="2" t="n">
        <f aca="false">J2321*O$7</f>
        <v>3</v>
      </c>
    </row>
    <row r="2322" customFormat="false" ht="15.95" hidden="false" customHeight="true" outlineLevel="0" collapsed="false">
      <c r="A2322" s="24" t="n">
        <v>44194.5320721875</v>
      </c>
      <c r="B2322" s="25" t="n">
        <v>163</v>
      </c>
      <c r="C2322" s="25" t="n">
        <v>73</v>
      </c>
      <c r="D2322" s="25" t="n">
        <v>100</v>
      </c>
      <c r="E2322" s="25" t="n">
        <v>300</v>
      </c>
      <c r="F2322" s="25" t="n">
        <v>0</v>
      </c>
      <c r="G2322" s="25" t="n">
        <v>0</v>
      </c>
      <c r="H2322" s="25" t="n">
        <v>62</v>
      </c>
      <c r="I2322" s="25" t="n">
        <v>740</v>
      </c>
      <c r="J2322" s="25" t="n">
        <v>0</v>
      </c>
      <c r="L2322" s="23" t="n">
        <f aca="false">M2322+N2322+O2322</f>
        <v>313.7</v>
      </c>
      <c r="M2322" s="2" t="n">
        <f aca="false">H2322*M$7</f>
        <v>310</v>
      </c>
      <c r="N2322" s="2" t="n">
        <f aca="false">I2322*N$7</f>
        <v>3.7</v>
      </c>
      <c r="O2322" s="2" t="n">
        <f aca="false">J2322*O$7</f>
        <v>0</v>
      </c>
    </row>
    <row r="2323" customFormat="false" ht="15.95" hidden="false" customHeight="true" outlineLevel="0" collapsed="false">
      <c r="A2323" s="24" t="n">
        <v>44194.5320198495</v>
      </c>
      <c r="B2323" s="25" t="n">
        <v>163</v>
      </c>
      <c r="C2323" s="25" t="n">
        <v>73</v>
      </c>
      <c r="D2323" s="25" t="n">
        <v>100</v>
      </c>
      <c r="E2323" s="25" t="n">
        <v>300</v>
      </c>
      <c r="F2323" s="25" t="n">
        <v>0</v>
      </c>
      <c r="G2323" s="25" t="n">
        <v>0</v>
      </c>
      <c r="H2323" s="25" t="n">
        <v>62</v>
      </c>
      <c r="I2323" s="25" t="n">
        <v>678</v>
      </c>
      <c r="J2323" s="25" t="n">
        <v>2</v>
      </c>
      <c r="L2323" s="23" t="n">
        <f aca="false">M2323+N2323+O2323</f>
        <v>315.39</v>
      </c>
      <c r="M2323" s="2" t="n">
        <f aca="false">H2323*M$7</f>
        <v>310</v>
      </c>
      <c r="N2323" s="2" t="n">
        <f aca="false">I2323*N$7</f>
        <v>3.39</v>
      </c>
      <c r="O2323" s="2" t="n">
        <f aca="false">J2323*O$7</f>
        <v>2</v>
      </c>
    </row>
    <row r="2324" customFormat="false" ht="15.95" hidden="false" customHeight="true" outlineLevel="0" collapsed="false">
      <c r="A2324" s="24" t="n">
        <v>44194.5319675579</v>
      </c>
      <c r="B2324" s="25" t="n">
        <v>167</v>
      </c>
      <c r="C2324" s="25" t="n">
        <v>75</v>
      </c>
      <c r="D2324" s="25" t="n">
        <v>100</v>
      </c>
      <c r="E2324" s="25" t="n">
        <v>300</v>
      </c>
      <c r="F2324" s="25" t="n">
        <v>0</v>
      </c>
      <c r="G2324" s="25" t="n">
        <v>0</v>
      </c>
      <c r="H2324" s="25" t="n">
        <v>60</v>
      </c>
      <c r="I2324" s="25" t="n">
        <v>616</v>
      </c>
      <c r="J2324" s="25" t="n">
        <v>0</v>
      </c>
      <c r="L2324" s="23" t="n">
        <f aca="false">M2324+N2324+O2324</f>
        <v>303.08</v>
      </c>
      <c r="M2324" s="2" t="n">
        <f aca="false">H2324*M$7</f>
        <v>300</v>
      </c>
      <c r="N2324" s="2" t="n">
        <f aca="false">I2324*N$7</f>
        <v>3.08</v>
      </c>
      <c r="O2324" s="2" t="n">
        <f aca="false">J2324*O$7</f>
        <v>0</v>
      </c>
    </row>
    <row r="2325" customFormat="false" ht="15.95" hidden="false" customHeight="true" outlineLevel="0" collapsed="false">
      <c r="A2325" s="24" t="n">
        <v>44194.5319152315</v>
      </c>
      <c r="B2325" s="25" t="n">
        <v>167</v>
      </c>
      <c r="C2325" s="25" t="n">
        <v>75</v>
      </c>
      <c r="D2325" s="25" t="n">
        <v>100</v>
      </c>
      <c r="E2325" s="25" t="n">
        <v>300</v>
      </c>
      <c r="F2325" s="25" t="n">
        <v>0</v>
      </c>
      <c r="G2325" s="25" t="n">
        <v>0</v>
      </c>
      <c r="H2325" s="25" t="n">
        <v>60</v>
      </c>
      <c r="I2325" s="25" t="n">
        <v>556</v>
      </c>
      <c r="J2325" s="25" t="n">
        <v>-2</v>
      </c>
      <c r="L2325" s="23" t="n">
        <f aca="false">M2325+N2325+O2325</f>
        <v>300.78</v>
      </c>
      <c r="M2325" s="2" t="n">
        <f aca="false">H2325*M$7</f>
        <v>300</v>
      </c>
      <c r="N2325" s="2" t="n">
        <f aca="false">I2325*N$7</f>
        <v>2.78</v>
      </c>
      <c r="O2325" s="2" t="n">
        <f aca="false">J2325*O$7</f>
        <v>-2</v>
      </c>
    </row>
    <row r="2326" customFormat="false" ht="15.95" hidden="false" customHeight="true" outlineLevel="0" collapsed="false">
      <c r="A2326" s="24" t="n">
        <v>44194.5318628935</v>
      </c>
      <c r="B2326" s="25" t="n">
        <v>163</v>
      </c>
      <c r="C2326" s="25" t="n">
        <v>73</v>
      </c>
      <c r="D2326" s="25" t="n">
        <v>100</v>
      </c>
      <c r="E2326" s="25" t="n">
        <v>300</v>
      </c>
      <c r="F2326" s="25" t="n">
        <v>0</v>
      </c>
      <c r="G2326" s="25" t="n">
        <v>0</v>
      </c>
      <c r="H2326" s="25" t="n">
        <v>62</v>
      </c>
      <c r="I2326" s="25" t="n">
        <v>496</v>
      </c>
      <c r="J2326" s="25" t="n">
        <v>0</v>
      </c>
      <c r="L2326" s="23" t="n">
        <f aca="false">M2326+N2326+O2326</f>
        <v>312.48</v>
      </c>
      <c r="M2326" s="2" t="n">
        <f aca="false">H2326*M$7</f>
        <v>310</v>
      </c>
      <c r="N2326" s="2" t="n">
        <f aca="false">I2326*N$7</f>
        <v>2.48</v>
      </c>
      <c r="O2326" s="2" t="n">
        <f aca="false">J2326*O$7</f>
        <v>0</v>
      </c>
    </row>
    <row r="2327" customFormat="false" ht="15.95" hidden="false" customHeight="true" outlineLevel="0" collapsed="false">
      <c r="A2327" s="24" t="n">
        <v>44194.531810544</v>
      </c>
      <c r="B2327" s="25" t="n">
        <v>163</v>
      </c>
      <c r="C2327" s="25" t="n">
        <v>73</v>
      </c>
      <c r="D2327" s="25" t="n">
        <v>100</v>
      </c>
      <c r="E2327" s="25" t="n">
        <v>300</v>
      </c>
      <c r="F2327" s="25" t="n">
        <v>0</v>
      </c>
      <c r="G2327" s="25" t="n">
        <v>0</v>
      </c>
      <c r="H2327" s="25" t="n">
        <v>62</v>
      </c>
      <c r="I2327" s="25" t="n">
        <v>434</v>
      </c>
      <c r="J2327" s="25" t="n">
        <v>-2</v>
      </c>
      <c r="L2327" s="23" t="n">
        <f aca="false">M2327+N2327+O2327</f>
        <v>310.17</v>
      </c>
      <c r="M2327" s="2" t="n">
        <f aca="false">H2327*M$7</f>
        <v>310</v>
      </c>
      <c r="N2327" s="2" t="n">
        <f aca="false">I2327*N$7</f>
        <v>2.17</v>
      </c>
      <c r="O2327" s="2" t="n">
        <f aca="false">J2327*O$7</f>
        <v>-2</v>
      </c>
    </row>
    <row r="2328" customFormat="false" ht="15.95" hidden="false" customHeight="true" outlineLevel="0" collapsed="false">
      <c r="A2328" s="24" t="n">
        <v>44194.5317582407</v>
      </c>
      <c r="B2328" s="25" t="n">
        <v>159</v>
      </c>
      <c r="C2328" s="25" t="n">
        <v>71</v>
      </c>
      <c r="D2328" s="25" t="n">
        <v>100</v>
      </c>
      <c r="E2328" s="25" t="n">
        <v>300</v>
      </c>
      <c r="F2328" s="25" t="n">
        <v>0</v>
      </c>
      <c r="G2328" s="25" t="n">
        <v>0</v>
      </c>
      <c r="H2328" s="25" t="n">
        <v>64</v>
      </c>
      <c r="I2328" s="25" t="n">
        <v>372</v>
      </c>
      <c r="J2328" s="25" t="n">
        <v>1</v>
      </c>
      <c r="L2328" s="23" t="n">
        <f aca="false">M2328+N2328+O2328</f>
        <v>322.86</v>
      </c>
      <c r="M2328" s="2" t="n">
        <f aca="false">H2328*M$7</f>
        <v>320</v>
      </c>
      <c r="N2328" s="2" t="n">
        <f aca="false">I2328*N$7</f>
        <v>1.86</v>
      </c>
      <c r="O2328" s="2" t="n">
        <f aca="false">J2328*O$7</f>
        <v>1</v>
      </c>
    </row>
    <row r="2329" customFormat="false" ht="15.95" hidden="false" customHeight="true" outlineLevel="0" collapsed="false">
      <c r="A2329" s="24" t="n">
        <v>44194.5317058912</v>
      </c>
      <c r="B2329" s="25" t="n">
        <v>161</v>
      </c>
      <c r="C2329" s="25" t="n">
        <v>72</v>
      </c>
      <c r="D2329" s="25" t="n">
        <v>100</v>
      </c>
      <c r="E2329" s="25" t="n">
        <v>300</v>
      </c>
      <c r="F2329" s="25" t="n">
        <v>0</v>
      </c>
      <c r="G2329" s="25" t="n">
        <v>0</v>
      </c>
      <c r="H2329" s="25" t="n">
        <v>63</v>
      </c>
      <c r="I2329" s="25" t="n">
        <v>308</v>
      </c>
      <c r="J2329" s="25" t="n">
        <v>1</v>
      </c>
      <c r="L2329" s="23" t="n">
        <f aca="false">M2329+N2329+O2329</f>
        <v>317.54</v>
      </c>
      <c r="M2329" s="2" t="n">
        <f aca="false">H2329*M$7</f>
        <v>315</v>
      </c>
      <c r="N2329" s="2" t="n">
        <f aca="false">I2329*N$7</f>
        <v>1.54</v>
      </c>
      <c r="O2329" s="2" t="n">
        <f aca="false">J2329*O$7</f>
        <v>1</v>
      </c>
    </row>
    <row r="2330" customFormat="false" ht="15.95" hidden="false" customHeight="true" outlineLevel="0" collapsed="false">
      <c r="A2330" s="24" t="n">
        <v>44194.5316535532</v>
      </c>
      <c r="B2330" s="25" t="n">
        <v>163</v>
      </c>
      <c r="C2330" s="25" t="n">
        <v>73</v>
      </c>
      <c r="D2330" s="25" t="n">
        <v>100</v>
      </c>
      <c r="E2330" s="25" t="n">
        <v>300</v>
      </c>
      <c r="F2330" s="25" t="n">
        <v>0</v>
      </c>
      <c r="G2330" s="25" t="n">
        <v>0</v>
      </c>
      <c r="H2330" s="25" t="n">
        <v>62</v>
      </c>
      <c r="I2330" s="25" t="n">
        <v>245</v>
      </c>
      <c r="J2330" s="25" t="n">
        <v>1</v>
      </c>
      <c r="L2330" s="23" t="n">
        <f aca="false">M2330+N2330+O2330</f>
        <v>312.225</v>
      </c>
      <c r="M2330" s="2" t="n">
        <f aca="false">H2330*M$7</f>
        <v>310</v>
      </c>
      <c r="N2330" s="2" t="n">
        <f aca="false">I2330*N$7</f>
        <v>1.225</v>
      </c>
      <c r="O2330" s="2" t="n">
        <f aca="false">J2330*O$7</f>
        <v>1</v>
      </c>
    </row>
    <row r="2331" customFormat="false" ht="15.95" hidden="false" customHeight="true" outlineLevel="0" collapsed="false">
      <c r="A2331" s="24" t="n">
        <v>44194.5316012269</v>
      </c>
      <c r="B2331" s="25" t="n">
        <v>165</v>
      </c>
      <c r="C2331" s="25" t="n">
        <v>74</v>
      </c>
      <c r="D2331" s="25" t="n">
        <v>100</v>
      </c>
      <c r="E2331" s="25" t="n">
        <v>300</v>
      </c>
      <c r="F2331" s="25" t="n">
        <v>0</v>
      </c>
      <c r="G2331" s="25" t="n">
        <v>0</v>
      </c>
      <c r="H2331" s="25" t="n">
        <v>61</v>
      </c>
      <c r="I2331" s="25" t="n">
        <v>183</v>
      </c>
      <c r="J2331" s="25" t="n">
        <v>2</v>
      </c>
      <c r="L2331" s="23" t="n">
        <f aca="false">M2331+N2331+O2331</f>
        <v>307.915</v>
      </c>
      <c r="M2331" s="2" t="n">
        <f aca="false">H2331*M$7</f>
        <v>305</v>
      </c>
      <c r="N2331" s="2" t="n">
        <f aca="false">I2331*N$7</f>
        <v>0.915</v>
      </c>
      <c r="O2331" s="2" t="n">
        <f aca="false">J2331*O$7</f>
        <v>2</v>
      </c>
    </row>
    <row r="2332" customFormat="false" ht="15.95" hidden="false" customHeight="true" outlineLevel="0" collapsed="false">
      <c r="A2332" s="24" t="n">
        <v>44194.5315489352</v>
      </c>
      <c r="B2332" s="25" t="n">
        <v>168</v>
      </c>
      <c r="C2332" s="25" t="n">
        <v>76</v>
      </c>
      <c r="D2332" s="25" t="n">
        <v>100</v>
      </c>
      <c r="E2332" s="25" t="n">
        <v>300</v>
      </c>
      <c r="F2332" s="25" t="n">
        <v>0</v>
      </c>
      <c r="G2332" s="25" t="n">
        <v>0</v>
      </c>
      <c r="H2332" s="25" t="n">
        <v>59</v>
      </c>
      <c r="I2332" s="25" t="n">
        <v>122</v>
      </c>
      <c r="J2332" s="25" t="n">
        <v>-4</v>
      </c>
      <c r="L2332" s="23" t="n">
        <f aca="false">M2332+N2332+O2332</f>
        <v>291.61</v>
      </c>
      <c r="M2332" s="2" t="n">
        <f aca="false">H2332*M$7</f>
        <v>295</v>
      </c>
      <c r="N2332" s="2" t="n">
        <f aca="false">I2332*N$7</f>
        <v>0.61</v>
      </c>
      <c r="O2332" s="2" t="n">
        <f aca="false">J2332*O$7</f>
        <v>-4</v>
      </c>
    </row>
    <row r="2333" customFormat="false" ht="15.95" hidden="false" customHeight="true" outlineLevel="0" collapsed="false">
      <c r="A2333" s="24" t="n">
        <v>44194.5314965509</v>
      </c>
      <c r="B2333" s="25" t="n">
        <v>161</v>
      </c>
      <c r="C2333" s="25" t="n">
        <v>72</v>
      </c>
      <c r="D2333" s="25" t="n">
        <v>100</v>
      </c>
      <c r="E2333" s="25" t="n">
        <v>300</v>
      </c>
      <c r="F2333" s="25" t="n">
        <v>0</v>
      </c>
      <c r="G2333" s="25" t="n">
        <v>0</v>
      </c>
      <c r="H2333" s="25" t="n">
        <v>63</v>
      </c>
      <c r="I2333" s="25" t="n">
        <v>63</v>
      </c>
      <c r="J2333" s="25" t="n">
        <v>0</v>
      </c>
      <c r="L2333" s="23" t="n">
        <f aca="false">M2333+N2333+O2333</f>
        <v>315.315</v>
      </c>
      <c r="M2333" s="2" t="n">
        <f aca="false">H2333*M$7</f>
        <v>315</v>
      </c>
      <c r="N2333" s="2" t="n">
        <f aca="false">I2333*N$7</f>
        <v>0.315</v>
      </c>
      <c r="O2333" s="2" t="n">
        <f aca="false">J2333*O$7</f>
        <v>0</v>
      </c>
    </row>
    <row r="2334" customFormat="false" ht="15.95" hidden="false" customHeight="true" outlineLevel="0" collapsed="false">
      <c r="A2334" s="24" t="n">
        <v>44194.5314442245</v>
      </c>
      <c r="B2334" s="25" t="n">
        <v>161</v>
      </c>
      <c r="C2334" s="25" t="n">
        <v>72</v>
      </c>
      <c r="D2334" s="25" t="n">
        <v>100</v>
      </c>
      <c r="E2334" s="25" t="n">
        <v>300</v>
      </c>
      <c r="F2334" s="25" t="n">
        <v>0</v>
      </c>
      <c r="G2334" s="25" t="n">
        <v>0</v>
      </c>
      <c r="H2334" s="25" t="n">
        <v>63</v>
      </c>
      <c r="I2334" s="25" t="n">
        <v>0</v>
      </c>
      <c r="J2334" s="25" t="n">
        <v>2</v>
      </c>
      <c r="L2334" s="23" t="n">
        <f aca="false">M2334+N2334+O2334</f>
        <v>317</v>
      </c>
      <c r="M2334" s="2" t="n">
        <f aca="false">H2334*M$7</f>
        <v>315</v>
      </c>
      <c r="N2334" s="2" t="n">
        <f aca="false">I2334*N$7</f>
        <v>0</v>
      </c>
      <c r="O2334" s="2" t="n">
        <f aca="false">J2334*O$7</f>
        <v>2</v>
      </c>
    </row>
    <row r="2335" customFormat="false" ht="15.95" hidden="false" customHeight="true" outlineLevel="0" collapsed="false">
      <c r="A2335" s="24" t="n">
        <v>44194.5313224421</v>
      </c>
      <c r="B2335" s="25" t="n">
        <v>165</v>
      </c>
      <c r="C2335" s="25" t="n">
        <v>74</v>
      </c>
      <c r="D2335" s="25" t="n">
        <v>100</v>
      </c>
      <c r="E2335" s="25" t="n">
        <v>300</v>
      </c>
      <c r="F2335" s="25" t="n">
        <v>0</v>
      </c>
      <c r="G2335" s="25" t="n">
        <v>0</v>
      </c>
      <c r="H2335" s="25" t="n">
        <v>61</v>
      </c>
      <c r="I2335" s="25" t="n">
        <v>4957</v>
      </c>
      <c r="J2335" s="25" t="n">
        <v>2</v>
      </c>
      <c r="L2335" s="23" t="n">
        <f aca="false">M2335+N2335+O2335</f>
        <v>331.785</v>
      </c>
      <c r="M2335" s="2" t="n">
        <f aca="false">H2335*M$7</f>
        <v>305</v>
      </c>
      <c r="N2335" s="2" t="n">
        <f aca="false">I2335*N$7</f>
        <v>24.785</v>
      </c>
      <c r="O2335" s="2" t="n">
        <f aca="false">J2335*O$7</f>
        <v>2</v>
      </c>
    </row>
    <row r="2336" customFormat="false" ht="15.95" hidden="false" customHeight="true" outlineLevel="0" collapsed="false">
      <c r="A2336" s="24" t="n">
        <v>44194.5312701157</v>
      </c>
      <c r="B2336" s="25" t="n">
        <v>168</v>
      </c>
      <c r="C2336" s="25" t="n">
        <v>76</v>
      </c>
      <c r="D2336" s="25" t="n">
        <v>100</v>
      </c>
      <c r="E2336" s="25" t="n">
        <v>300</v>
      </c>
      <c r="F2336" s="25" t="n">
        <v>0</v>
      </c>
      <c r="G2336" s="25" t="n">
        <v>0</v>
      </c>
      <c r="H2336" s="25" t="n">
        <v>59</v>
      </c>
      <c r="I2336" s="25" t="n">
        <v>4896</v>
      </c>
      <c r="J2336" s="25" t="n">
        <v>-3</v>
      </c>
      <c r="L2336" s="23" t="n">
        <f aca="false">M2336+N2336+O2336</f>
        <v>316.48</v>
      </c>
      <c r="M2336" s="2" t="n">
        <f aca="false">H2336*M$7</f>
        <v>295</v>
      </c>
      <c r="N2336" s="2" t="n">
        <f aca="false">I2336*N$7</f>
        <v>24.48</v>
      </c>
      <c r="O2336" s="2" t="n">
        <f aca="false">J2336*O$7</f>
        <v>-3</v>
      </c>
    </row>
    <row r="2337" customFormat="false" ht="15.95" hidden="false" customHeight="true" outlineLevel="0" collapsed="false">
      <c r="A2337" s="24" t="n">
        <v>44194.5312177662</v>
      </c>
      <c r="B2337" s="25" t="n">
        <v>163</v>
      </c>
      <c r="C2337" s="25" t="n">
        <v>73</v>
      </c>
      <c r="D2337" s="25" t="n">
        <v>100</v>
      </c>
      <c r="E2337" s="25" t="n">
        <v>300</v>
      </c>
      <c r="F2337" s="25" t="n">
        <v>0</v>
      </c>
      <c r="G2337" s="25" t="n">
        <v>0</v>
      </c>
      <c r="H2337" s="25" t="n">
        <v>62</v>
      </c>
      <c r="I2337" s="25" t="n">
        <v>4837</v>
      </c>
      <c r="J2337" s="25" t="n">
        <v>0</v>
      </c>
      <c r="L2337" s="23" t="n">
        <f aca="false">M2337+N2337+O2337</f>
        <v>334.185</v>
      </c>
      <c r="M2337" s="2" t="n">
        <f aca="false">H2337*M$7</f>
        <v>310</v>
      </c>
      <c r="N2337" s="2" t="n">
        <f aca="false">I2337*N$7</f>
        <v>24.185</v>
      </c>
      <c r="O2337" s="2" t="n">
        <f aca="false">J2337*O$7</f>
        <v>0</v>
      </c>
    </row>
    <row r="2338" customFormat="false" ht="15.95" hidden="false" customHeight="true" outlineLevel="0" collapsed="false">
      <c r="A2338" s="24" t="n">
        <v>44194.5311654514</v>
      </c>
      <c r="B2338" s="25" t="n">
        <v>163</v>
      </c>
      <c r="C2338" s="25" t="n">
        <v>73</v>
      </c>
      <c r="D2338" s="25" t="n">
        <v>100</v>
      </c>
      <c r="E2338" s="25" t="n">
        <v>300</v>
      </c>
      <c r="F2338" s="25" t="n">
        <v>0</v>
      </c>
      <c r="G2338" s="25" t="n">
        <v>0</v>
      </c>
      <c r="H2338" s="25" t="n">
        <v>62</v>
      </c>
      <c r="I2338" s="25" t="n">
        <v>4775</v>
      </c>
      <c r="J2338" s="25" t="n">
        <v>-2</v>
      </c>
      <c r="L2338" s="23" t="n">
        <f aca="false">M2338+N2338+O2338</f>
        <v>331.875</v>
      </c>
      <c r="M2338" s="2" t="n">
        <f aca="false">H2338*M$7</f>
        <v>310</v>
      </c>
      <c r="N2338" s="2" t="n">
        <f aca="false">I2338*N$7</f>
        <v>23.875</v>
      </c>
      <c r="O2338" s="2" t="n">
        <f aca="false">J2338*O$7</f>
        <v>-2</v>
      </c>
    </row>
    <row r="2339" customFormat="false" ht="15.95" hidden="false" customHeight="true" outlineLevel="0" collapsed="false">
      <c r="A2339" s="24" t="n">
        <v>44194.531113125</v>
      </c>
      <c r="B2339" s="25" t="n">
        <v>159</v>
      </c>
      <c r="C2339" s="25" t="n">
        <v>71</v>
      </c>
      <c r="D2339" s="25" t="n">
        <v>100</v>
      </c>
      <c r="E2339" s="25" t="n">
        <v>300</v>
      </c>
      <c r="F2339" s="25" t="n">
        <v>0</v>
      </c>
      <c r="G2339" s="25" t="n">
        <v>0</v>
      </c>
      <c r="H2339" s="25" t="n">
        <v>64</v>
      </c>
      <c r="I2339" s="25" t="n">
        <v>4713</v>
      </c>
      <c r="J2339" s="25" t="n">
        <v>3</v>
      </c>
      <c r="L2339" s="23" t="n">
        <f aca="false">M2339+N2339+O2339</f>
        <v>346.565</v>
      </c>
      <c r="M2339" s="2" t="n">
        <f aca="false">H2339*M$7</f>
        <v>320</v>
      </c>
      <c r="N2339" s="2" t="n">
        <f aca="false">I2339*N$7</f>
        <v>23.565</v>
      </c>
      <c r="O2339" s="2" t="n">
        <f aca="false">J2339*O$7</f>
        <v>3</v>
      </c>
    </row>
    <row r="2340" customFormat="false" ht="15.95" hidden="false" customHeight="true" outlineLevel="0" collapsed="false">
      <c r="A2340" s="24" t="n">
        <v>44194.5310607755</v>
      </c>
      <c r="B2340" s="25" t="n">
        <v>165</v>
      </c>
      <c r="C2340" s="25" t="n">
        <v>74</v>
      </c>
      <c r="D2340" s="25" t="n">
        <v>100</v>
      </c>
      <c r="E2340" s="25" t="n">
        <v>300</v>
      </c>
      <c r="F2340" s="25" t="n">
        <v>0</v>
      </c>
      <c r="G2340" s="25" t="n">
        <v>0</v>
      </c>
      <c r="H2340" s="25" t="n">
        <v>61</v>
      </c>
      <c r="I2340" s="25" t="n">
        <v>4649</v>
      </c>
      <c r="J2340" s="25" t="n">
        <v>2</v>
      </c>
      <c r="L2340" s="23" t="n">
        <f aca="false">M2340+N2340+O2340</f>
        <v>330.245</v>
      </c>
      <c r="M2340" s="2" t="n">
        <f aca="false">H2340*M$7</f>
        <v>305</v>
      </c>
      <c r="N2340" s="2" t="n">
        <f aca="false">I2340*N$7</f>
        <v>23.245</v>
      </c>
      <c r="O2340" s="2" t="n">
        <f aca="false">J2340*O$7</f>
        <v>2</v>
      </c>
    </row>
    <row r="2341" customFormat="false" ht="15.95" hidden="false" customHeight="true" outlineLevel="0" collapsed="false">
      <c r="A2341" s="24" t="n">
        <v>44194.5310084838</v>
      </c>
      <c r="B2341" s="25" t="n">
        <v>168</v>
      </c>
      <c r="C2341" s="25" t="n">
        <v>76</v>
      </c>
      <c r="D2341" s="25" t="n">
        <v>100</v>
      </c>
      <c r="E2341" s="25" t="n">
        <v>300</v>
      </c>
      <c r="F2341" s="25" t="n">
        <v>0</v>
      </c>
      <c r="G2341" s="25" t="n">
        <v>0</v>
      </c>
      <c r="H2341" s="25" t="n">
        <v>59</v>
      </c>
      <c r="I2341" s="25" t="n">
        <v>4588</v>
      </c>
      <c r="J2341" s="25" t="n">
        <v>-2</v>
      </c>
      <c r="L2341" s="23" t="n">
        <f aca="false">M2341+N2341+O2341</f>
        <v>315.94</v>
      </c>
      <c r="M2341" s="2" t="n">
        <f aca="false">H2341*M$7</f>
        <v>295</v>
      </c>
      <c r="N2341" s="2" t="n">
        <f aca="false">I2341*N$7</f>
        <v>22.94</v>
      </c>
      <c r="O2341" s="2" t="n">
        <f aca="false">J2341*O$7</f>
        <v>-2</v>
      </c>
    </row>
    <row r="2342" customFormat="false" ht="15.95" hidden="false" customHeight="true" outlineLevel="0" collapsed="false">
      <c r="A2342" s="24" t="n">
        <v>44194.5309561458</v>
      </c>
      <c r="B2342" s="25" t="n">
        <v>165</v>
      </c>
      <c r="C2342" s="25" t="n">
        <v>74</v>
      </c>
      <c r="D2342" s="25" t="n">
        <v>100</v>
      </c>
      <c r="E2342" s="25" t="n">
        <v>300</v>
      </c>
      <c r="F2342" s="25" t="n">
        <v>0</v>
      </c>
      <c r="G2342" s="25" t="n">
        <v>0</v>
      </c>
      <c r="H2342" s="25" t="n">
        <v>61</v>
      </c>
      <c r="I2342" s="25" t="n">
        <v>4529</v>
      </c>
      <c r="J2342" s="25" t="n">
        <v>-2</v>
      </c>
      <c r="L2342" s="23" t="n">
        <f aca="false">M2342+N2342+O2342</f>
        <v>325.645</v>
      </c>
      <c r="M2342" s="2" t="n">
        <f aca="false">H2342*M$7</f>
        <v>305</v>
      </c>
      <c r="N2342" s="2" t="n">
        <f aca="false">I2342*N$7</f>
        <v>22.645</v>
      </c>
      <c r="O2342" s="2" t="n">
        <f aca="false">J2342*O$7</f>
        <v>-2</v>
      </c>
    </row>
    <row r="2343" customFormat="false" ht="15.95" hidden="false" customHeight="true" outlineLevel="0" collapsed="false">
      <c r="A2343" s="24" t="n">
        <v>44194.5309038194</v>
      </c>
      <c r="B2343" s="25" t="n">
        <v>161</v>
      </c>
      <c r="C2343" s="25" t="n">
        <v>72</v>
      </c>
      <c r="D2343" s="25" t="n">
        <v>100</v>
      </c>
      <c r="E2343" s="25" t="n">
        <v>300</v>
      </c>
      <c r="F2343" s="25" t="n">
        <v>0</v>
      </c>
      <c r="G2343" s="25" t="n">
        <v>0</v>
      </c>
      <c r="H2343" s="25" t="n">
        <v>63</v>
      </c>
      <c r="I2343" s="25" t="n">
        <v>4468</v>
      </c>
      <c r="J2343" s="25" t="n">
        <v>1</v>
      </c>
      <c r="L2343" s="23" t="n">
        <f aca="false">M2343+N2343+O2343</f>
        <v>338.34</v>
      </c>
      <c r="M2343" s="2" t="n">
        <f aca="false">H2343*M$7</f>
        <v>315</v>
      </c>
      <c r="N2343" s="2" t="n">
        <f aca="false">I2343*N$7</f>
        <v>22.34</v>
      </c>
      <c r="O2343" s="2" t="n">
        <f aca="false">J2343*O$7</f>
        <v>1</v>
      </c>
    </row>
    <row r="2344" customFormat="false" ht="15.95" hidden="false" customHeight="true" outlineLevel="0" collapsed="false">
      <c r="A2344" s="24" t="n">
        <v>44194.5308514815</v>
      </c>
      <c r="B2344" s="25" t="n">
        <v>163</v>
      </c>
      <c r="C2344" s="25" t="n">
        <v>73</v>
      </c>
      <c r="D2344" s="25" t="n">
        <v>100</v>
      </c>
      <c r="E2344" s="25" t="n">
        <v>300</v>
      </c>
      <c r="F2344" s="25" t="n">
        <v>0</v>
      </c>
      <c r="G2344" s="25" t="n">
        <v>0</v>
      </c>
      <c r="H2344" s="25" t="n">
        <v>62</v>
      </c>
      <c r="I2344" s="25" t="n">
        <v>4405</v>
      </c>
      <c r="J2344" s="25" t="n">
        <v>1</v>
      </c>
      <c r="L2344" s="23" t="n">
        <f aca="false">M2344+N2344+O2344</f>
        <v>333.025</v>
      </c>
      <c r="M2344" s="2" t="n">
        <f aca="false">H2344*M$7</f>
        <v>310</v>
      </c>
      <c r="N2344" s="2" t="n">
        <f aca="false">I2344*N$7</f>
        <v>22.025</v>
      </c>
      <c r="O2344" s="2" t="n">
        <f aca="false">J2344*O$7</f>
        <v>1</v>
      </c>
    </row>
    <row r="2345" customFormat="false" ht="15.95" hidden="false" customHeight="true" outlineLevel="0" collapsed="false">
      <c r="A2345" s="24" t="n">
        <v>44194.5307991435</v>
      </c>
      <c r="B2345" s="25" t="n">
        <v>165</v>
      </c>
      <c r="C2345" s="25" t="n">
        <v>74</v>
      </c>
      <c r="D2345" s="25" t="n">
        <v>100</v>
      </c>
      <c r="E2345" s="25" t="n">
        <v>300</v>
      </c>
      <c r="F2345" s="25" t="n">
        <v>0</v>
      </c>
      <c r="G2345" s="25" t="n">
        <v>0</v>
      </c>
      <c r="H2345" s="25" t="n">
        <v>61</v>
      </c>
      <c r="I2345" s="25" t="n">
        <v>4343</v>
      </c>
      <c r="J2345" s="25" t="n">
        <v>3</v>
      </c>
      <c r="L2345" s="23" t="n">
        <f aca="false">M2345+N2345+O2345</f>
        <v>329.715</v>
      </c>
      <c r="M2345" s="2" t="n">
        <f aca="false">H2345*M$7</f>
        <v>305</v>
      </c>
      <c r="N2345" s="2" t="n">
        <f aca="false">I2345*N$7</f>
        <v>21.715</v>
      </c>
      <c r="O2345" s="2" t="n">
        <f aca="false">J2345*O$7</f>
        <v>3</v>
      </c>
    </row>
    <row r="2346" customFormat="false" ht="15.95" hidden="false" customHeight="true" outlineLevel="0" collapsed="false">
      <c r="A2346" s="24" t="n">
        <v>44194.530746794</v>
      </c>
      <c r="B2346" s="25" t="n">
        <v>170</v>
      </c>
      <c r="C2346" s="25" t="n">
        <v>77</v>
      </c>
      <c r="D2346" s="25" t="n">
        <v>100</v>
      </c>
      <c r="E2346" s="25" t="n">
        <v>300</v>
      </c>
      <c r="F2346" s="25" t="n">
        <v>0</v>
      </c>
      <c r="G2346" s="25" t="n">
        <v>0</v>
      </c>
      <c r="H2346" s="25" t="n">
        <v>58</v>
      </c>
      <c r="I2346" s="25" t="n">
        <v>4282</v>
      </c>
      <c r="J2346" s="25" t="n">
        <v>-3</v>
      </c>
      <c r="L2346" s="23" t="n">
        <f aca="false">M2346+N2346+O2346</f>
        <v>308.41</v>
      </c>
      <c r="M2346" s="2" t="n">
        <f aca="false">H2346*M$7</f>
        <v>290</v>
      </c>
      <c r="N2346" s="2" t="n">
        <f aca="false">I2346*N$7</f>
        <v>21.41</v>
      </c>
      <c r="O2346" s="2" t="n">
        <f aca="false">J2346*O$7</f>
        <v>-3</v>
      </c>
    </row>
    <row r="2347" customFormat="false" ht="15.95" hidden="false" customHeight="true" outlineLevel="0" collapsed="false">
      <c r="A2347" s="24" t="n">
        <v>44194.5306944907</v>
      </c>
      <c r="B2347" s="25" t="n">
        <v>165</v>
      </c>
      <c r="C2347" s="25" t="n">
        <v>74</v>
      </c>
      <c r="D2347" s="25" t="n">
        <v>100</v>
      </c>
      <c r="E2347" s="25" t="n">
        <v>300</v>
      </c>
      <c r="F2347" s="25" t="n">
        <v>0</v>
      </c>
      <c r="G2347" s="25" t="n">
        <v>0</v>
      </c>
      <c r="H2347" s="25" t="n">
        <v>61</v>
      </c>
      <c r="I2347" s="25" t="n">
        <v>4224</v>
      </c>
      <c r="J2347" s="25" t="n">
        <v>-1</v>
      </c>
      <c r="L2347" s="23" t="n">
        <f aca="false">M2347+N2347+O2347</f>
        <v>325.12</v>
      </c>
      <c r="M2347" s="2" t="n">
        <f aca="false">H2347*M$7</f>
        <v>305</v>
      </c>
      <c r="N2347" s="2" t="n">
        <f aca="false">I2347*N$7</f>
        <v>21.12</v>
      </c>
      <c r="O2347" s="2" t="n">
        <f aca="false">J2347*O$7</f>
        <v>-1</v>
      </c>
    </row>
    <row r="2348" customFormat="false" ht="15.95" hidden="false" customHeight="true" outlineLevel="0" collapsed="false">
      <c r="A2348" s="24" t="n">
        <v>44194.5306421296</v>
      </c>
      <c r="B2348" s="25" t="n">
        <v>163</v>
      </c>
      <c r="C2348" s="25" t="n">
        <v>73</v>
      </c>
      <c r="D2348" s="25" t="n">
        <v>100</v>
      </c>
      <c r="E2348" s="25" t="n">
        <v>300</v>
      </c>
      <c r="F2348" s="25" t="n">
        <v>0</v>
      </c>
      <c r="G2348" s="25" t="n">
        <v>0</v>
      </c>
      <c r="H2348" s="25" t="n">
        <v>62</v>
      </c>
      <c r="I2348" s="25" t="n">
        <v>4163</v>
      </c>
      <c r="J2348" s="25" t="n">
        <v>-1</v>
      </c>
      <c r="L2348" s="23" t="n">
        <f aca="false">M2348+N2348+O2348</f>
        <v>329.815</v>
      </c>
      <c r="M2348" s="2" t="n">
        <f aca="false">H2348*M$7</f>
        <v>310</v>
      </c>
      <c r="N2348" s="2" t="n">
        <f aca="false">I2348*N$7</f>
        <v>20.815</v>
      </c>
      <c r="O2348" s="2" t="n">
        <f aca="false">J2348*O$7</f>
        <v>-1</v>
      </c>
    </row>
    <row r="2349" customFormat="false" ht="15.95" hidden="false" customHeight="true" outlineLevel="0" collapsed="false">
      <c r="A2349" s="24" t="n">
        <v>44194.5305897917</v>
      </c>
      <c r="B2349" s="25" t="n">
        <v>161</v>
      </c>
      <c r="C2349" s="25" t="n">
        <v>72</v>
      </c>
      <c r="D2349" s="25" t="n">
        <v>100</v>
      </c>
      <c r="E2349" s="25" t="n">
        <v>300</v>
      </c>
      <c r="F2349" s="25" t="n">
        <v>0</v>
      </c>
      <c r="G2349" s="25" t="n">
        <v>0</v>
      </c>
      <c r="H2349" s="25" t="n">
        <v>63</v>
      </c>
      <c r="I2349" s="25" t="n">
        <v>4101</v>
      </c>
      <c r="J2349" s="25" t="n">
        <v>2</v>
      </c>
      <c r="L2349" s="23" t="n">
        <f aca="false">M2349+N2349+O2349</f>
        <v>337.505</v>
      </c>
      <c r="M2349" s="2" t="n">
        <f aca="false">H2349*M$7</f>
        <v>315</v>
      </c>
      <c r="N2349" s="2" t="n">
        <f aca="false">I2349*N$7</f>
        <v>20.505</v>
      </c>
      <c r="O2349" s="2" t="n">
        <f aca="false">J2349*O$7</f>
        <v>2</v>
      </c>
    </row>
    <row r="2350" customFormat="false" ht="15.95" hidden="false" customHeight="true" outlineLevel="0" collapsed="false">
      <c r="A2350" s="24" t="n">
        <v>44194.5305374537</v>
      </c>
      <c r="B2350" s="25" t="n">
        <v>165</v>
      </c>
      <c r="C2350" s="25" t="n">
        <v>74</v>
      </c>
      <c r="D2350" s="25" t="n">
        <v>100</v>
      </c>
      <c r="E2350" s="25" t="n">
        <v>300</v>
      </c>
      <c r="F2350" s="25" t="n">
        <v>0</v>
      </c>
      <c r="G2350" s="25" t="n">
        <v>0</v>
      </c>
      <c r="H2350" s="25" t="n">
        <v>61</v>
      </c>
      <c r="I2350" s="25" t="n">
        <v>4038</v>
      </c>
      <c r="J2350" s="25" t="n">
        <v>2</v>
      </c>
      <c r="L2350" s="23" t="n">
        <f aca="false">M2350+N2350+O2350</f>
        <v>327.19</v>
      </c>
      <c r="M2350" s="2" t="n">
        <f aca="false">H2350*M$7</f>
        <v>305</v>
      </c>
      <c r="N2350" s="2" t="n">
        <f aca="false">I2350*N$7</f>
        <v>20.19</v>
      </c>
      <c r="O2350" s="2" t="n">
        <f aca="false">J2350*O$7</f>
        <v>2</v>
      </c>
    </row>
    <row r="2351" customFormat="false" ht="15.95" hidden="false" customHeight="true" outlineLevel="0" collapsed="false">
      <c r="A2351" s="24" t="n">
        <v>44194.5304851736</v>
      </c>
      <c r="B2351" s="25" t="n">
        <v>168</v>
      </c>
      <c r="C2351" s="25" t="n">
        <v>76</v>
      </c>
      <c r="D2351" s="25" t="n">
        <v>100</v>
      </c>
      <c r="E2351" s="25" t="n">
        <v>300</v>
      </c>
      <c r="F2351" s="25" t="n">
        <v>0</v>
      </c>
      <c r="G2351" s="25" t="n">
        <v>0</v>
      </c>
      <c r="H2351" s="25" t="n">
        <v>59</v>
      </c>
      <c r="I2351" s="25" t="n">
        <v>3977</v>
      </c>
      <c r="J2351" s="25" t="n">
        <v>-2</v>
      </c>
      <c r="L2351" s="23" t="n">
        <f aca="false">M2351+N2351+O2351</f>
        <v>312.885</v>
      </c>
      <c r="M2351" s="2" t="n">
        <f aca="false">H2351*M$7</f>
        <v>295</v>
      </c>
      <c r="N2351" s="2" t="n">
        <f aca="false">I2351*N$7</f>
        <v>19.885</v>
      </c>
      <c r="O2351" s="2" t="n">
        <f aca="false">J2351*O$7</f>
        <v>-2</v>
      </c>
    </row>
    <row r="2352" customFormat="false" ht="15.95" hidden="false" customHeight="true" outlineLevel="0" collapsed="false">
      <c r="A2352" s="24" t="n">
        <v>44194.5304328357</v>
      </c>
      <c r="B2352" s="25" t="n">
        <v>165</v>
      </c>
      <c r="C2352" s="25" t="n">
        <v>74</v>
      </c>
      <c r="D2352" s="25" t="n">
        <v>100</v>
      </c>
      <c r="E2352" s="25" t="n">
        <v>300</v>
      </c>
      <c r="F2352" s="25" t="n">
        <v>0</v>
      </c>
      <c r="G2352" s="25" t="n">
        <v>0</v>
      </c>
      <c r="H2352" s="25" t="n">
        <v>61</v>
      </c>
      <c r="I2352" s="25" t="n">
        <v>3918</v>
      </c>
      <c r="J2352" s="25" t="n">
        <v>0</v>
      </c>
      <c r="L2352" s="23" t="n">
        <f aca="false">M2352+N2352+O2352</f>
        <v>324.59</v>
      </c>
      <c r="M2352" s="2" t="n">
        <f aca="false">H2352*M$7</f>
        <v>305</v>
      </c>
      <c r="N2352" s="2" t="n">
        <f aca="false">I2352*N$7</f>
        <v>19.59</v>
      </c>
      <c r="O2352" s="2" t="n">
        <f aca="false">J2352*O$7</f>
        <v>0</v>
      </c>
    </row>
    <row r="2353" customFormat="false" ht="15.95" hidden="false" customHeight="true" outlineLevel="0" collapsed="false">
      <c r="A2353" s="24" t="n">
        <v>44194.5303805093</v>
      </c>
      <c r="B2353" s="25" t="n">
        <v>165</v>
      </c>
      <c r="C2353" s="25" t="n">
        <v>74</v>
      </c>
      <c r="D2353" s="25" t="n">
        <v>100</v>
      </c>
      <c r="E2353" s="25" t="n">
        <v>300</v>
      </c>
      <c r="F2353" s="25" t="n">
        <v>0</v>
      </c>
      <c r="G2353" s="25" t="n">
        <v>0</v>
      </c>
      <c r="H2353" s="25" t="n">
        <v>61</v>
      </c>
      <c r="I2353" s="25" t="n">
        <v>3857</v>
      </c>
      <c r="J2353" s="25" t="n">
        <v>-2</v>
      </c>
      <c r="L2353" s="23" t="n">
        <f aca="false">M2353+N2353+O2353</f>
        <v>322.285</v>
      </c>
      <c r="M2353" s="2" t="n">
        <f aca="false">H2353*M$7</f>
        <v>305</v>
      </c>
      <c r="N2353" s="2" t="n">
        <f aca="false">I2353*N$7</f>
        <v>19.285</v>
      </c>
      <c r="O2353" s="2" t="n">
        <f aca="false">J2353*O$7</f>
        <v>-2</v>
      </c>
    </row>
    <row r="2354" customFormat="false" ht="15.95" hidden="false" customHeight="true" outlineLevel="0" collapsed="false">
      <c r="A2354" s="24" t="n">
        <v>44194.5303281713</v>
      </c>
      <c r="B2354" s="25" t="n">
        <v>161</v>
      </c>
      <c r="C2354" s="25" t="n">
        <v>72</v>
      </c>
      <c r="D2354" s="25" t="n">
        <v>100</v>
      </c>
      <c r="E2354" s="25" t="n">
        <v>300</v>
      </c>
      <c r="F2354" s="25" t="n">
        <v>0</v>
      </c>
      <c r="G2354" s="25" t="n">
        <v>0</v>
      </c>
      <c r="H2354" s="25" t="n">
        <v>63</v>
      </c>
      <c r="I2354" s="25" t="n">
        <v>3796</v>
      </c>
      <c r="J2354" s="25" t="n">
        <v>2</v>
      </c>
      <c r="L2354" s="23" t="n">
        <f aca="false">M2354+N2354+O2354</f>
        <v>335.98</v>
      </c>
      <c r="M2354" s="2" t="n">
        <f aca="false">H2354*M$7</f>
        <v>315</v>
      </c>
      <c r="N2354" s="2" t="n">
        <f aca="false">I2354*N$7</f>
        <v>18.98</v>
      </c>
      <c r="O2354" s="2" t="n">
        <f aca="false">J2354*O$7</f>
        <v>2</v>
      </c>
    </row>
    <row r="2355" customFormat="false" ht="15.95" hidden="false" customHeight="true" outlineLevel="0" collapsed="false">
      <c r="A2355" s="24" t="n">
        <v>44194.5302758333</v>
      </c>
      <c r="B2355" s="25" t="n">
        <v>165</v>
      </c>
      <c r="C2355" s="25" t="n">
        <v>74</v>
      </c>
      <c r="D2355" s="25" t="n">
        <v>100</v>
      </c>
      <c r="E2355" s="25" t="n">
        <v>300</v>
      </c>
      <c r="F2355" s="25" t="n">
        <v>0</v>
      </c>
      <c r="G2355" s="25" t="n">
        <v>0</v>
      </c>
      <c r="H2355" s="25" t="n">
        <v>61</v>
      </c>
      <c r="I2355" s="25" t="n">
        <v>3733</v>
      </c>
      <c r="J2355" s="25" t="n">
        <v>1</v>
      </c>
      <c r="L2355" s="23" t="n">
        <f aca="false">M2355+N2355+O2355</f>
        <v>324.665</v>
      </c>
      <c r="M2355" s="2" t="n">
        <f aca="false">H2355*M$7</f>
        <v>305</v>
      </c>
      <c r="N2355" s="2" t="n">
        <f aca="false">I2355*N$7</f>
        <v>18.665</v>
      </c>
      <c r="O2355" s="2" t="n">
        <f aca="false">J2355*O$7</f>
        <v>1</v>
      </c>
    </row>
    <row r="2356" customFormat="false" ht="15.95" hidden="false" customHeight="true" outlineLevel="0" collapsed="false">
      <c r="A2356" s="24" t="n">
        <v>44194.5302234954</v>
      </c>
      <c r="B2356" s="25" t="n">
        <v>167</v>
      </c>
      <c r="C2356" s="25" t="n">
        <v>75</v>
      </c>
      <c r="D2356" s="25" t="n">
        <v>100</v>
      </c>
      <c r="E2356" s="25" t="n">
        <v>300</v>
      </c>
      <c r="F2356" s="25" t="n">
        <v>0</v>
      </c>
      <c r="G2356" s="25" t="n">
        <v>0</v>
      </c>
      <c r="H2356" s="25" t="n">
        <v>60</v>
      </c>
      <c r="I2356" s="25" t="n">
        <v>3672</v>
      </c>
      <c r="J2356" s="25" t="n">
        <v>0</v>
      </c>
      <c r="L2356" s="23" t="n">
        <f aca="false">M2356+N2356+O2356</f>
        <v>318.36</v>
      </c>
      <c r="M2356" s="2" t="n">
        <f aca="false">H2356*M$7</f>
        <v>300</v>
      </c>
      <c r="N2356" s="2" t="n">
        <f aca="false">I2356*N$7</f>
        <v>18.36</v>
      </c>
      <c r="O2356" s="2" t="n">
        <f aca="false">J2356*O$7</f>
        <v>0</v>
      </c>
    </row>
    <row r="2357" customFormat="false" ht="15.95" hidden="false" customHeight="true" outlineLevel="0" collapsed="false">
      <c r="A2357" s="24" t="n">
        <v>44194.53017125</v>
      </c>
      <c r="B2357" s="25" t="n">
        <v>167</v>
      </c>
      <c r="C2357" s="25" t="n">
        <v>75</v>
      </c>
      <c r="D2357" s="25" t="n">
        <v>100</v>
      </c>
      <c r="E2357" s="25" t="n">
        <v>300</v>
      </c>
      <c r="F2357" s="25" t="n">
        <v>0</v>
      </c>
      <c r="G2357" s="25" t="n">
        <v>0</v>
      </c>
      <c r="H2357" s="25" t="n">
        <v>60</v>
      </c>
      <c r="I2357" s="25" t="n">
        <v>3612</v>
      </c>
      <c r="J2357" s="25" t="n">
        <v>-1</v>
      </c>
      <c r="L2357" s="23" t="n">
        <f aca="false">M2357+N2357+O2357</f>
        <v>317.06</v>
      </c>
      <c r="M2357" s="2" t="n">
        <f aca="false">H2357*M$7</f>
        <v>300</v>
      </c>
      <c r="N2357" s="2" t="n">
        <f aca="false">I2357*N$7</f>
        <v>18.06</v>
      </c>
      <c r="O2357" s="2" t="n">
        <f aca="false">J2357*O$7</f>
        <v>-1</v>
      </c>
    </row>
    <row r="2358" customFormat="false" ht="15.95" hidden="false" customHeight="true" outlineLevel="0" collapsed="false">
      <c r="A2358" s="24" t="n">
        <v>44194.5301188773</v>
      </c>
      <c r="B2358" s="25" t="n">
        <v>165</v>
      </c>
      <c r="C2358" s="25" t="n">
        <v>74</v>
      </c>
      <c r="D2358" s="25" t="n">
        <v>100</v>
      </c>
      <c r="E2358" s="25" t="n">
        <v>300</v>
      </c>
      <c r="F2358" s="25" t="n">
        <v>0</v>
      </c>
      <c r="G2358" s="25" t="n">
        <v>0</v>
      </c>
      <c r="H2358" s="25" t="n">
        <v>61</v>
      </c>
      <c r="I2358" s="25" t="n">
        <v>3552</v>
      </c>
      <c r="J2358" s="25" t="n">
        <v>-2</v>
      </c>
      <c r="L2358" s="23" t="n">
        <f aca="false">M2358+N2358+O2358</f>
        <v>320.76</v>
      </c>
      <c r="M2358" s="2" t="n">
        <f aca="false">H2358*M$7</f>
        <v>305</v>
      </c>
      <c r="N2358" s="2" t="n">
        <f aca="false">I2358*N$7</f>
        <v>17.76</v>
      </c>
      <c r="O2358" s="2" t="n">
        <f aca="false">J2358*O$7</f>
        <v>-2</v>
      </c>
    </row>
    <row r="2359" customFormat="false" ht="15.95" hidden="false" customHeight="true" outlineLevel="0" collapsed="false">
      <c r="A2359" s="24" t="n">
        <v>44194.5300665509</v>
      </c>
      <c r="B2359" s="25" t="n">
        <v>161</v>
      </c>
      <c r="C2359" s="25" t="n">
        <v>72</v>
      </c>
      <c r="D2359" s="25" t="n">
        <v>100</v>
      </c>
      <c r="E2359" s="25" t="n">
        <v>300</v>
      </c>
      <c r="F2359" s="25" t="n">
        <v>0</v>
      </c>
      <c r="G2359" s="25" t="n">
        <v>0</v>
      </c>
      <c r="H2359" s="25" t="n">
        <v>63</v>
      </c>
      <c r="I2359" s="25" t="n">
        <v>3491</v>
      </c>
      <c r="J2359" s="25" t="n">
        <v>3</v>
      </c>
      <c r="L2359" s="23" t="n">
        <f aca="false">M2359+N2359+O2359</f>
        <v>335.455</v>
      </c>
      <c r="M2359" s="2" t="n">
        <f aca="false">H2359*M$7</f>
        <v>315</v>
      </c>
      <c r="N2359" s="2" t="n">
        <f aca="false">I2359*N$7</f>
        <v>17.455</v>
      </c>
      <c r="O2359" s="2" t="n">
        <f aca="false">J2359*O$7</f>
        <v>3</v>
      </c>
    </row>
    <row r="2360" customFormat="false" ht="15.95" hidden="false" customHeight="true" outlineLevel="0" collapsed="false">
      <c r="A2360" s="24" t="n">
        <v>44194.530014213</v>
      </c>
      <c r="B2360" s="25" t="n">
        <v>167</v>
      </c>
      <c r="C2360" s="25" t="n">
        <v>75</v>
      </c>
      <c r="D2360" s="25" t="n">
        <v>100</v>
      </c>
      <c r="E2360" s="25" t="n">
        <v>300</v>
      </c>
      <c r="F2360" s="25" t="n">
        <v>0</v>
      </c>
      <c r="G2360" s="25" t="n">
        <v>0</v>
      </c>
      <c r="H2360" s="25" t="n">
        <v>60</v>
      </c>
      <c r="I2360" s="25" t="n">
        <v>3428</v>
      </c>
      <c r="J2360" s="25" t="n">
        <v>1</v>
      </c>
      <c r="L2360" s="23" t="n">
        <f aca="false">M2360+N2360+O2360</f>
        <v>318.14</v>
      </c>
      <c r="M2360" s="2" t="n">
        <f aca="false">H2360*M$7</f>
        <v>300</v>
      </c>
      <c r="N2360" s="2" t="n">
        <f aca="false">I2360*N$7</f>
        <v>17.14</v>
      </c>
      <c r="O2360" s="2" t="n">
        <f aca="false">J2360*O$7</f>
        <v>1</v>
      </c>
    </row>
    <row r="2361" customFormat="false" ht="15.95" hidden="false" customHeight="true" outlineLevel="0" collapsed="false">
      <c r="A2361" s="24" t="n">
        <v>44194.529961875</v>
      </c>
      <c r="B2361" s="25" t="n">
        <v>168</v>
      </c>
      <c r="C2361" s="25" t="n">
        <v>76</v>
      </c>
      <c r="D2361" s="25" t="n">
        <v>100</v>
      </c>
      <c r="E2361" s="25" t="n">
        <v>300</v>
      </c>
      <c r="F2361" s="25" t="n">
        <v>0</v>
      </c>
      <c r="G2361" s="25" t="n">
        <v>0</v>
      </c>
      <c r="H2361" s="25" t="n">
        <v>59</v>
      </c>
      <c r="I2361" s="25" t="n">
        <v>3368</v>
      </c>
      <c r="J2361" s="25" t="n">
        <v>-1</v>
      </c>
      <c r="L2361" s="23" t="n">
        <f aca="false">M2361+N2361+O2361</f>
        <v>310.84</v>
      </c>
      <c r="M2361" s="2" t="n">
        <f aca="false">H2361*M$7</f>
        <v>295</v>
      </c>
      <c r="N2361" s="2" t="n">
        <f aca="false">I2361*N$7</f>
        <v>16.84</v>
      </c>
      <c r="O2361" s="2" t="n">
        <f aca="false">J2361*O$7</f>
        <v>-1</v>
      </c>
    </row>
    <row r="2362" customFormat="false" ht="15.95" hidden="false" customHeight="true" outlineLevel="0" collapsed="false">
      <c r="A2362" s="24" t="n">
        <v>44194.5299095486</v>
      </c>
      <c r="B2362" s="25" t="n">
        <v>167</v>
      </c>
      <c r="C2362" s="25" t="n">
        <v>75</v>
      </c>
      <c r="D2362" s="25" t="n">
        <v>100</v>
      </c>
      <c r="E2362" s="25" t="n">
        <v>300</v>
      </c>
      <c r="F2362" s="25" t="n">
        <v>0</v>
      </c>
      <c r="G2362" s="25" t="n">
        <v>0</v>
      </c>
      <c r="H2362" s="25" t="n">
        <v>60</v>
      </c>
      <c r="I2362" s="25" t="n">
        <v>3309</v>
      </c>
      <c r="J2362" s="25" t="n">
        <v>-1</v>
      </c>
      <c r="L2362" s="23" t="n">
        <f aca="false">M2362+N2362+O2362</f>
        <v>315.545</v>
      </c>
      <c r="M2362" s="2" t="n">
        <f aca="false">H2362*M$7</f>
        <v>300</v>
      </c>
      <c r="N2362" s="2" t="n">
        <f aca="false">I2362*N$7</f>
        <v>16.545</v>
      </c>
      <c r="O2362" s="2" t="n">
        <f aca="false">J2362*O$7</f>
        <v>-1</v>
      </c>
    </row>
    <row r="2363" customFormat="false" ht="15.95" hidden="false" customHeight="true" outlineLevel="0" collapsed="false">
      <c r="A2363" s="24" t="n">
        <v>44194.5298572106</v>
      </c>
      <c r="B2363" s="25" t="n">
        <v>165</v>
      </c>
      <c r="C2363" s="25" t="n">
        <v>74</v>
      </c>
      <c r="D2363" s="25" t="n">
        <v>100</v>
      </c>
      <c r="E2363" s="25" t="n">
        <v>300</v>
      </c>
      <c r="F2363" s="25" t="n">
        <v>0</v>
      </c>
      <c r="G2363" s="25" t="n">
        <v>0</v>
      </c>
      <c r="H2363" s="25" t="n">
        <v>61</v>
      </c>
      <c r="I2363" s="25" t="n">
        <v>3249</v>
      </c>
      <c r="J2363" s="25" t="n">
        <v>-2</v>
      </c>
      <c r="L2363" s="23" t="n">
        <f aca="false">M2363+N2363+O2363</f>
        <v>319.245</v>
      </c>
      <c r="M2363" s="2" t="n">
        <f aca="false">H2363*M$7</f>
        <v>305</v>
      </c>
      <c r="N2363" s="2" t="n">
        <f aca="false">I2363*N$7</f>
        <v>16.245</v>
      </c>
      <c r="O2363" s="2" t="n">
        <f aca="false">J2363*O$7</f>
        <v>-2</v>
      </c>
    </row>
    <row r="2364" customFormat="false" ht="15.95" hidden="false" customHeight="true" outlineLevel="0" collapsed="false">
      <c r="A2364" s="24" t="n">
        <v>44194.5298048727</v>
      </c>
      <c r="B2364" s="25" t="n">
        <v>161</v>
      </c>
      <c r="C2364" s="25" t="n">
        <v>72</v>
      </c>
      <c r="D2364" s="25" t="n">
        <v>100</v>
      </c>
      <c r="E2364" s="25" t="n">
        <v>300</v>
      </c>
      <c r="F2364" s="25" t="n">
        <v>0</v>
      </c>
      <c r="G2364" s="25" t="n">
        <v>0</v>
      </c>
      <c r="H2364" s="25" t="n">
        <v>63</v>
      </c>
      <c r="I2364" s="25" t="n">
        <v>3188</v>
      </c>
      <c r="J2364" s="25" t="n">
        <v>2</v>
      </c>
      <c r="L2364" s="23" t="n">
        <f aca="false">M2364+N2364+O2364</f>
        <v>332.94</v>
      </c>
      <c r="M2364" s="2" t="n">
        <f aca="false">H2364*M$7</f>
        <v>315</v>
      </c>
      <c r="N2364" s="2" t="n">
        <f aca="false">I2364*N$7</f>
        <v>15.94</v>
      </c>
      <c r="O2364" s="2" t="n">
        <f aca="false">J2364*O$7</f>
        <v>2</v>
      </c>
    </row>
    <row r="2365" customFormat="false" ht="15.95" hidden="false" customHeight="true" outlineLevel="0" collapsed="false">
      <c r="A2365" s="24" t="n">
        <v>44194.5297525463</v>
      </c>
      <c r="B2365" s="25" t="n">
        <v>165</v>
      </c>
      <c r="C2365" s="25" t="n">
        <v>74</v>
      </c>
      <c r="D2365" s="25" t="n">
        <v>100</v>
      </c>
      <c r="E2365" s="25" t="n">
        <v>300</v>
      </c>
      <c r="F2365" s="25" t="n">
        <v>0</v>
      </c>
      <c r="G2365" s="25" t="n">
        <v>0</v>
      </c>
      <c r="H2365" s="25" t="n">
        <v>61</v>
      </c>
      <c r="I2365" s="25" t="n">
        <v>3125</v>
      </c>
      <c r="J2365" s="25" t="n">
        <v>2</v>
      </c>
      <c r="L2365" s="23" t="n">
        <f aca="false">M2365+N2365+O2365</f>
        <v>322.625</v>
      </c>
      <c r="M2365" s="2" t="n">
        <f aca="false">H2365*M$7</f>
        <v>305</v>
      </c>
      <c r="N2365" s="2" t="n">
        <f aca="false">I2365*N$7</f>
        <v>15.625</v>
      </c>
      <c r="O2365" s="2" t="n">
        <f aca="false">J2365*O$7</f>
        <v>2</v>
      </c>
    </row>
    <row r="2366" customFormat="false" ht="15.95" hidden="false" customHeight="true" outlineLevel="0" collapsed="false">
      <c r="A2366" s="24" t="n">
        <v>44194.5297002083</v>
      </c>
      <c r="B2366" s="25" t="n">
        <v>168</v>
      </c>
      <c r="C2366" s="25" t="n">
        <v>76</v>
      </c>
      <c r="D2366" s="25" t="n">
        <v>100</v>
      </c>
      <c r="E2366" s="25" t="n">
        <v>300</v>
      </c>
      <c r="F2366" s="25" t="n">
        <v>0</v>
      </c>
      <c r="G2366" s="25" t="n">
        <v>0</v>
      </c>
      <c r="H2366" s="25" t="n">
        <v>59</v>
      </c>
      <c r="I2366" s="25" t="n">
        <v>3064</v>
      </c>
      <c r="J2366" s="25" t="n">
        <v>0</v>
      </c>
      <c r="L2366" s="23" t="n">
        <f aca="false">M2366+N2366+O2366</f>
        <v>310.32</v>
      </c>
      <c r="M2366" s="2" t="n">
        <f aca="false">H2366*M$7</f>
        <v>295</v>
      </c>
      <c r="N2366" s="2" t="n">
        <f aca="false">I2366*N$7</f>
        <v>15.32</v>
      </c>
      <c r="O2366" s="2" t="n">
        <f aca="false">J2366*O$7</f>
        <v>0</v>
      </c>
    </row>
    <row r="2367" customFormat="false" ht="15.95" hidden="false" customHeight="true" outlineLevel="0" collapsed="false">
      <c r="A2367" s="24" t="n">
        <v>44194.5296479167</v>
      </c>
      <c r="B2367" s="25" t="n">
        <v>168</v>
      </c>
      <c r="C2367" s="25" t="n">
        <v>76</v>
      </c>
      <c r="D2367" s="25" t="n">
        <v>100</v>
      </c>
      <c r="E2367" s="25" t="n">
        <v>300</v>
      </c>
      <c r="F2367" s="25" t="n">
        <v>0</v>
      </c>
      <c r="G2367" s="25" t="n">
        <v>0</v>
      </c>
      <c r="H2367" s="25" t="n">
        <v>59</v>
      </c>
      <c r="I2367" s="25" t="n">
        <v>3005</v>
      </c>
      <c r="J2367" s="25" t="n">
        <v>-1</v>
      </c>
      <c r="L2367" s="23" t="n">
        <f aca="false">M2367+N2367+O2367</f>
        <v>309.025</v>
      </c>
      <c r="M2367" s="2" t="n">
        <f aca="false">H2367*M$7</f>
        <v>295</v>
      </c>
      <c r="N2367" s="2" t="n">
        <f aca="false">I2367*N$7</f>
        <v>15.025</v>
      </c>
      <c r="O2367" s="2" t="n">
        <f aca="false">J2367*O$7</f>
        <v>-1</v>
      </c>
    </row>
    <row r="2368" customFormat="false" ht="15.95" hidden="false" customHeight="true" outlineLevel="0" collapsed="false">
      <c r="A2368" s="24" t="n">
        <v>44194.5295956019</v>
      </c>
      <c r="B2368" s="25" t="n">
        <v>167</v>
      </c>
      <c r="C2368" s="25" t="n">
        <v>75</v>
      </c>
      <c r="D2368" s="25" t="n">
        <v>100</v>
      </c>
      <c r="E2368" s="25" t="n">
        <v>300</v>
      </c>
      <c r="F2368" s="25" t="n">
        <v>0</v>
      </c>
      <c r="G2368" s="25" t="n">
        <v>0</v>
      </c>
      <c r="H2368" s="25" t="n">
        <v>60</v>
      </c>
      <c r="I2368" s="25" t="n">
        <v>2946</v>
      </c>
      <c r="J2368" s="25" t="n">
        <v>-3</v>
      </c>
      <c r="L2368" s="23" t="n">
        <f aca="false">M2368+N2368+O2368</f>
        <v>311.73</v>
      </c>
      <c r="M2368" s="2" t="n">
        <f aca="false">H2368*M$7</f>
        <v>300</v>
      </c>
      <c r="N2368" s="2" t="n">
        <f aca="false">I2368*N$7</f>
        <v>14.73</v>
      </c>
      <c r="O2368" s="2" t="n">
        <f aca="false">J2368*O$7</f>
        <v>-3</v>
      </c>
    </row>
    <row r="2369" customFormat="false" ht="15.95" hidden="false" customHeight="true" outlineLevel="0" collapsed="false">
      <c r="A2369" s="24" t="n">
        <v>44194.5295432523</v>
      </c>
      <c r="B2369" s="25" t="n">
        <v>161</v>
      </c>
      <c r="C2369" s="25" t="n">
        <v>72</v>
      </c>
      <c r="D2369" s="25" t="n">
        <v>100</v>
      </c>
      <c r="E2369" s="25" t="n">
        <v>300</v>
      </c>
      <c r="F2369" s="25" t="n">
        <v>0</v>
      </c>
      <c r="G2369" s="25" t="n">
        <v>0</v>
      </c>
      <c r="H2369" s="25" t="n">
        <v>63</v>
      </c>
      <c r="I2369" s="25" t="n">
        <v>2886</v>
      </c>
      <c r="J2369" s="25" t="n">
        <v>2</v>
      </c>
      <c r="L2369" s="23" t="n">
        <f aca="false">M2369+N2369+O2369</f>
        <v>331.43</v>
      </c>
      <c r="M2369" s="2" t="n">
        <f aca="false">H2369*M$7</f>
        <v>315</v>
      </c>
      <c r="N2369" s="2" t="n">
        <f aca="false">I2369*N$7</f>
        <v>14.43</v>
      </c>
      <c r="O2369" s="2" t="n">
        <f aca="false">J2369*O$7</f>
        <v>2</v>
      </c>
    </row>
    <row r="2370" customFormat="false" ht="15.95" hidden="false" customHeight="true" outlineLevel="0" collapsed="false">
      <c r="A2370" s="24" t="n">
        <v>44194.5294909143</v>
      </c>
      <c r="B2370" s="25" t="n">
        <v>165</v>
      </c>
      <c r="C2370" s="25" t="n">
        <v>74</v>
      </c>
      <c r="D2370" s="25" t="n">
        <v>100</v>
      </c>
      <c r="E2370" s="25" t="n">
        <v>300</v>
      </c>
      <c r="F2370" s="25" t="n">
        <v>0</v>
      </c>
      <c r="G2370" s="25" t="n">
        <v>0</v>
      </c>
      <c r="H2370" s="25" t="n">
        <v>61</v>
      </c>
      <c r="I2370" s="25" t="n">
        <v>2823</v>
      </c>
      <c r="J2370" s="25" t="n">
        <v>1</v>
      </c>
      <c r="L2370" s="23" t="n">
        <f aca="false">M2370+N2370+O2370</f>
        <v>320.115</v>
      </c>
      <c r="M2370" s="2" t="n">
        <f aca="false">H2370*M$7</f>
        <v>305</v>
      </c>
      <c r="N2370" s="2" t="n">
        <f aca="false">I2370*N$7</f>
        <v>14.115</v>
      </c>
      <c r="O2370" s="2" t="n">
        <f aca="false">J2370*O$7</f>
        <v>1</v>
      </c>
    </row>
    <row r="2371" customFormat="false" ht="15.95" hidden="false" customHeight="true" outlineLevel="0" collapsed="false">
      <c r="A2371" s="24" t="n">
        <v>44194.529438588</v>
      </c>
      <c r="B2371" s="25" t="n">
        <v>167</v>
      </c>
      <c r="C2371" s="25" t="n">
        <v>75</v>
      </c>
      <c r="D2371" s="25" t="n">
        <v>100</v>
      </c>
      <c r="E2371" s="25" t="n">
        <v>300</v>
      </c>
      <c r="F2371" s="25" t="n">
        <v>0</v>
      </c>
      <c r="G2371" s="25" t="n">
        <v>0</v>
      </c>
      <c r="H2371" s="25" t="n">
        <v>60</v>
      </c>
      <c r="I2371" s="25" t="n">
        <v>2762</v>
      </c>
      <c r="J2371" s="25" t="n">
        <v>2</v>
      </c>
      <c r="L2371" s="23" t="n">
        <f aca="false">M2371+N2371+O2371</f>
        <v>315.81</v>
      </c>
      <c r="M2371" s="2" t="n">
        <f aca="false">H2371*M$7</f>
        <v>300</v>
      </c>
      <c r="N2371" s="2" t="n">
        <f aca="false">I2371*N$7</f>
        <v>13.81</v>
      </c>
      <c r="O2371" s="2" t="n">
        <f aca="false">J2371*O$7</f>
        <v>2</v>
      </c>
    </row>
    <row r="2372" customFormat="false" ht="15.95" hidden="false" customHeight="true" outlineLevel="0" collapsed="false">
      <c r="A2372" s="24" t="n">
        <v>44194.52938625</v>
      </c>
      <c r="B2372" s="25" t="n">
        <v>170</v>
      </c>
      <c r="C2372" s="25" t="n">
        <v>77</v>
      </c>
      <c r="D2372" s="25" t="n">
        <v>100</v>
      </c>
      <c r="E2372" s="25" t="n">
        <v>300</v>
      </c>
      <c r="F2372" s="25" t="n">
        <v>0</v>
      </c>
      <c r="G2372" s="25" t="n">
        <v>0</v>
      </c>
      <c r="H2372" s="25" t="n">
        <v>58</v>
      </c>
      <c r="I2372" s="25" t="n">
        <v>2702</v>
      </c>
      <c r="J2372" s="25" t="n">
        <v>-3</v>
      </c>
      <c r="L2372" s="23" t="n">
        <f aca="false">M2372+N2372+O2372</f>
        <v>300.51</v>
      </c>
      <c r="M2372" s="2" t="n">
        <f aca="false">H2372*M$7</f>
        <v>290</v>
      </c>
      <c r="N2372" s="2" t="n">
        <f aca="false">I2372*N$7</f>
        <v>13.51</v>
      </c>
      <c r="O2372" s="2" t="n">
        <f aca="false">J2372*O$7</f>
        <v>-3</v>
      </c>
    </row>
    <row r="2373" customFormat="false" ht="15.95" hidden="false" customHeight="true" outlineLevel="0" collapsed="false">
      <c r="A2373" s="24" t="n">
        <v>44194.5293339583</v>
      </c>
      <c r="B2373" s="25" t="n">
        <v>165</v>
      </c>
      <c r="C2373" s="25" t="n">
        <v>74</v>
      </c>
      <c r="D2373" s="25" t="n">
        <v>100</v>
      </c>
      <c r="E2373" s="25" t="n">
        <v>300</v>
      </c>
      <c r="F2373" s="25" t="n">
        <v>0</v>
      </c>
      <c r="G2373" s="25" t="n">
        <v>0</v>
      </c>
      <c r="H2373" s="25" t="n">
        <v>61</v>
      </c>
      <c r="I2373" s="25" t="n">
        <v>2644</v>
      </c>
      <c r="J2373" s="25" t="n">
        <v>-2</v>
      </c>
      <c r="L2373" s="23" t="n">
        <f aca="false">M2373+N2373+O2373</f>
        <v>316.22</v>
      </c>
      <c r="M2373" s="2" t="n">
        <f aca="false">H2373*M$7</f>
        <v>305</v>
      </c>
      <c r="N2373" s="2" t="n">
        <f aca="false">I2373*N$7</f>
        <v>13.22</v>
      </c>
      <c r="O2373" s="2" t="n">
        <f aca="false">J2373*O$7</f>
        <v>-2</v>
      </c>
    </row>
    <row r="2374" customFormat="false" ht="15.95" hidden="false" customHeight="true" outlineLevel="0" collapsed="false">
      <c r="A2374" s="24" t="n">
        <v>44194.5292816088</v>
      </c>
      <c r="B2374" s="25" t="n">
        <v>161</v>
      </c>
      <c r="C2374" s="25" t="n">
        <v>72</v>
      </c>
      <c r="D2374" s="25" t="n">
        <v>100</v>
      </c>
      <c r="E2374" s="25" t="n">
        <v>300</v>
      </c>
      <c r="F2374" s="25" t="n">
        <v>0</v>
      </c>
      <c r="G2374" s="25" t="n">
        <v>0</v>
      </c>
      <c r="H2374" s="25" t="n">
        <v>63</v>
      </c>
      <c r="I2374" s="25" t="n">
        <v>2583</v>
      </c>
      <c r="J2374" s="25" t="n">
        <v>3</v>
      </c>
      <c r="L2374" s="23" t="n">
        <f aca="false">M2374+N2374+O2374</f>
        <v>330.915</v>
      </c>
      <c r="M2374" s="2" t="n">
        <f aca="false">H2374*M$7</f>
        <v>315</v>
      </c>
      <c r="N2374" s="2" t="n">
        <f aca="false">I2374*N$7</f>
        <v>12.915</v>
      </c>
      <c r="O2374" s="2" t="n">
        <f aca="false">J2374*O$7</f>
        <v>3</v>
      </c>
    </row>
    <row r="2375" customFormat="false" ht="15.95" hidden="false" customHeight="true" outlineLevel="0" collapsed="false">
      <c r="A2375" s="24" t="n">
        <v>44194.5292292477</v>
      </c>
      <c r="B2375" s="25" t="n">
        <v>167</v>
      </c>
      <c r="C2375" s="25" t="n">
        <v>75</v>
      </c>
      <c r="D2375" s="25" t="n">
        <v>100</v>
      </c>
      <c r="E2375" s="25" t="n">
        <v>300</v>
      </c>
      <c r="F2375" s="25" t="n">
        <v>0</v>
      </c>
      <c r="G2375" s="25" t="n">
        <v>0</v>
      </c>
      <c r="H2375" s="25" t="n">
        <v>60</v>
      </c>
      <c r="I2375" s="25" t="n">
        <v>2520</v>
      </c>
      <c r="J2375" s="25" t="n">
        <v>1</v>
      </c>
      <c r="L2375" s="23" t="n">
        <f aca="false">M2375+N2375+O2375</f>
        <v>313.6</v>
      </c>
      <c r="M2375" s="2" t="n">
        <f aca="false">H2375*M$7</f>
        <v>300</v>
      </c>
      <c r="N2375" s="2" t="n">
        <f aca="false">I2375*N$7</f>
        <v>12.6</v>
      </c>
      <c r="O2375" s="2" t="n">
        <f aca="false">J2375*O$7</f>
        <v>1</v>
      </c>
    </row>
    <row r="2376" customFormat="false" ht="15.95" hidden="false" customHeight="true" outlineLevel="0" collapsed="false">
      <c r="A2376" s="24" t="n">
        <v>44194.529176956</v>
      </c>
      <c r="B2376" s="25" t="n">
        <v>168</v>
      </c>
      <c r="C2376" s="25" t="n">
        <v>76</v>
      </c>
      <c r="D2376" s="25" t="n">
        <v>100</v>
      </c>
      <c r="E2376" s="25" t="n">
        <v>300</v>
      </c>
      <c r="F2376" s="25" t="n">
        <v>0</v>
      </c>
      <c r="G2376" s="25" t="n">
        <v>0</v>
      </c>
      <c r="H2376" s="25" t="n">
        <v>59</v>
      </c>
      <c r="I2376" s="25" t="n">
        <v>2460</v>
      </c>
      <c r="J2376" s="25" t="n">
        <v>0</v>
      </c>
      <c r="L2376" s="23" t="n">
        <f aca="false">M2376+N2376+O2376</f>
        <v>307.3</v>
      </c>
      <c r="M2376" s="2" t="n">
        <f aca="false">H2376*M$7</f>
        <v>295</v>
      </c>
      <c r="N2376" s="2" t="n">
        <f aca="false">I2376*N$7</f>
        <v>12.3</v>
      </c>
      <c r="O2376" s="2" t="n">
        <f aca="false">J2376*O$7</f>
        <v>0</v>
      </c>
    </row>
    <row r="2377" customFormat="false" ht="15.95" hidden="false" customHeight="true" outlineLevel="0" collapsed="false">
      <c r="A2377" s="24" t="n">
        <v>44194.5291246412</v>
      </c>
      <c r="B2377" s="25" t="n">
        <v>168</v>
      </c>
      <c r="C2377" s="25" t="n">
        <v>76</v>
      </c>
      <c r="D2377" s="25" t="n">
        <v>100</v>
      </c>
      <c r="E2377" s="25" t="n">
        <v>300</v>
      </c>
      <c r="F2377" s="25" t="n">
        <v>0</v>
      </c>
      <c r="G2377" s="25" t="n">
        <v>0</v>
      </c>
      <c r="H2377" s="25" t="n">
        <v>59</v>
      </c>
      <c r="I2377" s="25" t="n">
        <v>2401</v>
      </c>
      <c r="J2377" s="25" t="n">
        <v>-2</v>
      </c>
      <c r="L2377" s="23" t="n">
        <f aca="false">M2377+N2377+O2377</f>
        <v>305.005</v>
      </c>
      <c r="M2377" s="2" t="n">
        <f aca="false">H2377*M$7</f>
        <v>295</v>
      </c>
      <c r="N2377" s="2" t="n">
        <f aca="false">I2377*N$7</f>
        <v>12.005</v>
      </c>
      <c r="O2377" s="2" t="n">
        <f aca="false">J2377*O$7</f>
        <v>-2</v>
      </c>
    </row>
    <row r="2378" customFormat="false" ht="15.95" hidden="false" customHeight="true" outlineLevel="0" collapsed="false">
      <c r="A2378" s="24" t="n">
        <v>44194.5290722917</v>
      </c>
      <c r="B2378" s="25" t="n">
        <v>165</v>
      </c>
      <c r="C2378" s="25" t="n">
        <v>74</v>
      </c>
      <c r="D2378" s="25" t="n">
        <v>100</v>
      </c>
      <c r="E2378" s="25" t="n">
        <v>300</v>
      </c>
      <c r="F2378" s="25" t="n">
        <v>0</v>
      </c>
      <c r="G2378" s="25" t="n">
        <v>0</v>
      </c>
      <c r="H2378" s="25" t="n">
        <v>61</v>
      </c>
      <c r="I2378" s="25" t="n">
        <v>2342</v>
      </c>
      <c r="J2378" s="25" t="n">
        <v>-2</v>
      </c>
      <c r="L2378" s="23" t="n">
        <f aca="false">M2378+N2378+O2378</f>
        <v>314.71</v>
      </c>
      <c r="M2378" s="2" t="n">
        <f aca="false">H2378*M$7</f>
        <v>305</v>
      </c>
      <c r="N2378" s="2" t="n">
        <f aca="false">I2378*N$7</f>
        <v>11.71</v>
      </c>
      <c r="O2378" s="2" t="n">
        <f aca="false">J2378*O$7</f>
        <v>-2</v>
      </c>
    </row>
    <row r="2379" customFormat="false" ht="15.95" hidden="false" customHeight="true" outlineLevel="0" collapsed="false">
      <c r="A2379" s="24" t="n">
        <v>44194.5290199537</v>
      </c>
      <c r="B2379" s="25" t="n">
        <v>161</v>
      </c>
      <c r="C2379" s="25" t="n">
        <v>72</v>
      </c>
      <c r="D2379" s="25" t="n">
        <v>100</v>
      </c>
      <c r="E2379" s="25" t="n">
        <v>300</v>
      </c>
      <c r="F2379" s="25" t="n">
        <v>0</v>
      </c>
      <c r="G2379" s="25" t="n">
        <v>0</v>
      </c>
      <c r="H2379" s="25" t="n">
        <v>63</v>
      </c>
      <c r="I2379" s="25" t="n">
        <v>2281</v>
      </c>
      <c r="J2379" s="25" t="n">
        <v>3</v>
      </c>
      <c r="L2379" s="23" t="n">
        <f aca="false">M2379+N2379+O2379</f>
        <v>329.405</v>
      </c>
      <c r="M2379" s="2" t="n">
        <f aca="false">H2379*M$7</f>
        <v>315</v>
      </c>
      <c r="N2379" s="2" t="n">
        <f aca="false">I2379*N$7</f>
        <v>11.405</v>
      </c>
      <c r="O2379" s="2" t="n">
        <f aca="false">J2379*O$7</f>
        <v>3</v>
      </c>
    </row>
    <row r="2380" customFormat="false" ht="15.95" hidden="false" customHeight="true" outlineLevel="0" collapsed="false">
      <c r="A2380" s="24" t="n">
        <v>44194.5289676273</v>
      </c>
      <c r="B2380" s="25" t="n">
        <v>167</v>
      </c>
      <c r="C2380" s="25" t="n">
        <v>75</v>
      </c>
      <c r="D2380" s="25" t="n">
        <v>100</v>
      </c>
      <c r="E2380" s="25" t="n">
        <v>300</v>
      </c>
      <c r="F2380" s="25" t="n">
        <v>0</v>
      </c>
      <c r="G2380" s="25" t="n">
        <v>0</v>
      </c>
      <c r="H2380" s="25" t="n">
        <v>60</v>
      </c>
      <c r="I2380" s="25" t="n">
        <v>2218</v>
      </c>
      <c r="J2380" s="25" t="n">
        <v>2</v>
      </c>
      <c r="L2380" s="23" t="n">
        <f aca="false">M2380+N2380+O2380</f>
        <v>313.09</v>
      </c>
      <c r="M2380" s="2" t="n">
        <f aca="false">H2380*M$7</f>
        <v>300</v>
      </c>
      <c r="N2380" s="2" t="n">
        <f aca="false">I2380*N$7</f>
        <v>11.09</v>
      </c>
      <c r="O2380" s="2" t="n">
        <f aca="false">J2380*O$7</f>
        <v>2</v>
      </c>
    </row>
    <row r="2381" customFormat="false" ht="15.95" hidden="false" customHeight="true" outlineLevel="0" collapsed="false">
      <c r="A2381" s="24" t="n">
        <v>44194.5289153009</v>
      </c>
      <c r="B2381" s="25" t="n">
        <v>170</v>
      </c>
      <c r="C2381" s="25" t="n">
        <v>77</v>
      </c>
      <c r="D2381" s="25" t="n">
        <v>100</v>
      </c>
      <c r="E2381" s="25" t="n">
        <v>300</v>
      </c>
      <c r="F2381" s="25" t="n">
        <v>0</v>
      </c>
      <c r="G2381" s="25" t="n">
        <v>0</v>
      </c>
      <c r="H2381" s="25" t="n">
        <v>58</v>
      </c>
      <c r="I2381" s="25" t="n">
        <v>2158</v>
      </c>
      <c r="J2381" s="25" t="n">
        <v>-2</v>
      </c>
      <c r="L2381" s="23" t="n">
        <f aca="false">M2381+N2381+O2381</f>
        <v>298.79</v>
      </c>
      <c r="M2381" s="2" t="n">
        <f aca="false">H2381*M$7</f>
        <v>290</v>
      </c>
      <c r="N2381" s="2" t="n">
        <f aca="false">I2381*N$7</f>
        <v>10.79</v>
      </c>
      <c r="O2381" s="2" t="n">
        <f aca="false">J2381*O$7</f>
        <v>-2</v>
      </c>
    </row>
    <row r="2382" customFormat="false" ht="15.95" hidden="false" customHeight="true" outlineLevel="0" collapsed="false">
      <c r="A2382" s="24" t="n">
        <v>44194.5288630093</v>
      </c>
      <c r="B2382" s="25" t="n">
        <v>167</v>
      </c>
      <c r="C2382" s="25" t="n">
        <v>75</v>
      </c>
      <c r="D2382" s="25" t="n">
        <v>100</v>
      </c>
      <c r="E2382" s="25" t="n">
        <v>300</v>
      </c>
      <c r="F2382" s="25" t="n">
        <v>0</v>
      </c>
      <c r="G2382" s="25" t="n">
        <v>0</v>
      </c>
      <c r="H2382" s="25" t="n">
        <v>60</v>
      </c>
      <c r="I2382" s="25" t="n">
        <v>2100</v>
      </c>
      <c r="J2382" s="25" t="n">
        <v>-2</v>
      </c>
      <c r="L2382" s="23" t="n">
        <f aca="false">M2382+N2382+O2382</f>
        <v>308.5</v>
      </c>
      <c r="M2382" s="2" t="n">
        <f aca="false">H2382*M$7</f>
        <v>300</v>
      </c>
      <c r="N2382" s="2" t="n">
        <f aca="false">I2382*N$7</f>
        <v>10.5</v>
      </c>
      <c r="O2382" s="2" t="n">
        <f aca="false">J2382*O$7</f>
        <v>-2</v>
      </c>
    </row>
    <row r="2383" customFormat="false" ht="15.95" hidden="false" customHeight="true" outlineLevel="0" collapsed="false">
      <c r="A2383" s="24" t="n">
        <v>44194.528810625</v>
      </c>
      <c r="B2383" s="25" t="n">
        <v>163</v>
      </c>
      <c r="C2383" s="25" t="n">
        <v>73</v>
      </c>
      <c r="D2383" s="25" t="n">
        <v>100</v>
      </c>
      <c r="E2383" s="25" t="n">
        <v>300</v>
      </c>
      <c r="F2383" s="25" t="n">
        <v>0</v>
      </c>
      <c r="G2383" s="25" t="n">
        <v>0</v>
      </c>
      <c r="H2383" s="25" t="n">
        <v>62</v>
      </c>
      <c r="I2383" s="25" t="n">
        <v>2040</v>
      </c>
      <c r="J2383" s="25" t="n">
        <v>2</v>
      </c>
      <c r="L2383" s="23" t="n">
        <f aca="false">M2383+N2383+O2383</f>
        <v>322.2</v>
      </c>
      <c r="M2383" s="2" t="n">
        <f aca="false">H2383*M$7</f>
        <v>310</v>
      </c>
      <c r="N2383" s="2" t="n">
        <f aca="false">I2383*N$7</f>
        <v>10.2</v>
      </c>
      <c r="O2383" s="2" t="n">
        <f aca="false">J2383*O$7</f>
        <v>2</v>
      </c>
    </row>
    <row r="2384" customFormat="false" ht="15.95" hidden="false" customHeight="true" outlineLevel="0" collapsed="false">
      <c r="A2384" s="24" t="n">
        <v>44194.5287583449</v>
      </c>
      <c r="B2384" s="25" t="n">
        <v>167</v>
      </c>
      <c r="C2384" s="25" t="n">
        <v>75</v>
      </c>
      <c r="D2384" s="25" t="n">
        <v>100</v>
      </c>
      <c r="E2384" s="25" t="n">
        <v>300</v>
      </c>
      <c r="F2384" s="25" t="n">
        <v>0</v>
      </c>
      <c r="G2384" s="25" t="n">
        <v>0</v>
      </c>
      <c r="H2384" s="25" t="n">
        <v>60</v>
      </c>
      <c r="I2384" s="25" t="n">
        <v>1978</v>
      </c>
      <c r="J2384" s="25" t="n">
        <v>3</v>
      </c>
      <c r="L2384" s="23" t="n">
        <f aca="false">M2384+N2384+O2384</f>
        <v>312.89</v>
      </c>
      <c r="M2384" s="2" t="n">
        <f aca="false">H2384*M$7</f>
        <v>300</v>
      </c>
      <c r="N2384" s="2" t="n">
        <f aca="false">I2384*N$7</f>
        <v>9.89</v>
      </c>
      <c r="O2384" s="2" t="n">
        <f aca="false">J2384*O$7</f>
        <v>3</v>
      </c>
    </row>
    <row r="2385" customFormat="false" ht="15.95" hidden="false" customHeight="true" outlineLevel="0" collapsed="false">
      <c r="A2385" s="24" t="n">
        <v>44194.5287060069</v>
      </c>
      <c r="B2385" s="25" t="n">
        <v>172</v>
      </c>
      <c r="C2385" s="25" t="n">
        <v>78</v>
      </c>
      <c r="D2385" s="25" t="n">
        <v>100</v>
      </c>
      <c r="E2385" s="25" t="n">
        <v>300</v>
      </c>
      <c r="F2385" s="25" t="n">
        <v>0</v>
      </c>
      <c r="G2385" s="25" t="n">
        <v>0</v>
      </c>
      <c r="H2385" s="25" t="n">
        <v>57</v>
      </c>
      <c r="I2385" s="25" t="n">
        <v>1918</v>
      </c>
      <c r="J2385" s="25" t="n">
        <v>-3</v>
      </c>
      <c r="L2385" s="23" t="n">
        <f aca="false">M2385+N2385+O2385</f>
        <v>291.59</v>
      </c>
      <c r="M2385" s="2" t="n">
        <f aca="false">H2385*M$7</f>
        <v>285</v>
      </c>
      <c r="N2385" s="2" t="n">
        <f aca="false">I2385*N$7</f>
        <v>9.59</v>
      </c>
      <c r="O2385" s="2" t="n">
        <f aca="false">J2385*O$7</f>
        <v>-3</v>
      </c>
    </row>
    <row r="2386" customFormat="false" ht="15.95" hidden="false" customHeight="true" outlineLevel="0" collapsed="false">
      <c r="A2386" s="24" t="n">
        <v>44194.5286536806</v>
      </c>
      <c r="B2386" s="25" t="n">
        <v>167</v>
      </c>
      <c r="C2386" s="25" t="n">
        <v>75</v>
      </c>
      <c r="D2386" s="25" t="n">
        <v>100</v>
      </c>
      <c r="E2386" s="25" t="n">
        <v>300</v>
      </c>
      <c r="F2386" s="25" t="n">
        <v>0</v>
      </c>
      <c r="G2386" s="25" t="n">
        <v>0</v>
      </c>
      <c r="H2386" s="25" t="n">
        <v>60</v>
      </c>
      <c r="I2386" s="25" t="n">
        <v>1861</v>
      </c>
      <c r="J2386" s="25" t="n">
        <v>-3</v>
      </c>
      <c r="L2386" s="23" t="n">
        <f aca="false">M2386+N2386+O2386</f>
        <v>306.305</v>
      </c>
      <c r="M2386" s="2" t="n">
        <f aca="false">H2386*M$7</f>
        <v>300</v>
      </c>
      <c r="N2386" s="2" t="n">
        <f aca="false">I2386*N$7</f>
        <v>9.305</v>
      </c>
      <c r="O2386" s="2" t="n">
        <f aca="false">J2386*O$7</f>
        <v>-3</v>
      </c>
    </row>
    <row r="2387" customFormat="false" ht="15.95" hidden="false" customHeight="true" outlineLevel="0" collapsed="false">
      <c r="A2387" s="24" t="n">
        <v>44194.5286013426</v>
      </c>
      <c r="B2387" s="25" t="n">
        <v>161</v>
      </c>
      <c r="C2387" s="25" t="n">
        <v>72</v>
      </c>
      <c r="D2387" s="25" t="n">
        <v>100</v>
      </c>
      <c r="E2387" s="25" t="n">
        <v>300</v>
      </c>
      <c r="F2387" s="25" t="n">
        <v>0</v>
      </c>
      <c r="G2387" s="25" t="n">
        <v>0</v>
      </c>
      <c r="H2387" s="25" t="n">
        <v>63</v>
      </c>
      <c r="I2387" s="25" t="n">
        <v>1801</v>
      </c>
      <c r="J2387" s="25" t="n">
        <v>3</v>
      </c>
      <c r="L2387" s="23" t="n">
        <f aca="false">M2387+N2387+O2387</f>
        <v>327.005</v>
      </c>
      <c r="M2387" s="2" t="n">
        <f aca="false">H2387*M$7</f>
        <v>315</v>
      </c>
      <c r="N2387" s="2" t="n">
        <f aca="false">I2387*N$7</f>
        <v>9.005</v>
      </c>
      <c r="O2387" s="2" t="n">
        <f aca="false">J2387*O$7</f>
        <v>3</v>
      </c>
    </row>
    <row r="2388" customFormat="false" ht="15.95" hidden="false" customHeight="true" outlineLevel="0" collapsed="false">
      <c r="A2388" s="24" t="n">
        <v>44194.5285490046</v>
      </c>
      <c r="B2388" s="25" t="n">
        <v>167</v>
      </c>
      <c r="C2388" s="25" t="n">
        <v>75</v>
      </c>
      <c r="D2388" s="25" t="n">
        <v>100</v>
      </c>
      <c r="E2388" s="25" t="n">
        <v>300</v>
      </c>
      <c r="F2388" s="25" t="n">
        <v>0</v>
      </c>
      <c r="G2388" s="25" t="n">
        <v>0</v>
      </c>
      <c r="H2388" s="25" t="n">
        <v>60</v>
      </c>
      <c r="I2388" s="25" t="n">
        <v>1738</v>
      </c>
      <c r="J2388" s="25" t="n">
        <v>3</v>
      </c>
      <c r="L2388" s="23" t="n">
        <f aca="false">M2388+N2388+O2388</f>
        <v>311.69</v>
      </c>
      <c r="M2388" s="2" t="n">
        <f aca="false">H2388*M$7</f>
        <v>300</v>
      </c>
      <c r="N2388" s="2" t="n">
        <f aca="false">I2388*N$7</f>
        <v>8.69</v>
      </c>
      <c r="O2388" s="2" t="n">
        <f aca="false">J2388*O$7</f>
        <v>3</v>
      </c>
    </row>
    <row r="2389" customFormat="false" ht="15.95" hidden="false" customHeight="true" outlineLevel="0" collapsed="false">
      <c r="A2389" s="24" t="n">
        <v>44194.5284966667</v>
      </c>
      <c r="B2389" s="25" t="n">
        <v>172</v>
      </c>
      <c r="C2389" s="25" t="n">
        <v>78</v>
      </c>
      <c r="D2389" s="25" t="n">
        <v>100</v>
      </c>
      <c r="E2389" s="25" t="n">
        <v>300</v>
      </c>
      <c r="F2389" s="25" t="n">
        <v>0</v>
      </c>
      <c r="G2389" s="25" t="n">
        <v>0</v>
      </c>
      <c r="H2389" s="25" t="n">
        <v>57</v>
      </c>
      <c r="I2389" s="25" t="n">
        <v>1678</v>
      </c>
      <c r="J2389" s="25" t="n">
        <v>-3</v>
      </c>
      <c r="L2389" s="23" t="n">
        <f aca="false">M2389+N2389+O2389</f>
        <v>290.39</v>
      </c>
      <c r="M2389" s="2" t="n">
        <f aca="false">H2389*M$7</f>
        <v>285</v>
      </c>
      <c r="N2389" s="2" t="n">
        <f aca="false">I2389*N$7</f>
        <v>8.39</v>
      </c>
      <c r="O2389" s="2" t="n">
        <f aca="false">J2389*O$7</f>
        <v>-3</v>
      </c>
    </row>
    <row r="2390" customFormat="false" ht="15.95" hidden="false" customHeight="true" outlineLevel="0" collapsed="false">
      <c r="A2390" s="24" t="n">
        <v>44194.5284443982</v>
      </c>
      <c r="B2390" s="25" t="n">
        <v>167</v>
      </c>
      <c r="C2390" s="25" t="n">
        <v>75</v>
      </c>
      <c r="D2390" s="25" t="n">
        <v>100</v>
      </c>
      <c r="E2390" s="25" t="n">
        <v>300</v>
      </c>
      <c r="F2390" s="25" t="n">
        <v>0</v>
      </c>
      <c r="G2390" s="25" t="n">
        <v>0</v>
      </c>
      <c r="H2390" s="25" t="n">
        <v>60</v>
      </c>
      <c r="I2390" s="25" t="n">
        <v>1621</v>
      </c>
      <c r="J2390" s="25" t="n">
        <v>-2</v>
      </c>
      <c r="L2390" s="23" t="n">
        <f aca="false">M2390+N2390+O2390</f>
        <v>306.105</v>
      </c>
      <c r="M2390" s="2" t="n">
        <f aca="false">H2390*M$7</f>
        <v>300</v>
      </c>
      <c r="N2390" s="2" t="n">
        <f aca="false">I2390*N$7</f>
        <v>8.105</v>
      </c>
      <c r="O2390" s="2" t="n">
        <f aca="false">J2390*O$7</f>
        <v>-2</v>
      </c>
    </row>
    <row r="2391" customFormat="false" ht="15.95" hidden="false" customHeight="true" outlineLevel="0" collapsed="false">
      <c r="A2391" s="24" t="n">
        <v>44194.5283920023</v>
      </c>
      <c r="B2391" s="25" t="n">
        <v>163</v>
      </c>
      <c r="C2391" s="25" t="n">
        <v>73</v>
      </c>
      <c r="D2391" s="25" t="n">
        <v>100</v>
      </c>
      <c r="E2391" s="25" t="n">
        <v>300</v>
      </c>
      <c r="F2391" s="25" t="n">
        <v>0</v>
      </c>
      <c r="G2391" s="25" t="n">
        <v>0</v>
      </c>
      <c r="H2391" s="25" t="n">
        <v>62</v>
      </c>
      <c r="I2391" s="25" t="n">
        <v>1561</v>
      </c>
      <c r="J2391" s="25" t="n">
        <v>0</v>
      </c>
      <c r="L2391" s="23" t="n">
        <f aca="false">M2391+N2391+O2391</f>
        <v>317.805</v>
      </c>
      <c r="M2391" s="2" t="n">
        <f aca="false">H2391*M$7</f>
        <v>310</v>
      </c>
      <c r="N2391" s="2" t="n">
        <f aca="false">I2391*N$7</f>
        <v>7.805</v>
      </c>
      <c r="O2391" s="2" t="n">
        <f aca="false">J2391*O$7</f>
        <v>0</v>
      </c>
    </row>
    <row r="2392" customFormat="false" ht="15.95" hidden="false" customHeight="true" outlineLevel="0" collapsed="false">
      <c r="A2392" s="24" t="n">
        <v>44194.5283397222</v>
      </c>
      <c r="B2392" s="25" t="n">
        <v>163</v>
      </c>
      <c r="C2392" s="25" t="n">
        <v>73</v>
      </c>
      <c r="D2392" s="25" t="n">
        <v>100</v>
      </c>
      <c r="E2392" s="25" t="n">
        <v>300</v>
      </c>
      <c r="F2392" s="25" t="n">
        <v>0</v>
      </c>
      <c r="G2392" s="25" t="n">
        <v>0</v>
      </c>
      <c r="H2392" s="25" t="n">
        <v>62</v>
      </c>
      <c r="I2392" s="25" t="n">
        <v>1499</v>
      </c>
      <c r="J2392" s="25" t="n">
        <v>2</v>
      </c>
      <c r="L2392" s="23" t="n">
        <f aca="false">M2392+N2392+O2392</f>
        <v>319.495</v>
      </c>
      <c r="M2392" s="2" t="n">
        <f aca="false">H2392*M$7</f>
        <v>310</v>
      </c>
      <c r="N2392" s="2" t="n">
        <f aca="false">I2392*N$7</f>
        <v>7.495</v>
      </c>
      <c r="O2392" s="2" t="n">
        <f aca="false">J2392*O$7</f>
        <v>2</v>
      </c>
    </row>
    <row r="2393" customFormat="false" ht="15.95" hidden="false" customHeight="true" outlineLevel="0" collapsed="false">
      <c r="A2393" s="24" t="n">
        <v>44194.5282873843</v>
      </c>
      <c r="B2393" s="25" t="n">
        <v>167</v>
      </c>
      <c r="C2393" s="25" t="n">
        <v>75</v>
      </c>
      <c r="D2393" s="25" t="n">
        <v>100</v>
      </c>
      <c r="E2393" s="25" t="n">
        <v>300</v>
      </c>
      <c r="F2393" s="25" t="n">
        <v>0</v>
      </c>
      <c r="G2393" s="25" t="n">
        <v>0</v>
      </c>
      <c r="H2393" s="25" t="n">
        <v>60</v>
      </c>
      <c r="I2393" s="25" t="n">
        <v>1437</v>
      </c>
      <c r="J2393" s="25" t="n">
        <v>2</v>
      </c>
      <c r="L2393" s="23" t="n">
        <f aca="false">M2393+N2393+O2393</f>
        <v>309.185</v>
      </c>
      <c r="M2393" s="2" t="n">
        <f aca="false">H2393*M$7</f>
        <v>300</v>
      </c>
      <c r="N2393" s="2" t="n">
        <f aca="false">I2393*N$7</f>
        <v>7.185</v>
      </c>
      <c r="O2393" s="2" t="n">
        <f aca="false">J2393*O$7</f>
        <v>2</v>
      </c>
    </row>
    <row r="2394" customFormat="false" ht="15.95" hidden="false" customHeight="true" outlineLevel="0" collapsed="false">
      <c r="A2394" s="24" t="n">
        <v>44194.5282350463</v>
      </c>
      <c r="B2394" s="25" t="n">
        <v>170</v>
      </c>
      <c r="C2394" s="25" t="n">
        <v>77</v>
      </c>
      <c r="D2394" s="25" t="n">
        <v>100</v>
      </c>
      <c r="E2394" s="25" t="n">
        <v>300</v>
      </c>
      <c r="F2394" s="25" t="n">
        <v>0</v>
      </c>
      <c r="G2394" s="25" t="n">
        <v>0</v>
      </c>
      <c r="H2394" s="25" t="n">
        <v>58</v>
      </c>
      <c r="I2394" s="25" t="n">
        <v>1377</v>
      </c>
      <c r="J2394" s="25" t="n">
        <v>-1</v>
      </c>
      <c r="L2394" s="23" t="n">
        <f aca="false">M2394+N2394+O2394</f>
        <v>295.885</v>
      </c>
      <c r="M2394" s="2" t="n">
        <f aca="false">H2394*M$7</f>
        <v>290</v>
      </c>
      <c r="N2394" s="2" t="n">
        <f aca="false">I2394*N$7</f>
        <v>6.885</v>
      </c>
      <c r="O2394" s="2" t="n">
        <f aca="false">J2394*O$7</f>
        <v>-1</v>
      </c>
    </row>
    <row r="2395" customFormat="false" ht="15.95" hidden="false" customHeight="true" outlineLevel="0" collapsed="false">
      <c r="A2395" s="24" t="n">
        <v>44194.5281827083</v>
      </c>
      <c r="B2395" s="25" t="n">
        <v>168</v>
      </c>
      <c r="C2395" s="25" t="n">
        <v>76</v>
      </c>
      <c r="D2395" s="25" t="n">
        <v>100</v>
      </c>
      <c r="E2395" s="25" t="n">
        <v>300</v>
      </c>
      <c r="F2395" s="25" t="n">
        <v>0</v>
      </c>
      <c r="G2395" s="25" t="n">
        <v>0</v>
      </c>
      <c r="H2395" s="25" t="n">
        <v>59</v>
      </c>
      <c r="I2395" s="25" t="n">
        <v>1319</v>
      </c>
      <c r="J2395" s="25" t="n">
        <v>-1</v>
      </c>
      <c r="L2395" s="23" t="n">
        <f aca="false">M2395+N2395+O2395</f>
        <v>300.595</v>
      </c>
      <c r="M2395" s="2" t="n">
        <f aca="false">H2395*M$7</f>
        <v>295</v>
      </c>
      <c r="N2395" s="2" t="n">
        <f aca="false">I2395*N$7</f>
        <v>6.595</v>
      </c>
      <c r="O2395" s="2" t="n">
        <f aca="false">J2395*O$7</f>
        <v>-1</v>
      </c>
    </row>
    <row r="2396" customFormat="false" ht="15.95" hidden="false" customHeight="true" outlineLevel="0" collapsed="false">
      <c r="A2396" s="24" t="n">
        <v>44194.5281303704</v>
      </c>
      <c r="B2396" s="25" t="n">
        <v>167</v>
      </c>
      <c r="C2396" s="25" t="n">
        <v>75</v>
      </c>
      <c r="D2396" s="25" t="n">
        <v>100</v>
      </c>
      <c r="E2396" s="25" t="n">
        <v>300</v>
      </c>
      <c r="F2396" s="25" t="n">
        <v>0</v>
      </c>
      <c r="G2396" s="25" t="n">
        <v>0</v>
      </c>
      <c r="H2396" s="25" t="n">
        <v>60</v>
      </c>
      <c r="I2396" s="25" t="n">
        <v>1260</v>
      </c>
      <c r="J2396" s="25" t="n">
        <v>-1</v>
      </c>
      <c r="L2396" s="23" t="n">
        <f aca="false">M2396+N2396+O2396</f>
        <v>305.3</v>
      </c>
      <c r="M2396" s="2" t="n">
        <f aca="false">H2396*M$7</f>
        <v>300</v>
      </c>
      <c r="N2396" s="2" t="n">
        <f aca="false">I2396*N$7</f>
        <v>6.3</v>
      </c>
      <c r="O2396" s="2" t="n">
        <f aca="false">J2396*O$7</f>
        <v>-1</v>
      </c>
    </row>
    <row r="2397" customFormat="false" ht="15.95" hidden="false" customHeight="true" outlineLevel="0" collapsed="false">
      <c r="A2397" s="24" t="n">
        <v>44194.5280780556</v>
      </c>
      <c r="B2397" s="25" t="n">
        <v>165</v>
      </c>
      <c r="C2397" s="25" t="n">
        <v>74</v>
      </c>
      <c r="D2397" s="25" t="n">
        <v>100</v>
      </c>
      <c r="E2397" s="25" t="n">
        <v>300</v>
      </c>
      <c r="F2397" s="25" t="n">
        <v>0</v>
      </c>
      <c r="G2397" s="25" t="n">
        <v>0</v>
      </c>
      <c r="H2397" s="25" t="n">
        <v>61</v>
      </c>
      <c r="I2397" s="25" t="n">
        <v>1200</v>
      </c>
      <c r="J2397" s="25" t="n">
        <v>-1</v>
      </c>
      <c r="L2397" s="23" t="n">
        <f aca="false">M2397+N2397+O2397</f>
        <v>310</v>
      </c>
      <c r="M2397" s="2" t="n">
        <f aca="false">H2397*M$7</f>
        <v>305</v>
      </c>
      <c r="N2397" s="2" t="n">
        <f aca="false">I2397*N$7</f>
        <v>6</v>
      </c>
      <c r="O2397" s="2" t="n">
        <f aca="false">J2397*O$7</f>
        <v>-1</v>
      </c>
    </row>
    <row r="2398" customFormat="false" ht="15.95" hidden="false" customHeight="true" outlineLevel="0" collapsed="false">
      <c r="A2398" s="24" t="n">
        <v>44194.5280256944</v>
      </c>
      <c r="B2398" s="25" t="n">
        <v>163</v>
      </c>
      <c r="C2398" s="25" t="n">
        <v>73</v>
      </c>
      <c r="D2398" s="25" t="n">
        <v>100</v>
      </c>
      <c r="E2398" s="25" t="n">
        <v>300</v>
      </c>
      <c r="F2398" s="25" t="n">
        <v>0</v>
      </c>
      <c r="G2398" s="25" t="n">
        <v>0</v>
      </c>
      <c r="H2398" s="25" t="n">
        <v>62</v>
      </c>
      <c r="I2398" s="25" t="n">
        <v>1139</v>
      </c>
      <c r="J2398" s="25" t="n">
        <v>2</v>
      </c>
      <c r="L2398" s="23" t="n">
        <f aca="false">M2398+N2398+O2398</f>
        <v>317.695</v>
      </c>
      <c r="M2398" s="2" t="n">
        <f aca="false">H2398*M$7</f>
        <v>310</v>
      </c>
      <c r="N2398" s="2" t="n">
        <f aca="false">I2398*N$7</f>
        <v>5.695</v>
      </c>
      <c r="O2398" s="2" t="n">
        <f aca="false">J2398*O$7</f>
        <v>2</v>
      </c>
    </row>
    <row r="2399" customFormat="false" ht="15.95" hidden="false" customHeight="true" outlineLevel="0" collapsed="false">
      <c r="A2399" s="24" t="n">
        <v>44194.5279733796</v>
      </c>
      <c r="B2399" s="25" t="n">
        <v>167</v>
      </c>
      <c r="C2399" s="25" t="n">
        <v>75</v>
      </c>
      <c r="D2399" s="25" t="n">
        <v>100</v>
      </c>
      <c r="E2399" s="25" t="n">
        <v>300</v>
      </c>
      <c r="F2399" s="25" t="n">
        <v>0</v>
      </c>
      <c r="G2399" s="25" t="n">
        <v>0</v>
      </c>
      <c r="H2399" s="25" t="n">
        <v>60</v>
      </c>
      <c r="I2399" s="25" t="n">
        <v>1077</v>
      </c>
      <c r="J2399" s="25" t="n">
        <v>2</v>
      </c>
      <c r="L2399" s="23" t="n">
        <f aca="false">M2399+N2399+O2399</f>
        <v>307.385</v>
      </c>
      <c r="M2399" s="2" t="n">
        <f aca="false">H2399*M$7</f>
        <v>300</v>
      </c>
      <c r="N2399" s="2" t="n">
        <f aca="false">I2399*N$7</f>
        <v>5.385</v>
      </c>
      <c r="O2399" s="2" t="n">
        <f aca="false">J2399*O$7</f>
        <v>2</v>
      </c>
    </row>
    <row r="2400" customFormat="false" ht="15.95" hidden="false" customHeight="true" outlineLevel="0" collapsed="false">
      <c r="A2400" s="24" t="n">
        <v>44194.5279210995</v>
      </c>
      <c r="B2400" s="25" t="n">
        <v>170</v>
      </c>
      <c r="C2400" s="25" t="n">
        <v>77</v>
      </c>
      <c r="D2400" s="25" t="n">
        <v>100</v>
      </c>
      <c r="E2400" s="25" t="n">
        <v>300</v>
      </c>
      <c r="F2400" s="25" t="n">
        <v>0</v>
      </c>
      <c r="G2400" s="25" t="n">
        <v>0</v>
      </c>
      <c r="H2400" s="25" t="n">
        <v>58</v>
      </c>
      <c r="I2400" s="25" t="n">
        <v>1017</v>
      </c>
      <c r="J2400" s="25" t="n">
        <v>-1</v>
      </c>
      <c r="L2400" s="23" t="n">
        <f aca="false">M2400+N2400+O2400</f>
        <v>294.085</v>
      </c>
      <c r="M2400" s="2" t="n">
        <f aca="false">H2400*M$7</f>
        <v>290</v>
      </c>
      <c r="N2400" s="2" t="n">
        <f aca="false">I2400*N$7</f>
        <v>5.085</v>
      </c>
      <c r="O2400" s="2" t="n">
        <f aca="false">J2400*O$7</f>
        <v>-1</v>
      </c>
    </row>
    <row r="2401" customFormat="false" ht="15.95" hidden="false" customHeight="true" outlineLevel="0" collapsed="false">
      <c r="A2401" s="24" t="n">
        <v>44194.5278687616</v>
      </c>
      <c r="B2401" s="25" t="n">
        <v>168</v>
      </c>
      <c r="C2401" s="25" t="n">
        <v>76</v>
      </c>
      <c r="D2401" s="25" t="n">
        <v>100</v>
      </c>
      <c r="E2401" s="25" t="n">
        <v>300</v>
      </c>
      <c r="F2401" s="25" t="n">
        <v>0</v>
      </c>
      <c r="G2401" s="25" t="n">
        <v>0</v>
      </c>
      <c r="H2401" s="25" t="n">
        <v>59</v>
      </c>
      <c r="I2401" s="25" t="n">
        <v>959</v>
      </c>
      <c r="J2401" s="25" t="n">
        <v>-1</v>
      </c>
      <c r="L2401" s="23" t="n">
        <f aca="false">M2401+N2401+O2401</f>
        <v>298.795</v>
      </c>
      <c r="M2401" s="2" t="n">
        <f aca="false">H2401*M$7</f>
        <v>295</v>
      </c>
      <c r="N2401" s="2" t="n">
        <f aca="false">I2401*N$7</f>
        <v>4.795</v>
      </c>
      <c r="O2401" s="2" t="n">
        <f aca="false">J2401*O$7</f>
        <v>-1</v>
      </c>
    </row>
    <row r="2402" customFormat="false" ht="15.95" hidden="false" customHeight="true" outlineLevel="0" collapsed="false">
      <c r="A2402" s="24" t="n">
        <v>44194.5278164236</v>
      </c>
      <c r="B2402" s="25" t="n">
        <v>167</v>
      </c>
      <c r="C2402" s="25" t="n">
        <v>75</v>
      </c>
      <c r="D2402" s="25" t="n">
        <v>100</v>
      </c>
      <c r="E2402" s="25" t="n">
        <v>300</v>
      </c>
      <c r="F2402" s="25" t="n">
        <v>0</v>
      </c>
      <c r="G2402" s="25" t="n">
        <v>0</v>
      </c>
      <c r="H2402" s="25" t="n">
        <v>60</v>
      </c>
      <c r="I2402" s="25" t="n">
        <v>900</v>
      </c>
      <c r="J2402" s="25" t="n">
        <v>-2</v>
      </c>
      <c r="L2402" s="23" t="n">
        <f aca="false">M2402+N2402+O2402</f>
        <v>302.5</v>
      </c>
      <c r="M2402" s="2" t="n">
        <f aca="false">H2402*M$7</f>
        <v>300</v>
      </c>
      <c r="N2402" s="2" t="n">
        <f aca="false">I2402*N$7</f>
        <v>4.5</v>
      </c>
      <c r="O2402" s="2" t="n">
        <f aca="false">J2402*O$7</f>
        <v>-2</v>
      </c>
    </row>
    <row r="2403" customFormat="false" ht="15.95" hidden="false" customHeight="true" outlineLevel="0" collapsed="false">
      <c r="A2403" s="24" t="n">
        <v>44194.5277640857</v>
      </c>
      <c r="B2403" s="25" t="n">
        <v>163</v>
      </c>
      <c r="C2403" s="25" t="n">
        <v>73</v>
      </c>
      <c r="D2403" s="25" t="n">
        <v>100</v>
      </c>
      <c r="E2403" s="25" t="n">
        <v>300</v>
      </c>
      <c r="F2403" s="25" t="n">
        <v>0</v>
      </c>
      <c r="G2403" s="25" t="n">
        <v>0</v>
      </c>
      <c r="H2403" s="25" t="n">
        <v>62</v>
      </c>
      <c r="I2403" s="25" t="n">
        <v>840</v>
      </c>
      <c r="J2403" s="25" t="n">
        <v>1</v>
      </c>
      <c r="L2403" s="23" t="n">
        <f aca="false">M2403+N2403+O2403</f>
        <v>315.2</v>
      </c>
      <c r="M2403" s="2" t="n">
        <f aca="false">H2403*M$7</f>
        <v>310</v>
      </c>
      <c r="N2403" s="2" t="n">
        <f aca="false">I2403*N$7</f>
        <v>4.2</v>
      </c>
      <c r="O2403" s="2" t="n">
        <f aca="false">J2403*O$7</f>
        <v>1</v>
      </c>
    </row>
    <row r="2404" customFormat="false" ht="15.95" hidden="false" customHeight="true" outlineLevel="0" collapsed="false">
      <c r="A2404" s="24" t="n">
        <v>44194.5277117477</v>
      </c>
      <c r="B2404" s="25" t="n">
        <v>165</v>
      </c>
      <c r="C2404" s="25" t="n">
        <v>74</v>
      </c>
      <c r="D2404" s="25" t="n">
        <v>100</v>
      </c>
      <c r="E2404" s="25" t="n">
        <v>300</v>
      </c>
      <c r="F2404" s="25" t="n">
        <v>0</v>
      </c>
      <c r="G2404" s="25" t="n">
        <v>0</v>
      </c>
      <c r="H2404" s="25" t="n">
        <v>61</v>
      </c>
      <c r="I2404" s="25" t="n">
        <v>778</v>
      </c>
      <c r="J2404" s="25" t="n">
        <v>1</v>
      </c>
      <c r="L2404" s="23" t="n">
        <f aca="false">M2404+N2404+O2404</f>
        <v>309.89</v>
      </c>
      <c r="M2404" s="2" t="n">
        <f aca="false">H2404*M$7</f>
        <v>305</v>
      </c>
      <c r="N2404" s="2" t="n">
        <f aca="false">I2404*N$7</f>
        <v>3.89</v>
      </c>
      <c r="O2404" s="2" t="n">
        <f aca="false">J2404*O$7</f>
        <v>1</v>
      </c>
    </row>
    <row r="2405" customFormat="false" ht="15.95" hidden="false" customHeight="true" outlineLevel="0" collapsed="false">
      <c r="A2405" s="24" t="n">
        <v>44194.5276594097</v>
      </c>
      <c r="B2405" s="25" t="n">
        <v>167</v>
      </c>
      <c r="C2405" s="25" t="n">
        <v>75</v>
      </c>
      <c r="D2405" s="25" t="n">
        <v>100</v>
      </c>
      <c r="E2405" s="25" t="n">
        <v>300</v>
      </c>
      <c r="F2405" s="25" t="n">
        <v>0</v>
      </c>
      <c r="G2405" s="25" t="n">
        <v>0</v>
      </c>
      <c r="H2405" s="25" t="n">
        <v>60</v>
      </c>
      <c r="I2405" s="25" t="n">
        <v>717</v>
      </c>
      <c r="J2405" s="25" t="n">
        <v>1</v>
      </c>
      <c r="L2405" s="23" t="n">
        <f aca="false">M2405+N2405+O2405</f>
        <v>304.585</v>
      </c>
      <c r="M2405" s="2" t="n">
        <f aca="false">H2405*M$7</f>
        <v>300</v>
      </c>
      <c r="N2405" s="2" t="n">
        <f aca="false">I2405*N$7</f>
        <v>3.585</v>
      </c>
      <c r="O2405" s="2" t="n">
        <f aca="false">J2405*O$7</f>
        <v>1</v>
      </c>
    </row>
    <row r="2406" customFormat="false" ht="15.95" hidden="false" customHeight="true" outlineLevel="0" collapsed="false">
      <c r="A2406" s="24" t="n">
        <v>44194.5276071181</v>
      </c>
      <c r="B2406" s="25" t="n">
        <v>168</v>
      </c>
      <c r="C2406" s="25" t="n">
        <v>76</v>
      </c>
      <c r="D2406" s="25" t="n">
        <v>100</v>
      </c>
      <c r="E2406" s="25" t="n">
        <v>300</v>
      </c>
      <c r="F2406" s="25" t="n">
        <v>0</v>
      </c>
      <c r="G2406" s="25" t="n">
        <v>0</v>
      </c>
      <c r="H2406" s="25" t="n">
        <v>59</v>
      </c>
      <c r="I2406" s="25" t="n">
        <v>657</v>
      </c>
      <c r="J2406" s="25" t="n">
        <v>2</v>
      </c>
      <c r="L2406" s="23" t="n">
        <f aca="false">M2406+N2406+O2406</f>
        <v>300.285</v>
      </c>
      <c r="M2406" s="2" t="n">
        <f aca="false">H2406*M$7</f>
        <v>295</v>
      </c>
      <c r="N2406" s="2" t="n">
        <f aca="false">I2406*N$7</f>
        <v>3.285</v>
      </c>
      <c r="O2406" s="2" t="n">
        <f aca="false">J2406*O$7</f>
        <v>2</v>
      </c>
    </row>
    <row r="2407" customFormat="false" ht="15.95" hidden="false" customHeight="true" outlineLevel="0" collapsed="false">
      <c r="A2407" s="24" t="n">
        <v>44194.5275547454</v>
      </c>
      <c r="B2407" s="25" t="n">
        <v>172</v>
      </c>
      <c r="C2407" s="25" t="n">
        <v>78</v>
      </c>
      <c r="D2407" s="25" t="n">
        <v>100</v>
      </c>
      <c r="E2407" s="25" t="n">
        <v>300</v>
      </c>
      <c r="F2407" s="25" t="n">
        <v>0</v>
      </c>
      <c r="G2407" s="25" t="n">
        <v>0</v>
      </c>
      <c r="H2407" s="25" t="n">
        <v>57</v>
      </c>
      <c r="I2407" s="25" t="n">
        <v>598</v>
      </c>
      <c r="J2407" s="25" t="n">
        <v>-2</v>
      </c>
      <c r="L2407" s="23" t="n">
        <f aca="false">M2407+N2407+O2407</f>
        <v>285.99</v>
      </c>
      <c r="M2407" s="2" t="n">
        <f aca="false">H2407*M$7</f>
        <v>285</v>
      </c>
      <c r="N2407" s="2" t="n">
        <f aca="false">I2407*N$7</f>
        <v>2.99</v>
      </c>
      <c r="O2407" s="2" t="n">
        <f aca="false">J2407*O$7</f>
        <v>-2</v>
      </c>
    </row>
    <row r="2408" customFormat="false" ht="15.95" hidden="false" customHeight="true" outlineLevel="0" collapsed="false">
      <c r="A2408" s="24" t="n">
        <v>44194.5275024537</v>
      </c>
      <c r="B2408" s="25" t="n">
        <v>168</v>
      </c>
      <c r="C2408" s="25" t="n">
        <v>76</v>
      </c>
      <c r="D2408" s="25" t="n">
        <v>100</v>
      </c>
      <c r="E2408" s="25" t="n">
        <v>300</v>
      </c>
      <c r="F2408" s="25" t="n">
        <v>0</v>
      </c>
      <c r="G2408" s="25" t="n">
        <v>0</v>
      </c>
      <c r="H2408" s="25" t="n">
        <v>59</v>
      </c>
      <c r="I2408" s="25" t="n">
        <v>541</v>
      </c>
      <c r="J2408" s="25" t="n">
        <v>-1</v>
      </c>
      <c r="L2408" s="23" t="n">
        <f aca="false">M2408+N2408+O2408</f>
        <v>296.705</v>
      </c>
      <c r="M2408" s="2" t="n">
        <f aca="false">H2408*M$7</f>
        <v>295</v>
      </c>
      <c r="N2408" s="2" t="n">
        <f aca="false">I2408*N$7</f>
        <v>2.705</v>
      </c>
      <c r="O2408" s="2" t="n">
        <f aca="false">J2408*O$7</f>
        <v>-1</v>
      </c>
    </row>
    <row r="2409" customFormat="false" ht="15.95" hidden="false" customHeight="true" outlineLevel="0" collapsed="false">
      <c r="A2409" s="24" t="n">
        <v>44194.5274501042</v>
      </c>
      <c r="B2409" s="25" t="n">
        <v>167</v>
      </c>
      <c r="C2409" s="25" t="n">
        <v>75</v>
      </c>
      <c r="D2409" s="25" t="n">
        <v>100</v>
      </c>
      <c r="E2409" s="25" t="n">
        <v>300</v>
      </c>
      <c r="F2409" s="25" t="n">
        <v>0</v>
      </c>
      <c r="G2409" s="25" t="n">
        <v>0</v>
      </c>
      <c r="H2409" s="25" t="n">
        <v>60</v>
      </c>
      <c r="I2409" s="25" t="n">
        <v>482</v>
      </c>
      <c r="J2409" s="25" t="n">
        <v>-1</v>
      </c>
      <c r="L2409" s="23" t="n">
        <f aca="false">M2409+N2409+O2409</f>
        <v>301.41</v>
      </c>
      <c r="M2409" s="2" t="n">
        <f aca="false">H2409*M$7</f>
        <v>300</v>
      </c>
      <c r="N2409" s="2" t="n">
        <f aca="false">I2409*N$7</f>
        <v>2.41</v>
      </c>
      <c r="O2409" s="2" t="n">
        <f aca="false">J2409*O$7</f>
        <v>-1</v>
      </c>
    </row>
    <row r="2410" customFormat="false" ht="15.95" hidden="false" customHeight="true" outlineLevel="0" collapsed="false">
      <c r="A2410" s="24" t="n">
        <v>44194.5273977778</v>
      </c>
      <c r="B2410" s="25" t="n">
        <v>165</v>
      </c>
      <c r="C2410" s="25" t="n">
        <v>74</v>
      </c>
      <c r="D2410" s="25" t="n">
        <v>100</v>
      </c>
      <c r="E2410" s="25" t="n">
        <v>300</v>
      </c>
      <c r="F2410" s="25" t="n">
        <v>0</v>
      </c>
      <c r="G2410" s="25" t="n">
        <v>0</v>
      </c>
      <c r="H2410" s="25" t="n">
        <v>61</v>
      </c>
      <c r="I2410" s="25" t="n">
        <v>422</v>
      </c>
      <c r="J2410" s="25" t="n">
        <v>-1</v>
      </c>
      <c r="L2410" s="23" t="n">
        <f aca="false">M2410+N2410+O2410</f>
        <v>306.11</v>
      </c>
      <c r="M2410" s="2" t="n">
        <f aca="false">H2410*M$7</f>
        <v>305</v>
      </c>
      <c r="N2410" s="2" t="n">
        <f aca="false">I2410*N$7</f>
        <v>2.11</v>
      </c>
      <c r="O2410" s="2" t="n">
        <f aca="false">J2410*O$7</f>
        <v>-1</v>
      </c>
    </row>
    <row r="2411" customFormat="false" ht="15.95" hidden="false" customHeight="true" outlineLevel="0" collapsed="false">
      <c r="A2411" s="24" t="n">
        <v>44194.5273454514</v>
      </c>
      <c r="B2411" s="25" t="n">
        <v>163</v>
      </c>
      <c r="C2411" s="25" t="n">
        <v>73</v>
      </c>
      <c r="D2411" s="25" t="n">
        <v>100</v>
      </c>
      <c r="E2411" s="25" t="n">
        <v>300</v>
      </c>
      <c r="F2411" s="25" t="n">
        <v>0</v>
      </c>
      <c r="G2411" s="25" t="n">
        <v>0</v>
      </c>
      <c r="H2411" s="25" t="n">
        <v>62</v>
      </c>
      <c r="I2411" s="25" t="n">
        <v>361</v>
      </c>
      <c r="J2411" s="25" t="n">
        <v>2</v>
      </c>
      <c r="L2411" s="23" t="n">
        <f aca="false">M2411+N2411+O2411</f>
        <v>313.805</v>
      </c>
      <c r="M2411" s="2" t="n">
        <f aca="false">H2411*M$7</f>
        <v>310</v>
      </c>
      <c r="N2411" s="2" t="n">
        <f aca="false">I2411*N$7</f>
        <v>1.805</v>
      </c>
      <c r="O2411" s="2" t="n">
        <f aca="false">J2411*O$7</f>
        <v>2</v>
      </c>
    </row>
    <row r="2412" customFormat="false" ht="15.95" hidden="false" customHeight="true" outlineLevel="0" collapsed="false">
      <c r="A2412" s="24" t="n">
        <v>44194.5272931134</v>
      </c>
      <c r="B2412" s="25" t="n">
        <v>167</v>
      </c>
      <c r="C2412" s="25" t="n">
        <v>75</v>
      </c>
      <c r="D2412" s="25" t="n">
        <v>100</v>
      </c>
      <c r="E2412" s="25" t="n">
        <v>300</v>
      </c>
      <c r="F2412" s="25" t="n">
        <v>0</v>
      </c>
      <c r="G2412" s="25" t="n">
        <v>0</v>
      </c>
      <c r="H2412" s="25" t="n">
        <v>60</v>
      </c>
      <c r="I2412" s="25" t="n">
        <v>299</v>
      </c>
      <c r="J2412" s="25" t="n">
        <v>0</v>
      </c>
      <c r="L2412" s="23" t="n">
        <f aca="false">M2412+N2412+O2412</f>
        <v>301.495</v>
      </c>
      <c r="M2412" s="2" t="n">
        <f aca="false">H2412*M$7</f>
        <v>300</v>
      </c>
      <c r="N2412" s="2" t="n">
        <f aca="false">I2412*N$7</f>
        <v>1.495</v>
      </c>
      <c r="O2412" s="2" t="n">
        <f aca="false">J2412*O$7</f>
        <v>0</v>
      </c>
    </row>
    <row r="2413" customFormat="false" ht="15.95" hidden="false" customHeight="true" outlineLevel="0" collapsed="false">
      <c r="A2413" s="24" t="n">
        <v>44194.5272407755</v>
      </c>
      <c r="B2413" s="25" t="n">
        <v>167</v>
      </c>
      <c r="C2413" s="25" t="n">
        <v>75</v>
      </c>
      <c r="D2413" s="25" t="n">
        <v>100</v>
      </c>
      <c r="E2413" s="25" t="n">
        <v>300</v>
      </c>
      <c r="F2413" s="25" t="n">
        <v>0</v>
      </c>
      <c r="G2413" s="25" t="n">
        <v>0</v>
      </c>
      <c r="H2413" s="25" t="n">
        <v>60</v>
      </c>
      <c r="I2413" s="25" t="n">
        <v>239</v>
      </c>
      <c r="J2413" s="25" t="n">
        <v>2</v>
      </c>
      <c r="L2413" s="23" t="n">
        <f aca="false">M2413+N2413+O2413</f>
        <v>303.195</v>
      </c>
      <c r="M2413" s="2" t="n">
        <f aca="false">H2413*M$7</f>
        <v>300</v>
      </c>
      <c r="N2413" s="2" t="n">
        <f aca="false">I2413*N$7</f>
        <v>1.195</v>
      </c>
      <c r="O2413" s="2" t="n">
        <f aca="false">J2413*O$7</f>
        <v>2</v>
      </c>
    </row>
    <row r="2414" customFormat="false" ht="15.95" hidden="false" customHeight="true" outlineLevel="0" collapsed="false">
      <c r="A2414" s="24" t="n">
        <v>44194.5271884491</v>
      </c>
      <c r="B2414" s="25" t="n">
        <v>170</v>
      </c>
      <c r="C2414" s="25" t="n">
        <v>77</v>
      </c>
      <c r="D2414" s="25" t="n">
        <v>100</v>
      </c>
      <c r="E2414" s="25" t="n">
        <v>300</v>
      </c>
      <c r="F2414" s="25" t="n">
        <v>0</v>
      </c>
      <c r="G2414" s="25" t="n">
        <v>0</v>
      </c>
      <c r="H2414" s="25" t="n">
        <v>58</v>
      </c>
      <c r="I2414" s="25" t="n">
        <v>179</v>
      </c>
      <c r="J2414" s="25" t="n">
        <v>-1</v>
      </c>
      <c r="L2414" s="23" t="n">
        <f aca="false">M2414+N2414+O2414</f>
        <v>289.895</v>
      </c>
      <c r="M2414" s="2" t="n">
        <f aca="false">H2414*M$7</f>
        <v>290</v>
      </c>
      <c r="N2414" s="2" t="n">
        <f aca="false">I2414*N$7</f>
        <v>0.895</v>
      </c>
      <c r="O2414" s="2" t="n">
        <f aca="false">J2414*O$7</f>
        <v>-1</v>
      </c>
    </row>
    <row r="2415" customFormat="false" ht="15.95" hidden="false" customHeight="true" outlineLevel="0" collapsed="false">
      <c r="A2415" s="24" t="n">
        <v>44194.5271361111</v>
      </c>
      <c r="B2415" s="25" t="n">
        <v>168</v>
      </c>
      <c r="C2415" s="25" t="n">
        <v>76</v>
      </c>
      <c r="D2415" s="25" t="n">
        <v>100</v>
      </c>
      <c r="E2415" s="25" t="n">
        <v>300</v>
      </c>
      <c r="F2415" s="25" t="n">
        <v>0</v>
      </c>
      <c r="G2415" s="25" t="n">
        <v>0</v>
      </c>
      <c r="H2415" s="25" t="n">
        <v>59</v>
      </c>
      <c r="I2415" s="25" t="n">
        <v>121</v>
      </c>
      <c r="J2415" s="25" t="n">
        <v>-3</v>
      </c>
      <c r="L2415" s="23" t="n">
        <f aca="false">M2415+N2415+O2415</f>
        <v>292.605</v>
      </c>
      <c r="M2415" s="2" t="n">
        <f aca="false">H2415*M$7</f>
        <v>295</v>
      </c>
      <c r="N2415" s="2" t="n">
        <f aca="false">I2415*N$7</f>
        <v>0.605</v>
      </c>
      <c r="O2415" s="2" t="n">
        <f aca="false">J2415*O$7</f>
        <v>-3</v>
      </c>
    </row>
    <row r="2416" customFormat="false" ht="15.95" hidden="false" customHeight="true" outlineLevel="0" collapsed="false">
      <c r="A2416" s="24" t="n">
        <v>44194.5270837732</v>
      </c>
      <c r="B2416" s="25" t="n">
        <v>163</v>
      </c>
      <c r="C2416" s="25" t="n">
        <v>73</v>
      </c>
      <c r="D2416" s="25" t="n">
        <v>100</v>
      </c>
      <c r="E2416" s="25" t="n">
        <v>300</v>
      </c>
      <c r="F2416" s="25" t="n">
        <v>0</v>
      </c>
      <c r="G2416" s="25" t="n">
        <v>0</v>
      </c>
      <c r="H2416" s="25" t="n">
        <v>62</v>
      </c>
      <c r="I2416" s="25" t="n">
        <v>62</v>
      </c>
      <c r="J2416" s="25" t="n">
        <v>2</v>
      </c>
      <c r="L2416" s="23" t="n">
        <f aca="false">M2416+N2416+O2416</f>
        <v>312.31</v>
      </c>
      <c r="M2416" s="2" t="n">
        <f aca="false">H2416*M$7</f>
        <v>310</v>
      </c>
      <c r="N2416" s="2" t="n">
        <f aca="false">I2416*N$7</f>
        <v>0.31</v>
      </c>
      <c r="O2416" s="2" t="n">
        <f aca="false">J2416*O$7</f>
        <v>2</v>
      </c>
    </row>
    <row r="2417" customFormat="false" ht="15.95" hidden="false" customHeight="true" outlineLevel="0" collapsed="false">
      <c r="A2417" s="24" t="n">
        <v>44194.5270314583</v>
      </c>
      <c r="B2417" s="25" t="n">
        <v>167</v>
      </c>
      <c r="C2417" s="25" t="n">
        <v>75</v>
      </c>
      <c r="D2417" s="25" t="n">
        <v>100</v>
      </c>
      <c r="E2417" s="25" t="n">
        <v>300</v>
      </c>
      <c r="F2417" s="25" t="n">
        <v>0</v>
      </c>
      <c r="G2417" s="25" t="n">
        <v>0</v>
      </c>
      <c r="H2417" s="25" t="n">
        <v>60</v>
      </c>
      <c r="I2417" s="25" t="n">
        <v>0</v>
      </c>
      <c r="J2417" s="25" t="n">
        <v>1</v>
      </c>
      <c r="L2417" s="23" t="n">
        <f aca="false">M2417+N2417+O2417</f>
        <v>301</v>
      </c>
      <c r="M2417" s="2" t="n">
        <f aca="false">H2417*M$7</f>
        <v>300</v>
      </c>
      <c r="N2417" s="2" t="n">
        <f aca="false">I2417*N$7</f>
        <v>0</v>
      </c>
      <c r="O2417" s="2" t="n">
        <f aca="false">J2417*O$7</f>
        <v>1</v>
      </c>
    </row>
    <row r="2418" customFormat="false" ht="15.95" hidden="false" customHeight="true" outlineLevel="0" collapsed="false">
      <c r="A2418" s="24" t="n">
        <v>44194.5269096296</v>
      </c>
      <c r="B2418" s="25" t="n">
        <v>168</v>
      </c>
      <c r="C2418" s="25" t="n">
        <v>76</v>
      </c>
      <c r="D2418" s="25" t="n">
        <v>100</v>
      </c>
      <c r="E2418" s="25" t="n">
        <v>300</v>
      </c>
      <c r="F2418" s="25" t="n">
        <v>0</v>
      </c>
      <c r="G2418" s="25" t="n">
        <v>0</v>
      </c>
      <c r="H2418" s="25" t="n">
        <v>59</v>
      </c>
      <c r="I2418" s="25" t="n">
        <v>4983</v>
      </c>
      <c r="J2418" s="25" t="n">
        <v>1</v>
      </c>
      <c r="L2418" s="23" t="n">
        <f aca="false">M2418+N2418+O2418</f>
        <v>320.915</v>
      </c>
      <c r="M2418" s="2" t="n">
        <f aca="false">H2418*M$7</f>
        <v>295</v>
      </c>
      <c r="N2418" s="2" t="n">
        <f aca="false">I2418*N$7</f>
        <v>24.915</v>
      </c>
      <c r="O2418" s="2" t="n">
        <f aca="false">J2418*O$7</f>
        <v>1</v>
      </c>
    </row>
    <row r="2419" customFormat="false" ht="15.95" hidden="false" customHeight="true" outlineLevel="0" collapsed="false">
      <c r="A2419" s="24" t="n">
        <v>44194.5268572917</v>
      </c>
      <c r="B2419" s="25" t="n">
        <v>170</v>
      </c>
      <c r="C2419" s="25" t="n">
        <v>77</v>
      </c>
      <c r="D2419" s="25" t="n">
        <v>100</v>
      </c>
      <c r="E2419" s="25" t="n">
        <v>300</v>
      </c>
      <c r="F2419" s="25" t="n">
        <v>0</v>
      </c>
      <c r="G2419" s="25" t="n">
        <v>0</v>
      </c>
      <c r="H2419" s="25" t="n">
        <v>58</v>
      </c>
      <c r="I2419" s="25" t="n">
        <v>4924</v>
      </c>
      <c r="J2419" s="25" t="n">
        <v>0</v>
      </c>
      <c r="L2419" s="23" t="n">
        <f aca="false">M2419+N2419+O2419</f>
        <v>314.62</v>
      </c>
      <c r="M2419" s="2" t="n">
        <f aca="false">H2419*M$7</f>
        <v>290</v>
      </c>
      <c r="N2419" s="2" t="n">
        <f aca="false">I2419*N$7</f>
        <v>24.62</v>
      </c>
      <c r="O2419" s="2" t="n">
        <f aca="false">J2419*O$7</f>
        <v>0</v>
      </c>
    </row>
    <row r="2420" customFormat="false" ht="15.95" hidden="false" customHeight="true" outlineLevel="0" collapsed="false">
      <c r="A2420" s="24" t="n">
        <v>44194.5268049884</v>
      </c>
      <c r="B2420" s="25" t="n">
        <v>170</v>
      </c>
      <c r="C2420" s="25" t="n">
        <v>77</v>
      </c>
      <c r="D2420" s="25" t="n">
        <v>100</v>
      </c>
      <c r="E2420" s="25" t="n">
        <v>300</v>
      </c>
      <c r="F2420" s="25" t="n">
        <v>0</v>
      </c>
      <c r="G2420" s="25" t="n">
        <v>0</v>
      </c>
      <c r="H2420" s="25" t="n">
        <v>58</v>
      </c>
      <c r="I2420" s="25" t="n">
        <v>4866</v>
      </c>
      <c r="J2420" s="25" t="n">
        <v>-2</v>
      </c>
      <c r="L2420" s="23" t="n">
        <f aca="false">M2420+N2420+O2420</f>
        <v>312.33</v>
      </c>
      <c r="M2420" s="2" t="n">
        <f aca="false">H2420*M$7</f>
        <v>290</v>
      </c>
      <c r="N2420" s="2" t="n">
        <f aca="false">I2420*N$7</f>
        <v>24.33</v>
      </c>
      <c r="O2420" s="2" t="n">
        <f aca="false">J2420*O$7</f>
        <v>-2</v>
      </c>
    </row>
    <row r="2421" customFormat="false" ht="15.95" hidden="false" customHeight="true" outlineLevel="0" collapsed="false">
      <c r="A2421" s="24" t="n">
        <v>44194.526752662</v>
      </c>
      <c r="B2421" s="25" t="n">
        <v>167</v>
      </c>
      <c r="C2421" s="25" t="n">
        <v>75</v>
      </c>
      <c r="D2421" s="25" t="n">
        <v>100</v>
      </c>
      <c r="E2421" s="25" t="n">
        <v>300</v>
      </c>
      <c r="F2421" s="25" t="n">
        <v>0</v>
      </c>
      <c r="G2421" s="25" t="n">
        <v>0</v>
      </c>
      <c r="H2421" s="25" t="n">
        <v>60</v>
      </c>
      <c r="I2421" s="25" t="n">
        <v>4808</v>
      </c>
      <c r="J2421" s="25" t="n">
        <v>0</v>
      </c>
      <c r="L2421" s="23" t="n">
        <f aca="false">M2421+N2421+O2421</f>
        <v>324.04</v>
      </c>
      <c r="M2421" s="2" t="n">
        <f aca="false">H2421*M$7</f>
        <v>300</v>
      </c>
      <c r="N2421" s="2" t="n">
        <f aca="false">I2421*N$7</f>
        <v>24.04</v>
      </c>
      <c r="O2421" s="2" t="n">
        <f aca="false">J2421*O$7</f>
        <v>0</v>
      </c>
    </row>
    <row r="2422" customFormat="false" ht="15.95" hidden="false" customHeight="true" outlineLevel="0" collapsed="false">
      <c r="A2422" s="24" t="n">
        <v>44194.5267003125</v>
      </c>
      <c r="B2422" s="25" t="n">
        <v>167</v>
      </c>
      <c r="C2422" s="25" t="n">
        <v>75</v>
      </c>
      <c r="D2422" s="25" t="n">
        <v>100</v>
      </c>
      <c r="E2422" s="25" t="n">
        <v>300</v>
      </c>
      <c r="F2422" s="25" t="n">
        <v>0</v>
      </c>
      <c r="G2422" s="25" t="n">
        <v>0</v>
      </c>
      <c r="H2422" s="25" t="n">
        <v>60</v>
      </c>
      <c r="I2422" s="25" t="n">
        <v>4748</v>
      </c>
      <c r="J2422" s="25" t="n">
        <v>-2</v>
      </c>
      <c r="L2422" s="23" t="n">
        <f aca="false">M2422+N2422+O2422</f>
        <v>321.74</v>
      </c>
      <c r="M2422" s="2" t="n">
        <f aca="false">H2422*M$7</f>
        <v>300</v>
      </c>
      <c r="N2422" s="2" t="n">
        <f aca="false">I2422*N$7</f>
        <v>23.74</v>
      </c>
      <c r="O2422" s="2" t="n">
        <f aca="false">J2422*O$7</f>
        <v>-2</v>
      </c>
    </row>
    <row r="2423" customFormat="false" ht="15.95" hidden="false" customHeight="true" outlineLevel="0" collapsed="false">
      <c r="A2423" s="24" t="n">
        <v>44194.5266479977</v>
      </c>
      <c r="B2423" s="25" t="n">
        <v>163</v>
      </c>
      <c r="C2423" s="25" t="n">
        <v>73</v>
      </c>
      <c r="D2423" s="25" t="n">
        <v>100</v>
      </c>
      <c r="E2423" s="25" t="n">
        <v>300</v>
      </c>
      <c r="F2423" s="25" t="n">
        <v>0</v>
      </c>
      <c r="G2423" s="25" t="n">
        <v>0</v>
      </c>
      <c r="H2423" s="25" t="n">
        <v>62</v>
      </c>
      <c r="I2423" s="25" t="n">
        <v>4688</v>
      </c>
      <c r="J2423" s="25" t="n">
        <v>3</v>
      </c>
      <c r="L2423" s="23" t="n">
        <f aca="false">M2423+N2423+O2423</f>
        <v>336.44</v>
      </c>
      <c r="M2423" s="2" t="n">
        <f aca="false">H2423*M$7</f>
        <v>310</v>
      </c>
      <c r="N2423" s="2" t="n">
        <f aca="false">I2423*N$7</f>
        <v>23.44</v>
      </c>
      <c r="O2423" s="2" t="n">
        <f aca="false">J2423*O$7</f>
        <v>3</v>
      </c>
    </row>
    <row r="2424" customFormat="false" ht="15.95" hidden="false" customHeight="true" outlineLevel="0" collapsed="false">
      <c r="A2424" s="24" t="n">
        <v>44194.5265956597</v>
      </c>
      <c r="B2424" s="25" t="n">
        <v>168</v>
      </c>
      <c r="C2424" s="25" t="n">
        <v>76</v>
      </c>
      <c r="D2424" s="25" t="n">
        <v>100</v>
      </c>
      <c r="E2424" s="25" t="n">
        <v>300</v>
      </c>
      <c r="F2424" s="25" t="n">
        <v>0</v>
      </c>
      <c r="G2424" s="25" t="n">
        <v>0</v>
      </c>
      <c r="H2424" s="25" t="n">
        <v>59</v>
      </c>
      <c r="I2424" s="25" t="n">
        <v>4626</v>
      </c>
      <c r="J2424" s="25" t="n">
        <v>1</v>
      </c>
      <c r="L2424" s="23" t="n">
        <f aca="false">M2424+N2424+O2424</f>
        <v>319.13</v>
      </c>
      <c r="M2424" s="2" t="n">
        <f aca="false">H2424*M$7</f>
        <v>295</v>
      </c>
      <c r="N2424" s="2" t="n">
        <f aca="false">I2424*N$7</f>
        <v>23.13</v>
      </c>
      <c r="O2424" s="2" t="n">
        <f aca="false">J2424*O$7</f>
        <v>1</v>
      </c>
    </row>
    <row r="2425" customFormat="false" ht="15.95" hidden="false" customHeight="true" outlineLevel="0" collapsed="false">
      <c r="A2425" s="24" t="n">
        <v>44194.5265433333</v>
      </c>
      <c r="B2425" s="25" t="n">
        <v>170</v>
      </c>
      <c r="C2425" s="25" t="n">
        <v>77</v>
      </c>
      <c r="D2425" s="25" t="n">
        <v>100</v>
      </c>
      <c r="E2425" s="25" t="n">
        <v>300</v>
      </c>
      <c r="F2425" s="25" t="n">
        <v>0</v>
      </c>
      <c r="G2425" s="25" t="n">
        <v>0</v>
      </c>
      <c r="H2425" s="25" t="n">
        <v>58</v>
      </c>
      <c r="I2425" s="25" t="n">
        <v>4567</v>
      </c>
      <c r="J2425" s="25" t="n">
        <v>1</v>
      </c>
      <c r="L2425" s="23" t="n">
        <f aca="false">M2425+N2425+O2425</f>
        <v>313.835</v>
      </c>
      <c r="M2425" s="2" t="n">
        <f aca="false">H2425*M$7</f>
        <v>290</v>
      </c>
      <c r="N2425" s="2" t="n">
        <f aca="false">I2425*N$7</f>
        <v>22.835</v>
      </c>
      <c r="O2425" s="2" t="n">
        <f aca="false">J2425*O$7</f>
        <v>1</v>
      </c>
    </row>
    <row r="2426" customFormat="false" ht="15.95" hidden="false" customHeight="true" outlineLevel="0" collapsed="false">
      <c r="A2426" s="24" t="n">
        <v>44194.5264909954</v>
      </c>
      <c r="B2426" s="25" t="n">
        <v>172</v>
      </c>
      <c r="C2426" s="25" t="n">
        <v>78</v>
      </c>
      <c r="D2426" s="25" t="n">
        <v>100</v>
      </c>
      <c r="E2426" s="25" t="n">
        <v>300</v>
      </c>
      <c r="F2426" s="25" t="n">
        <v>0</v>
      </c>
      <c r="G2426" s="25" t="n">
        <v>0</v>
      </c>
      <c r="H2426" s="25" t="n">
        <v>57</v>
      </c>
      <c r="I2426" s="25" t="n">
        <v>4509</v>
      </c>
      <c r="J2426" s="25" t="n">
        <v>-3</v>
      </c>
      <c r="L2426" s="23" t="n">
        <f aca="false">M2426+N2426+O2426</f>
        <v>304.545</v>
      </c>
      <c r="M2426" s="2" t="n">
        <f aca="false">H2426*M$7</f>
        <v>285</v>
      </c>
      <c r="N2426" s="2" t="n">
        <f aca="false">I2426*N$7</f>
        <v>22.545</v>
      </c>
      <c r="O2426" s="2" t="n">
        <f aca="false">J2426*O$7</f>
        <v>-3</v>
      </c>
    </row>
    <row r="2427" customFormat="false" ht="15.95" hidden="false" customHeight="true" outlineLevel="0" collapsed="false">
      <c r="A2427" s="24" t="n">
        <v>44194.5264387037</v>
      </c>
      <c r="B2427" s="25" t="n">
        <v>167</v>
      </c>
      <c r="C2427" s="25" t="n">
        <v>75</v>
      </c>
      <c r="D2427" s="25" t="n">
        <v>100</v>
      </c>
      <c r="E2427" s="25" t="n">
        <v>300</v>
      </c>
      <c r="F2427" s="25" t="n">
        <v>0</v>
      </c>
      <c r="G2427" s="25" t="n">
        <v>0</v>
      </c>
      <c r="H2427" s="25" t="n">
        <v>60</v>
      </c>
      <c r="I2427" s="25" t="n">
        <v>4452</v>
      </c>
      <c r="J2427" s="25" t="n">
        <v>-1</v>
      </c>
      <c r="L2427" s="23" t="n">
        <f aca="false">M2427+N2427+O2427</f>
        <v>321.26</v>
      </c>
      <c r="M2427" s="2" t="n">
        <f aca="false">H2427*M$7</f>
        <v>300</v>
      </c>
      <c r="N2427" s="2" t="n">
        <f aca="false">I2427*N$7</f>
        <v>22.26</v>
      </c>
      <c r="O2427" s="2" t="n">
        <f aca="false">J2427*O$7</f>
        <v>-1</v>
      </c>
    </row>
    <row r="2428" customFormat="false" ht="15.95" hidden="false" customHeight="true" outlineLevel="0" collapsed="false">
      <c r="A2428" s="24" t="n">
        <v>44194.526386331</v>
      </c>
      <c r="B2428" s="25" t="n">
        <v>165</v>
      </c>
      <c r="C2428" s="25" t="n">
        <v>74</v>
      </c>
      <c r="D2428" s="25" t="n">
        <v>100</v>
      </c>
      <c r="E2428" s="25" t="n">
        <v>300</v>
      </c>
      <c r="F2428" s="25" t="n">
        <v>0</v>
      </c>
      <c r="G2428" s="25" t="n">
        <v>0</v>
      </c>
      <c r="H2428" s="25" t="n">
        <v>61</v>
      </c>
      <c r="I2428" s="25" t="n">
        <v>4392</v>
      </c>
      <c r="J2428" s="25" t="n">
        <v>0</v>
      </c>
      <c r="L2428" s="23" t="n">
        <f aca="false">M2428+N2428+O2428</f>
        <v>326.96</v>
      </c>
      <c r="M2428" s="2" t="n">
        <f aca="false">H2428*M$7</f>
        <v>305</v>
      </c>
      <c r="N2428" s="2" t="n">
        <f aca="false">I2428*N$7</f>
        <v>21.96</v>
      </c>
      <c r="O2428" s="2" t="n">
        <f aca="false">J2428*O$7</f>
        <v>0</v>
      </c>
    </row>
    <row r="2429" customFormat="false" ht="15.95" hidden="false" customHeight="true" outlineLevel="0" collapsed="false">
      <c r="A2429" s="24" t="n">
        <v>44194.5263340162</v>
      </c>
      <c r="B2429" s="25" t="n">
        <v>165</v>
      </c>
      <c r="C2429" s="25" t="n">
        <v>74</v>
      </c>
      <c r="D2429" s="25" t="n">
        <v>100</v>
      </c>
      <c r="E2429" s="25" t="n">
        <v>300</v>
      </c>
      <c r="F2429" s="25" t="n">
        <v>0</v>
      </c>
      <c r="G2429" s="25" t="n">
        <v>0</v>
      </c>
      <c r="H2429" s="25" t="n">
        <v>61</v>
      </c>
      <c r="I2429" s="25" t="n">
        <v>4331</v>
      </c>
      <c r="J2429" s="25" t="n">
        <v>2</v>
      </c>
      <c r="L2429" s="23" t="n">
        <f aca="false">M2429+N2429+O2429</f>
        <v>328.655</v>
      </c>
      <c r="M2429" s="2" t="n">
        <f aca="false">H2429*M$7</f>
        <v>305</v>
      </c>
      <c r="N2429" s="2" t="n">
        <f aca="false">I2429*N$7</f>
        <v>21.655</v>
      </c>
      <c r="O2429" s="2" t="n">
        <f aca="false">J2429*O$7</f>
        <v>2</v>
      </c>
    </row>
    <row r="2430" customFormat="false" ht="15.95" hidden="false" customHeight="true" outlineLevel="0" collapsed="false">
      <c r="A2430" s="24" t="n">
        <v>44194.5262817014</v>
      </c>
      <c r="B2430" s="25" t="n">
        <v>168</v>
      </c>
      <c r="C2430" s="25" t="n">
        <v>76</v>
      </c>
      <c r="D2430" s="25" t="n">
        <v>100</v>
      </c>
      <c r="E2430" s="25" t="n">
        <v>300</v>
      </c>
      <c r="F2430" s="25" t="n">
        <v>0</v>
      </c>
      <c r="G2430" s="25" t="n">
        <v>0</v>
      </c>
      <c r="H2430" s="25" t="n">
        <v>59</v>
      </c>
      <c r="I2430" s="25" t="n">
        <v>4270</v>
      </c>
      <c r="J2430" s="25" t="n">
        <v>0</v>
      </c>
      <c r="L2430" s="23" t="n">
        <f aca="false">M2430+N2430+O2430</f>
        <v>316.35</v>
      </c>
      <c r="M2430" s="2" t="n">
        <f aca="false">H2430*M$7</f>
        <v>295</v>
      </c>
      <c r="N2430" s="2" t="n">
        <f aca="false">I2430*N$7</f>
        <v>21.35</v>
      </c>
      <c r="O2430" s="2" t="n">
        <f aca="false">J2430*O$7</f>
        <v>0</v>
      </c>
    </row>
    <row r="2431" customFormat="false" ht="15.95" hidden="false" customHeight="true" outlineLevel="0" collapsed="false">
      <c r="A2431" s="24" t="n">
        <v>44194.526229375</v>
      </c>
      <c r="B2431" s="25" t="n">
        <v>168</v>
      </c>
      <c r="C2431" s="25" t="n">
        <v>76</v>
      </c>
      <c r="D2431" s="25" t="n">
        <v>100</v>
      </c>
      <c r="E2431" s="25" t="n">
        <v>300</v>
      </c>
      <c r="F2431" s="25" t="n">
        <v>0</v>
      </c>
      <c r="G2431" s="25" t="n">
        <v>0</v>
      </c>
      <c r="H2431" s="25" t="n">
        <v>59</v>
      </c>
      <c r="I2431" s="25" t="n">
        <v>4211</v>
      </c>
      <c r="J2431" s="25" t="n">
        <v>2</v>
      </c>
      <c r="L2431" s="23" t="n">
        <f aca="false">M2431+N2431+O2431</f>
        <v>318.055</v>
      </c>
      <c r="M2431" s="2" t="n">
        <f aca="false">H2431*M$7</f>
        <v>295</v>
      </c>
      <c r="N2431" s="2" t="n">
        <f aca="false">I2431*N$7</f>
        <v>21.055</v>
      </c>
      <c r="O2431" s="2" t="n">
        <f aca="false">J2431*O$7</f>
        <v>2</v>
      </c>
    </row>
    <row r="2432" customFormat="false" ht="15.95" hidden="false" customHeight="true" outlineLevel="0" collapsed="false">
      <c r="A2432" s="24" t="n">
        <v>44194.526177037</v>
      </c>
      <c r="B2432" s="25" t="n">
        <v>172</v>
      </c>
      <c r="C2432" s="25" t="n">
        <v>78</v>
      </c>
      <c r="D2432" s="25" t="n">
        <v>100</v>
      </c>
      <c r="E2432" s="25" t="n">
        <v>300</v>
      </c>
      <c r="F2432" s="25" t="n">
        <v>0</v>
      </c>
      <c r="G2432" s="25" t="n">
        <v>0</v>
      </c>
      <c r="H2432" s="25" t="n">
        <v>57</v>
      </c>
      <c r="I2432" s="25" t="n">
        <v>4152</v>
      </c>
      <c r="J2432" s="25" t="n">
        <v>-2</v>
      </c>
      <c r="L2432" s="23" t="n">
        <f aca="false">M2432+N2432+O2432</f>
        <v>303.76</v>
      </c>
      <c r="M2432" s="2" t="n">
        <f aca="false">H2432*M$7</f>
        <v>285</v>
      </c>
      <c r="N2432" s="2" t="n">
        <f aca="false">I2432*N$7</f>
        <v>20.76</v>
      </c>
      <c r="O2432" s="2" t="n">
        <f aca="false">J2432*O$7</f>
        <v>-2</v>
      </c>
    </row>
    <row r="2433" customFormat="false" ht="15.95" hidden="false" customHeight="true" outlineLevel="0" collapsed="false">
      <c r="A2433" s="24" t="n">
        <v>44194.5261247107</v>
      </c>
      <c r="B2433" s="25" t="n">
        <v>168</v>
      </c>
      <c r="C2433" s="25" t="n">
        <v>76</v>
      </c>
      <c r="D2433" s="25" t="n">
        <v>100</v>
      </c>
      <c r="E2433" s="25" t="n">
        <v>300</v>
      </c>
      <c r="F2433" s="25" t="n">
        <v>0</v>
      </c>
      <c r="G2433" s="25" t="n">
        <v>0</v>
      </c>
      <c r="H2433" s="25" t="n">
        <v>59</v>
      </c>
      <c r="I2433" s="25" t="n">
        <v>4095</v>
      </c>
      <c r="J2433" s="25" t="n">
        <v>0</v>
      </c>
      <c r="L2433" s="23" t="n">
        <f aca="false">M2433+N2433+O2433</f>
        <v>315.475</v>
      </c>
      <c r="M2433" s="2" t="n">
        <f aca="false">H2433*M$7</f>
        <v>295</v>
      </c>
      <c r="N2433" s="2" t="n">
        <f aca="false">I2433*N$7</f>
        <v>20.475</v>
      </c>
      <c r="O2433" s="2" t="n">
        <f aca="false">J2433*O$7</f>
        <v>0</v>
      </c>
    </row>
    <row r="2434" customFormat="false" ht="15.95" hidden="false" customHeight="true" outlineLevel="0" collapsed="false">
      <c r="A2434" s="24" t="n">
        <v>44194.5260723727</v>
      </c>
      <c r="B2434" s="25" t="n">
        <v>168</v>
      </c>
      <c r="C2434" s="25" t="n">
        <v>76</v>
      </c>
      <c r="D2434" s="25" t="n">
        <v>100</v>
      </c>
      <c r="E2434" s="25" t="n">
        <v>300</v>
      </c>
      <c r="F2434" s="25" t="n">
        <v>0</v>
      </c>
      <c r="G2434" s="25" t="n">
        <v>0</v>
      </c>
      <c r="H2434" s="25" t="n">
        <v>59</v>
      </c>
      <c r="I2434" s="25" t="n">
        <v>4036</v>
      </c>
      <c r="J2434" s="25" t="n">
        <v>-2</v>
      </c>
      <c r="L2434" s="23" t="n">
        <f aca="false">M2434+N2434+O2434</f>
        <v>313.18</v>
      </c>
      <c r="M2434" s="2" t="n">
        <f aca="false">H2434*M$7</f>
        <v>295</v>
      </c>
      <c r="N2434" s="2" t="n">
        <f aca="false">I2434*N$7</f>
        <v>20.18</v>
      </c>
      <c r="O2434" s="2" t="n">
        <f aca="false">J2434*O$7</f>
        <v>-2</v>
      </c>
    </row>
    <row r="2435" customFormat="false" ht="15.95" hidden="false" customHeight="true" outlineLevel="0" collapsed="false">
      <c r="A2435" s="24" t="n">
        <v>44194.5260200347</v>
      </c>
      <c r="B2435" s="25" t="n">
        <v>165</v>
      </c>
      <c r="C2435" s="25" t="n">
        <v>74</v>
      </c>
      <c r="D2435" s="25" t="n">
        <v>100</v>
      </c>
      <c r="E2435" s="25" t="n">
        <v>300</v>
      </c>
      <c r="F2435" s="25" t="n">
        <v>0</v>
      </c>
      <c r="G2435" s="25" t="n">
        <v>0</v>
      </c>
      <c r="H2435" s="25" t="n">
        <v>61</v>
      </c>
      <c r="I2435" s="25" t="n">
        <v>3977</v>
      </c>
      <c r="J2435" s="25" t="n">
        <v>1</v>
      </c>
      <c r="L2435" s="23" t="n">
        <f aca="false">M2435+N2435+O2435</f>
        <v>325.885</v>
      </c>
      <c r="M2435" s="2" t="n">
        <f aca="false">H2435*M$7</f>
        <v>305</v>
      </c>
      <c r="N2435" s="2" t="n">
        <f aca="false">I2435*N$7</f>
        <v>19.885</v>
      </c>
      <c r="O2435" s="2" t="n">
        <f aca="false">J2435*O$7</f>
        <v>1</v>
      </c>
    </row>
    <row r="2436" customFormat="false" ht="15.95" hidden="false" customHeight="true" outlineLevel="0" collapsed="false">
      <c r="A2436" s="24" t="n">
        <v>44194.5259677083</v>
      </c>
      <c r="B2436" s="25" t="n">
        <v>167</v>
      </c>
      <c r="C2436" s="25" t="n">
        <v>75</v>
      </c>
      <c r="D2436" s="25" t="n">
        <v>100</v>
      </c>
      <c r="E2436" s="25" t="n">
        <v>300</v>
      </c>
      <c r="F2436" s="25" t="n">
        <v>0</v>
      </c>
      <c r="G2436" s="25" t="n">
        <v>0</v>
      </c>
      <c r="H2436" s="25" t="n">
        <v>60</v>
      </c>
      <c r="I2436" s="25" t="n">
        <v>3916</v>
      </c>
      <c r="J2436" s="25" t="n">
        <v>1</v>
      </c>
      <c r="L2436" s="23" t="n">
        <f aca="false">M2436+N2436+O2436</f>
        <v>320.58</v>
      </c>
      <c r="M2436" s="2" t="n">
        <f aca="false">H2436*M$7</f>
        <v>300</v>
      </c>
      <c r="N2436" s="2" t="n">
        <f aca="false">I2436*N$7</f>
        <v>19.58</v>
      </c>
      <c r="O2436" s="2" t="n">
        <f aca="false">J2436*O$7</f>
        <v>1</v>
      </c>
    </row>
    <row r="2437" customFormat="false" ht="15.95" hidden="false" customHeight="true" outlineLevel="0" collapsed="false">
      <c r="A2437" s="24" t="n">
        <v>44194.5259154167</v>
      </c>
      <c r="B2437" s="25" t="n">
        <v>168</v>
      </c>
      <c r="C2437" s="25" t="n">
        <v>76</v>
      </c>
      <c r="D2437" s="25" t="n">
        <v>100</v>
      </c>
      <c r="E2437" s="25" t="n">
        <v>300</v>
      </c>
      <c r="F2437" s="25" t="n">
        <v>0</v>
      </c>
      <c r="G2437" s="25" t="n">
        <v>0</v>
      </c>
      <c r="H2437" s="25" t="n">
        <v>59</v>
      </c>
      <c r="I2437" s="25" t="n">
        <v>3856</v>
      </c>
      <c r="J2437" s="25" t="n">
        <v>2</v>
      </c>
      <c r="L2437" s="23" t="n">
        <f aca="false">M2437+N2437+O2437</f>
        <v>316.28</v>
      </c>
      <c r="M2437" s="2" t="n">
        <f aca="false">H2437*M$7</f>
        <v>295</v>
      </c>
      <c r="N2437" s="2" t="n">
        <f aca="false">I2437*N$7</f>
        <v>19.28</v>
      </c>
      <c r="O2437" s="2" t="n">
        <f aca="false">J2437*O$7</f>
        <v>2</v>
      </c>
    </row>
    <row r="2438" customFormat="false" ht="15.95" hidden="false" customHeight="true" outlineLevel="0" collapsed="false">
      <c r="A2438" s="24" t="n">
        <v>44194.5258630787</v>
      </c>
      <c r="B2438" s="25" t="n">
        <v>172</v>
      </c>
      <c r="C2438" s="25" t="n">
        <v>78</v>
      </c>
      <c r="D2438" s="25" t="n">
        <v>100</v>
      </c>
      <c r="E2438" s="25" t="n">
        <v>300</v>
      </c>
      <c r="F2438" s="25" t="n">
        <v>0</v>
      </c>
      <c r="G2438" s="25" t="n">
        <v>0</v>
      </c>
      <c r="H2438" s="25" t="n">
        <v>57</v>
      </c>
      <c r="I2438" s="25" t="n">
        <v>3797</v>
      </c>
      <c r="J2438" s="25" t="n">
        <v>-1</v>
      </c>
      <c r="L2438" s="23" t="n">
        <f aca="false">M2438+N2438+O2438</f>
        <v>302.985</v>
      </c>
      <c r="M2438" s="2" t="n">
        <f aca="false">H2438*M$7</f>
        <v>285</v>
      </c>
      <c r="N2438" s="2" t="n">
        <f aca="false">I2438*N$7</f>
        <v>18.985</v>
      </c>
      <c r="O2438" s="2" t="n">
        <f aca="false">J2438*O$7</f>
        <v>-1</v>
      </c>
    </row>
    <row r="2439" customFormat="false" ht="15.95" hidden="false" customHeight="true" outlineLevel="0" collapsed="false">
      <c r="A2439" s="24" t="n">
        <v>44194.5258107407</v>
      </c>
      <c r="B2439" s="25" t="n">
        <v>170</v>
      </c>
      <c r="C2439" s="25" t="n">
        <v>77</v>
      </c>
      <c r="D2439" s="25" t="n">
        <v>100</v>
      </c>
      <c r="E2439" s="25" t="n">
        <v>300</v>
      </c>
      <c r="F2439" s="25" t="n">
        <v>0</v>
      </c>
      <c r="G2439" s="25" t="n">
        <v>0</v>
      </c>
      <c r="H2439" s="25" t="n">
        <v>58</v>
      </c>
      <c r="I2439" s="25" t="n">
        <v>3740</v>
      </c>
      <c r="J2439" s="25" t="n">
        <v>-1</v>
      </c>
      <c r="L2439" s="23" t="n">
        <f aca="false">M2439+N2439+O2439</f>
        <v>307.7</v>
      </c>
      <c r="M2439" s="2" t="n">
        <f aca="false">H2439*M$7</f>
        <v>290</v>
      </c>
      <c r="N2439" s="2" t="n">
        <f aca="false">I2439*N$7</f>
        <v>18.7</v>
      </c>
      <c r="O2439" s="2" t="n">
        <f aca="false">J2439*O$7</f>
        <v>-1</v>
      </c>
    </row>
    <row r="2440" customFormat="false" ht="15.95" hidden="false" customHeight="true" outlineLevel="0" collapsed="false">
      <c r="A2440" s="24" t="n">
        <v>44194.5257584144</v>
      </c>
      <c r="B2440" s="25" t="n">
        <v>168</v>
      </c>
      <c r="C2440" s="25" t="n">
        <v>76</v>
      </c>
      <c r="D2440" s="25" t="n">
        <v>100</v>
      </c>
      <c r="E2440" s="25" t="n">
        <v>300</v>
      </c>
      <c r="F2440" s="25" t="n">
        <v>0</v>
      </c>
      <c r="G2440" s="25" t="n">
        <v>0</v>
      </c>
      <c r="H2440" s="25" t="n">
        <v>59</v>
      </c>
      <c r="I2440" s="25" t="n">
        <v>3682</v>
      </c>
      <c r="J2440" s="25" t="n">
        <v>-3</v>
      </c>
      <c r="L2440" s="23" t="n">
        <f aca="false">M2440+N2440+O2440</f>
        <v>310.41</v>
      </c>
      <c r="M2440" s="2" t="n">
        <f aca="false">H2440*M$7</f>
        <v>295</v>
      </c>
      <c r="N2440" s="2" t="n">
        <f aca="false">I2440*N$7</f>
        <v>18.41</v>
      </c>
      <c r="O2440" s="2" t="n">
        <f aca="false">J2440*O$7</f>
        <v>-3</v>
      </c>
    </row>
    <row r="2441" customFormat="false" ht="15.95" hidden="false" customHeight="true" outlineLevel="0" collapsed="false">
      <c r="A2441" s="24" t="n">
        <v>44194.5257060648</v>
      </c>
      <c r="B2441" s="25" t="n">
        <v>163</v>
      </c>
      <c r="C2441" s="25" t="n">
        <v>73</v>
      </c>
      <c r="D2441" s="25" t="n">
        <v>100</v>
      </c>
      <c r="E2441" s="25" t="n">
        <v>300</v>
      </c>
      <c r="F2441" s="25" t="n">
        <v>0</v>
      </c>
      <c r="G2441" s="25" t="n">
        <v>0</v>
      </c>
      <c r="H2441" s="25" t="n">
        <v>62</v>
      </c>
      <c r="I2441" s="25" t="n">
        <v>3623</v>
      </c>
      <c r="J2441" s="25" t="n">
        <v>2</v>
      </c>
      <c r="L2441" s="23" t="n">
        <f aca="false">M2441+N2441+O2441</f>
        <v>330.115</v>
      </c>
      <c r="M2441" s="2" t="n">
        <f aca="false">H2441*M$7</f>
        <v>310</v>
      </c>
      <c r="N2441" s="2" t="n">
        <f aca="false">I2441*N$7</f>
        <v>18.115</v>
      </c>
      <c r="O2441" s="2" t="n">
        <f aca="false">J2441*O$7</f>
        <v>2</v>
      </c>
    </row>
    <row r="2442" customFormat="false" ht="15.95" hidden="false" customHeight="true" outlineLevel="0" collapsed="false">
      <c r="A2442" s="24" t="n">
        <v>44194.52565375</v>
      </c>
      <c r="B2442" s="25" t="n">
        <v>167</v>
      </c>
      <c r="C2442" s="25" t="n">
        <v>75</v>
      </c>
      <c r="D2442" s="25" t="n">
        <v>100</v>
      </c>
      <c r="E2442" s="25" t="n">
        <v>300</v>
      </c>
      <c r="F2442" s="25" t="n">
        <v>0</v>
      </c>
      <c r="G2442" s="25" t="n">
        <v>0</v>
      </c>
      <c r="H2442" s="25" t="n">
        <v>60</v>
      </c>
      <c r="I2442" s="25" t="n">
        <v>3561</v>
      </c>
      <c r="J2442" s="25" t="n">
        <v>1</v>
      </c>
      <c r="L2442" s="23" t="n">
        <f aca="false">M2442+N2442+O2442</f>
        <v>318.805</v>
      </c>
      <c r="M2442" s="2" t="n">
        <f aca="false">H2442*M$7</f>
        <v>300</v>
      </c>
      <c r="N2442" s="2" t="n">
        <f aca="false">I2442*N$7</f>
        <v>17.805</v>
      </c>
      <c r="O2442" s="2" t="n">
        <f aca="false">J2442*O$7</f>
        <v>1</v>
      </c>
    </row>
    <row r="2443" customFormat="false" ht="15.95" hidden="false" customHeight="true" outlineLevel="0" collapsed="false">
      <c r="A2443" s="24" t="n">
        <v>44194.5256013889</v>
      </c>
      <c r="B2443" s="25" t="n">
        <v>168</v>
      </c>
      <c r="C2443" s="25" t="n">
        <v>76</v>
      </c>
      <c r="D2443" s="25" t="n">
        <v>100</v>
      </c>
      <c r="E2443" s="25" t="n">
        <v>300</v>
      </c>
      <c r="F2443" s="25" t="n">
        <v>0</v>
      </c>
      <c r="G2443" s="25" t="n">
        <v>0</v>
      </c>
      <c r="H2443" s="25" t="n">
        <v>59</v>
      </c>
      <c r="I2443" s="25" t="n">
        <v>3501</v>
      </c>
      <c r="J2443" s="25" t="n">
        <v>2</v>
      </c>
      <c r="L2443" s="23" t="n">
        <f aca="false">M2443+N2443+O2443</f>
        <v>314.505</v>
      </c>
      <c r="M2443" s="2" t="n">
        <f aca="false">H2443*M$7</f>
        <v>295</v>
      </c>
      <c r="N2443" s="2" t="n">
        <f aca="false">I2443*N$7</f>
        <v>17.505</v>
      </c>
      <c r="O2443" s="2" t="n">
        <f aca="false">J2443*O$7</f>
        <v>2</v>
      </c>
    </row>
    <row r="2444" customFormat="false" ht="15.95" hidden="false" customHeight="true" outlineLevel="0" collapsed="false">
      <c r="A2444" s="24" t="n">
        <v>44194.5255490972</v>
      </c>
      <c r="B2444" s="25" t="n">
        <v>172</v>
      </c>
      <c r="C2444" s="25" t="n">
        <v>78</v>
      </c>
      <c r="D2444" s="25" t="n">
        <v>100</v>
      </c>
      <c r="E2444" s="25" t="n">
        <v>300</v>
      </c>
      <c r="F2444" s="25" t="n">
        <v>0</v>
      </c>
      <c r="G2444" s="25" t="n">
        <v>0</v>
      </c>
      <c r="H2444" s="25" t="n">
        <v>57</v>
      </c>
      <c r="I2444" s="25" t="n">
        <v>3442</v>
      </c>
      <c r="J2444" s="25" t="n">
        <v>-2</v>
      </c>
      <c r="L2444" s="23" t="n">
        <f aca="false">M2444+N2444+O2444</f>
        <v>300.21</v>
      </c>
      <c r="M2444" s="2" t="n">
        <f aca="false">H2444*M$7</f>
        <v>285</v>
      </c>
      <c r="N2444" s="2" t="n">
        <f aca="false">I2444*N$7</f>
        <v>17.21</v>
      </c>
      <c r="O2444" s="2" t="n">
        <f aca="false">J2444*O$7</f>
        <v>-2</v>
      </c>
    </row>
    <row r="2445" customFormat="false" ht="15.95" hidden="false" customHeight="true" outlineLevel="0" collapsed="false">
      <c r="A2445" s="24" t="n">
        <v>44194.5254967824</v>
      </c>
      <c r="B2445" s="25" t="n">
        <v>168</v>
      </c>
      <c r="C2445" s="25" t="n">
        <v>76</v>
      </c>
      <c r="D2445" s="25" t="n">
        <v>100</v>
      </c>
      <c r="E2445" s="25" t="n">
        <v>300</v>
      </c>
      <c r="F2445" s="25" t="n">
        <v>0</v>
      </c>
      <c r="G2445" s="25" t="n">
        <v>0</v>
      </c>
      <c r="H2445" s="25" t="n">
        <v>59</v>
      </c>
      <c r="I2445" s="25" t="n">
        <v>3385</v>
      </c>
      <c r="J2445" s="25" t="n">
        <v>-2</v>
      </c>
      <c r="L2445" s="23" t="n">
        <f aca="false">M2445+N2445+O2445</f>
        <v>309.925</v>
      </c>
      <c r="M2445" s="2" t="n">
        <f aca="false">H2445*M$7</f>
        <v>295</v>
      </c>
      <c r="N2445" s="2" t="n">
        <f aca="false">I2445*N$7</f>
        <v>16.925</v>
      </c>
      <c r="O2445" s="2" t="n">
        <f aca="false">J2445*O$7</f>
        <v>-2</v>
      </c>
    </row>
    <row r="2446" customFormat="false" ht="15.95" hidden="false" customHeight="true" outlineLevel="0" collapsed="false">
      <c r="A2446" s="24" t="n">
        <v>44194.5254444329</v>
      </c>
      <c r="B2446" s="25" t="n">
        <v>165</v>
      </c>
      <c r="C2446" s="25" t="n">
        <v>74</v>
      </c>
      <c r="D2446" s="25" t="n">
        <v>100</v>
      </c>
      <c r="E2446" s="25" t="n">
        <v>300</v>
      </c>
      <c r="F2446" s="25" t="n">
        <v>0</v>
      </c>
      <c r="G2446" s="25" t="n">
        <v>0</v>
      </c>
      <c r="H2446" s="25" t="n">
        <v>61</v>
      </c>
      <c r="I2446" s="25" t="n">
        <v>3326</v>
      </c>
      <c r="J2446" s="25" t="n">
        <v>2</v>
      </c>
      <c r="L2446" s="23" t="n">
        <f aca="false">M2446+N2446+O2446</f>
        <v>323.63</v>
      </c>
      <c r="M2446" s="2" t="n">
        <f aca="false">H2446*M$7</f>
        <v>305</v>
      </c>
      <c r="N2446" s="2" t="n">
        <f aca="false">I2446*N$7</f>
        <v>16.63</v>
      </c>
      <c r="O2446" s="2" t="n">
        <f aca="false">J2446*O$7</f>
        <v>2</v>
      </c>
    </row>
    <row r="2447" customFormat="false" ht="15.95" hidden="false" customHeight="true" outlineLevel="0" collapsed="false">
      <c r="A2447" s="24" t="n">
        <v>44194.5253920949</v>
      </c>
      <c r="B2447" s="25" t="n">
        <v>168</v>
      </c>
      <c r="C2447" s="25" t="n">
        <v>76</v>
      </c>
      <c r="D2447" s="25" t="n">
        <v>100</v>
      </c>
      <c r="E2447" s="25" t="n">
        <v>300</v>
      </c>
      <c r="F2447" s="25" t="n">
        <v>0</v>
      </c>
      <c r="G2447" s="25" t="n">
        <v>0</v>
      </c>
      <c r="H2447" s="25" t="n">
        <v>59</v>
      </c>
      <c r="I2447" s="25" t="n">
        <v>3265</v>
      </c>
      <c r="J2447" s="25" t="n">
        <v>1</v>
      </c>
      <c r="L2447" s="23" t="n">
        <f aca="false">M2447+N2447+O2447</f>
        <v>312.325</v>
      </c>
      <c r="M2447" s="2" t="n">
        <f aca="false">H2447*M$7</f>
        <v>295</v>
      </c>
      <c r="N2447" s="2" t="n">
        <f aca="false">I2447*N$7</f>
        <v>16.325</v>
      </c>
      <c r="O2447" s="2" t="n">
        <f aca="false">J2447*O$7</f>
        <v>1</v>
      </c>
    </row>
    <row r="2448" customFormat="false" ht="15.95" hidden="false" customHeight="true" outlineLevel="0" collapsed="false">
      <c r="A2448" s="24" t="n">
        <v>44194.5253397801</v>
      </c>
      <c r="B2448" s="25" t="n">
        <v>170</v>
      </c>
      <c r="C2448" s="25" t="n">
        <v>77</v>
      </c>
      <c r="D2448" s="25" t="n">
        <v>100</v>
      </c>
      <c r="E2448" s="25" t="n">
        <v>300</v>
      </c>
      <c r="F2448" s="25" t="n">
        <v>0</v>
      </c>
      <c r="G2448" s="25" t="n">
        <v>0</v>
      </c>
      <c r="H2448" s="25" t="n">
        <v>58</v>
      </c>
      <c r="I2448" s="25" t="n">
        <v>3206</v>
      </c>
      <c r="J2448" s="25" t="n">
        <v>1</v>
      </c>
      <c r="L2448" s="23" t="n">
        <f aca="false">M2448+N2448+O2448</f>
        <v>307.03</v>
      </c>
      <c r="M2448" s="2" t="n">
        <f aca="false">H2448*M$7</f>
        <v>290</v>
      </c>
      <c r="N2448" s="2" t="n">
        <f aca="false">I2448*N$7</f>
        <v>16.03</v>
      </c>
      <c r="O2448" s="2" t="n">
        <f aca="false">J2448*O$7</f>
        <v>1</v>
      </c>
    </row>
    <row r="2449" customFormat="false" ht="15.95" hidden="false" customHeight="true" outlineLevel="0" collapsed="false">
      <c r="A2449" s="24" t="n">
        <v>44194.5252874306</v>
      </c>
      <c r="B2449" s="25" t="n">
        <v>172</v>
      </c>
      <c r="C2449" s="25" t="n">
        <v>78</v>
      </c>
      <c r="D2449" s="25" t="n">
        <v>100</v>
      </c>
      <c r="E2449" s="25" t="n">
        <v>300</v>
      </c>
      <c r="F2449" s="25" t="n">
        <v>0</v>
      </c>
      <c r="G2449" s="25" t="n">
        <v>0</v>
      </c>
      <c r="H2449" s="25" t="n">
        <v>57</v>
      </c>
      <c r="I2449" s="25" t="n">
        <v>3148</v>
      </c>
      <c r="J2449" s="25" t="n">
        <v>-2</v>
      </c>
      <c r="L2449" s="23" t="n">
        <f aca="false">M2449+N2449+O2449</f>
        <v>298.74</v>
      </c>
      <c r="M2449" s="2" t="n">
        <f aca="false">H2449*M$7</f>
        <v>285</v>
      </c>
      <c r="N2449" s="2" t="n">
        <f aca="false">I2449*N$7</f>
        <v>15.74</v>
      </c>
      <c r="O2449" s="2" t="n">
        <f aca="false">J2449*O$7</f>
        <v>-2</v>
      </c>
    </row>
    <row r="2450" customFormat="false" ht="15.95" hidden="false" customHeight="true" outlineLevel="0" collapsed="false">
      <c r="A2450" s="24" t="n">
        <v>44194.5252351157</v>
      </c>
      <c r="B2450" s="25" t="n">
        <v>168</v>
      </c>
      <c r="C2450" s="25" t="n">
        <v>76</v>
      </c>
      <c r="D2450" s="25" t="n">
        <v>100</v>
      </c>
      <c r="E2450" s="25" t="n">
        <v>300</v>
      </c>
      <c r="F2450" s="25" t="n">
        <v>0</v>
      </c>
      <c r="G2450" s="25" t="n">
        <v>0</v>
      </c>
      <c r="H2450" s="25" t="n">
        <v>59</v>
      </c>
      <c r="I2450" s="25" t="n">
        <v>3091</v>
      </c>
      <c r="J2450" s="25" t="n">
        <v>-2</v>
      </c>
      <c r="L2450" s="23" t="n">
        <f aca="false">M2450+N2450+O2450</f>
        <v>308.455</v>
      </c>
      <c r="M2450" s="2" t="n">
        <f aca="false">H2450*M$7</f>
        <v>295</v>
      </c>
      <c r="N2450" s="2" t="n">
        <f aca="false">I2450*N$7</f>
        <v>15.455</v>
      </c>
      <c r="O2450" s="2" t="n">
        <f aca="false">J2450*O$7</f>
        <v>-2</v>
      </c>
    </row>
    <row r="2451" customFormat="false" ht="15.95" hidden="false" customHeight="true" outlineLevel="0" collapsed="false">
      <c r="A2451" s="24" t="n">
        <v>44194.5251827778</v>
      </c>
      <c r="B2451" s="25" t="n">
        <v>165</v>
      </c>
      <c r="C2451" s="25" t="n">
        <v>74</v>
      </c>
      <c r="D2451" s="25" t="n">
        <v>100</v>
      </c>
      <c r="E2451" s="25" t="n">
        <v>300</v>
      </c>
      <c r="F2451" s="25" t="n">
        <v>0</v>
      </c>
      <c r="G2451" s="25" t="n">
        <v>0</v>
      </c>
      <c r="H2451" s="25" t="n">
        <v>61</v>
      </c>
      <c r="I2451" s="25" t="n">
        <v>3032</v>
      </c>
      <c r="J2451" s="25" t="n">
        <v>3</v>
      </c>
      <c r="L2451" s="23" t="n">
        <f aca="false">M2451+N2451+O2451</f>
        <v>323.16</v>
      </c>
      <c r="M2451" s="2" t="n">
        <f aca="false">H2451*M$7</f>
        <v>305</v>
      </c>
      <c r="N2451" s="2" t="n">
        <f aca="false">I2451*N$7</f>
        <v>15.16</v>
      </c>
      <c r="O2451" s="2" t="n">
        <f aca="false">J2451*O$7</f>
        <v>3</v>
      </c>
    </row>
    <row r="2452" customFormat="false" ht="15.95" hidden="false" customHeight="true" outlineLevel="0" collapsed="false">
      <c r="A2452" s="24" t="n">
        <v>44194.5251305208</v>
      </c>
      <c r="B2452" s="25" t="n">
        <v>170</v>
      </c>
      <c r="C2452" s="25" t="n">
        <v>77</v>
      </c>
      <c r="D2452" s="25" t="n">
        <v>100</v>
      </c>
      <c r="E2452" s="25" t="n">
        <v>300</v>
      </c>
      <c r="F2452" s="25" t="n">
        <v>0</v>
      </c>
      <c r="G2452" s="25" t="n">
        <v>0</v>
      </c>
      <c r="H2452" s="25" t="n">
        <v>58</v>
      </c>
      <c r="I2452" s="25" t="n">
        <v>2971</v>
      </c>
      <c r="J2452" s="25" t="n">
        <v>0</v>
      </c>
      <c r="L2452" s="23" t="n">
        <f aca="false">M2452+N2452+O2452</f>
        <v>304.855</v>
      </c>
      <c r="M2452" s="2" t="n">
        <f aca="false">H2452*M$7</f>
        <v>290</v>
      </c>
      <c r="N2452" s="2" t="n">
        <f aca="false">I2452*N$7</f>
        <v>14.855</v>
      </c>
      <c r="O2452" s="2" t="n">
        <f aca="false">J2452*O$7</f>
        <v>0</v>
      </c>
    </row>
    <row r="2453" customFormat="false" ht="15.95" hidden="false" customHeight="true" outlineLevel="0" collapsed="false">
      <c r="A2453" s="24" t="n">
        <v>44194.5250781944</v>
      </c>
      <c r="B2453" s="25" t="n">
        <v>170</v>
      </c>
      <c r="C2453" s="25" t="n">
        <v>77</v>
      </c>
      <c r="D2453" s="25" t="n">
        <v>100</v>
      </c>
      <c r="E2453" s="25" t="n">
        <v>300</v>
      </c>
      <c r="F2453" s="25" t="n">
        <v>0</v>
      </c>
      <c r="G2453" s="25" t="n">
        <v>0</v>
      </c>
      <c r="H2453" s="25" t="n">
        <v>58</v>
      </c>
      <c r="I2453" s="25" t="n">
        <v>2913</v>
      </c>
      <c r="J2453" s="25" t="n">
        <v>-3</v>
      </c>
      <c r="L2453" s="23" t="n">
        <f aca="false">M2453+N2453+O2453</f>
        <v>301.565</v>
      </c>
      <c r="M2453" s="2" t="n">
        <f aca="false">H2453*M$7</f>
        <v>290</v>
      </c>
      <c r="N2453" s="2" t="n">
        <f aca="false">I2453*N$7</f>
        <v>14.565</v>
      </c>
      <c r="O2453" s="2" t="n">
        <f aca="false">J2453*O$7</f>
        <v>-3</v>
      </c>
    </row>
    <row r="2454" customFormat="false" ht="15.95" hidden="false" customHeight="true" outlineLevel="0" collapsed="false">
      <c r="A2454" s="24" t="n">
        <v>44194.5250258218</v>
      </c>
      <c r="B2454" s="25" t="n">
        <v>165</v>
      </c>
      <c r="C2454" s="25" t="n">
        <v>74</v>
      </c>
      <c r="D2454" s="25" t="n">
        <v>100</v>
      </c>
      <c r="E2454" s="25" t="n">
        <v>300</v>
      </c>
      <c r="F2454" s="25" t="n">
        <v>0</v>
      </c>
      <c r="G2454" s="25" t="n">
        <v>0</v>
      </c>
      <c r="H2454" s="25" t="n">
        <v>61</v>
      </c>
      <c r="I2454" s="25" t="n">
        <v>2855</v>
      </c>
      <c r="J2454" s="25" t="n">
        <v>2</v>
      </c>
      <c r="L2454" s="23" t="n">
        <f aca="false">M2454+N2454+O2454</f>
        <v>321.275</v>
      </c>
      <c r="M2454" s="2" t="n">
        <f aca="false">H2454*M$7</f>
        <v>305</v>
      </c>
      <c r="N2454" s="2" t="n">
        <f aca="false">I2454*N$7</f>
        <v>14.275</v>
      </c>
      <c r="O2454" s="2" t="n">
        <f aca="false">J2454*O$7</f>
        <v>2</v>
      </c>
    </row>
    <row r="2455" customFormat="false" ht="15.95" hidden="false" customHeight="true" outlineLevel="0" collapsed="false">
      <c r="A2455" s="24" t="n">
        <v>44194.5249734722</v>
      </c>
      <c r="B2455" s="25" t="n">
        <v>168</v>
      </c>
      <c r="C2455" s="25" t="n">
        <v>76</v>
      </c>
      <c r="D2455" s="25" t="n">
        <v>100</v>
      </c>
      <c r="E2455" s="25" t="n">
        <v>300</v>
      </c>
      <c r="F2455" s="25" t="n">
        <v>0</v>
      </c>
      <c r="G2455" s="25" t="n">
        <v>0</v>
      </c>
      <c r="H2455" s="25" t="n">
        <v>59</v>
      </c>
      <c r="I2455" s="25" t="n">
        <v>2794</v>
      </c>
      <c r="J2455" s="25" t="n">
        <v>2</v>
      </c>
      <c r="L2455" s="23" t="n">
        <f aca="false">M2455+N2455+O2455</f>
        <v>310.97</v>
      </c>
      <c r="M2455" s="2" t="n">
        <f aca="false">H2455*M$7</f>
        <v>295</v>
      </c>
      <c r="N2455" s="2" t="n">
        <f aca="false">I2455*N$7</f>
        <v>13.97</v>
      </c>
      <c r="O2455" s="2" t="n">
        <f aca="false">J2455*O$7</f>
        <v>2</v>
      </c>
    </row>
    <row r="2456" customFormat="false" ht="15.95" hidden="false" customHeight="true" outlineLevel="0" collapsed="false">
      <c r="A2456" s="24" t="n">
        <v>44194.5249211574</v>
      </c>
      <c r="B2456" s="25" t="n">
        <v>172</v>
      </c>
      <c r="C2456" s="25" t="n">
        <v>78</v>
      </c>
      <c r="D2456" s="25" t="n">
        <v>100</v>
      </c>
      <c r="E2456" s="25" t="n">
        <v>300</v>
      </c>
      <c r="F2456" s="25" t="n">
        <v>0</v>
      </c>
      <c r="G2456" s="25" t="n">
        <v>0</v>
      </c>
      <c r="H2456" s="25" t="n">
        <v>57</v>
      </c>
      <c r="I2456" s="25" t="n">
        <v>2735</v>
      </c>
      <c r="J2456" s="25" t="n">
        <v>-4</v>
      </c>
      <c r="L2456" s="23" t="n">
        <f aca="false">M2456+N2456+O2456</f>
        <v>294.675</v>
      </c>
      <c r="M2456" s="2" t="n">
        <f aca="false">H2456*M$7</f>
        <v>285</v>
      </c>
      <c r="N2456" s="2" t="n">
        <f aca="false">I2456*N$7</f>
        <v>13.675</v>
      </c>
      <c r="O2456" s="2" t="n">
        <f aca="false">J2456*O$7</f>
        <v>-4</v>
      </c>
    </row>
    <row r="2457" customFormat="false" ht="15.95" hidden="false" customHeight="true" outlineLevel="0" collapsed="false">
      <c r="A2457" s="24" t="n">
        <v>44194.5248688195</v>
      </c>
      <c r="B2457" s="25" t="n">
        <v>165</v>
      </c>
      <c r="C2457" s="25" t="n">
        <v>74</v>
      </c>
      <c r="D2457" s="25" t="n">
        <v>100</v>
      </c>
      <c r="E2457" s="25" t="n">
        <v>300</v>
      </c>
      <c r="F2457" s="25" t="n">
        <v>0</v>
      </c>
      <c r="G2457" s="25" t="n">
        <v>0</v>
      </c>
      <c r="H2457" s="25" t="n">
        <v>61</v>
      </c>
      <c r="I2457" s="25" t="n">
        <v>2678</v>
      </c>
      <c r="J2457" s="25" t="n">
        <v>2</v>
      </c>
      <c r="L2457" s="23" t="n">
        <f aca="false">M2457+N2457+O2457</f>
        <v>320.39</v>
      </c>
      <c r="M2457" s="2" t="n">
        <f aca="false">H2457*M$7</f>
        <v>305</v>
      </c>
      <c r="N2457" s="2" t="n">
        <f aca="false">I2457*N$7</f>
        <v>13.39</v>
      </c>
      <c r="O2457" s="2" t="n">
        <f aca="false">J2457*O$7</f>
        <v>2</v>
      </c>
    </row>
    <row r="2458" customFormat="false" ht="15.95" hidden="false" customHeight="true" outlineLevel="0" collapsed="false">
      <c r="A2458" s="24" t="n">
        <v>44194.5248164815</v>
      </c>
      <c r="B2458" s="25" t="n">
        <v>168</v>
      </c>
      <c r="C2458" s="25" t="n">
        <v>76</v>
      </c>
      <c r="D2458" s="25" t="n">
        <v>100</v>
      </c>
      <c r="E2458" s="25" t="n">
        <v>300</v>
      </c>
      <c r="F2458" s="25" t="n">
        <v>0</v>
      </c>
      <c r="G2458" s="25" t="n">
        <v>0</v>
      </c>
      <c r="H2458" s="25" t="n">
        <v>59</v>
      </c>
      <c r="I2458" s="25" t="n">
        <v>2617</v>
      </c>
      <c r="J2458" s="25" t="n">
        <v>2</v>
      </c>
      <c r="L2458" s="23" t="n">
        <f aca="false">M2458+N2458+O2458</f>
        <v>310.085</v>
      </c>
      <c r="M2458" s="2" t="n">
        <f aca="false">H2458*M$7</f>
        <v>295</v>
      </c>
      <c r="N2458" s="2" t="n">
        <f aca="false">I2458*N$7</f>
        <v>13.085</v>
      </c>
      <c r="O2458" s="2" t="n">
        <f aca="false">J2458*O$7</f>
        <v>2</v>
      </c>
    </row>
    <row r="2459" customFormat="false" ht="15.95" hidden="false" customHeight="true" outlineLevel="0" collapsed="false">
      <c r="A2459" s="24" t="n">
        <v>44194.5247641435</v>
      </c>
      <c r="B2459" s="25" t="n">
        <v>172</v>
      </c>
      <c r="C2459" s="25" t="n">
        <v>78</v>
      </c>
      <c r="D2459" s="25" t="n">
        <v>100</v>
      </c>
      <c r="E2459" s="25" t="n">
        <v>300</v>
      </c>
      <c r="F2459" s="25" t="n">
        <v>0</v>
      </c>
      <c r="G2459" s="25" t="n">
        <v>0</v>
      </c>
      <c r="H2459" s="25" t="n">
        <v>57</v>
      </c>
      <c r="I2459" s="25" t="n">
        <v>2558</v>
      </c>
      <c r="J2459" s="25" t="n">
        <v>-3</v>
      </c>
      <c r="L2459" s="23" t="n">
        <f aca="false">M2459+N2459+O2459</f>
        <v>294.79</v>
      </c>
      <c r="M2459" s="2" t="n">
        <f aca="false">H2459*M$7</f>
        <v>285</v>
      </c>
      <c r="N2459" s="2" t="n">
        <f aca="false">I2459*N$7</f>
        <v>12.79</v>
      </c>
      <c r="O2459" s="2" t="n">
        <f aca="false">J2459*O$7</f>
        <v>-3</v>
      </c>
    </row>
    <row r="2460" customFormat="false" ht="15.95" hidden="false" customHeight="true" outlineLevel="0" collapsed="false">
      <c r="A2460" s="24" t="n">
        <v>44194.5247118519</v>
      </c>
      <c r="B2460" s="25" t="n">
        <v>167</v>
      </c>
      <c r="C2460" s="25" t="n">
        <v>75</v>
      </c>
      <c r="D2460" s="25" t="n">
        <v>100</v>
      </c>
      <c r="E2460" s="25" t="n">
        <v>300</v>
      </c>
      <c r="F2460" s="25" t="n">
        <v>0</v>
      </c>
      <c r="G2460" s="25" t="n">
        <v>0</v>
      </c>
      <c r="H2460" s="25" t="n">
        <v>60</v>
      </c>
      <c r="I2460" s="25" t="n">
        <v>2501</v>
      </c>
      <c r="J2460" s="25" t="n">
        <v>2</v>
      </c>
      <c r="L2460" s="23" t="n">
        <f aca="false">M2460+N2460+O2460</f>
        <v>314.505</v>
      </c>
      <c r="M2460" s="2" t="n">
        <f aca="false">H2460*M$7</f>
        <v>300</v>
      </c>
      <c r="N2460" s="2" t="n">
        <f aca="false">I2460*N$7</f>
        <v>12.505</v>
      </c>
      <c r="O2460" s="2" t="n">
        <f aca="false">J2460*O$7</f>
        <v>2</v>
      </c>
    </row>
    <row r="2461" customFormat="false" ht="15.95" hidden="false" customHeight="true" outlineLevel="0" collapsed="false">
      <c r="A2461" s="24" t="n">
        <v>44194.5246594792</v>
      </c>
      <c r="B2461" s="25" t="n">
        <v>170</v>
      </c>
      <c r="C2461" s="25" t="n">
        <v>77</v>
      </c>
      <c r="D2461" s="25" t="n">
        <v>100</v>
      </c>
      <c r="E2461" s="25" t="n">
        <v>300</v>
      </c>
      <c r="F2461" s="25" t="n">
        <v>0</v>
      </c>
      <c r="G2461" s="25" t="n">
        <v>0</v>
      </c>
      <c r="H2461" s="25" t="n">
        <v>58</v>
      </c>
      <c r="I2461" s="25" t="n">
        <v>2441</v>
      </c>
      <c r="J2461" s="25" t="n">
        <v>0</v>
      </c>
      <c r="L2461" s="23" t="n">
        <f aca="false">M2461+N2461+O2461</f>
        <v>302.205</v>
      </c>
      <c r="M2461" s="2" t="n">
        <f aca="false">H2461*M$7</f>
        <v>290</v>
      </c>
      <c r="N2461" s="2" t="n">
        <f aca="false">I2461*N$7</f>
        <v>12.205</v>
      </c>
      <c r="O2461" s="2" t="n">
        <f aca="false">J2461*O$7</f>
        <v>0</v>
      </c>
    </row>
    <row r="2462" customFormat="false" ht="15.95" hidden="false" customHeight="true" outlineLevel="0" collapsed="false">
      <c r="A2462" s="24" t="n">
        <v>44194.5246071759</v>
      </c>
      <c r="B2462" s="25" t="n">
        <v>170</v>
      </c>
      <c r="C2462" s="25" t="n">
        <v>77</v>
      </c>
      <c r="D2462" s="25" t="n">
        <v>100</v>
      </c>
      <c r="E2462" s="25" t="n">
        <v>300</v>
      </c>
      <c r="F2462" s="25" t="n">
        <v>0</v>
      </c>
      <c r="G2462" s="25" t="n">
        <v>0</v>
      </c>
      <c r="H2462" s="25" t="n">
        <v>58</v>
      </c>
      <c r="I2462" s="25" t="n">
        <v>2383</v>
      </c>
      <c r="J2462" s="25" t="n">
        <v>-2</v>
      </c>
      <c r="L2462" s="23" t="n">
        <f aca="false">M2462+N2462+O2462</f>
        <v>299.915</v>
      </c>
      <c r="M2462" s="2" t="n">
        <f aca="false">H2462*M$7</f>
        <v>290</v>
      </c>
      <c r="N2462" s="2" t="n">
        <f aca="false">I2462*N$7</f>
        <v>11.915</v>
      </c>
      <c r="O2462" s="2" t="n">
        <f aca="false">J2462*O$7</f>
        <v>-2</v>
      </c>
    </row>
    <row r="2463" customFormat="false" ht="15.95" hidden="false" customHeight="true" outlineLevel="0" collapsed="false">
      <c r="A2463" s="24" t="n">
        <v>44194.5245548611</v>
      </c>
      <c r="B2463" s="25" t="n">
        <v>167</v>
      </c>
      <c r="C2463" s="25" t="n">
        <v>75</v>
      </c>
      <c r="D2463" s="25" t="n">
        <v>100</v>
      </c>
      <c r="E2463" s="25" t="n">
        <v>300</v>
      </c>
      <c r="F2463" s="25" t="n">
        <v>0</v>
      </c>
      <c r="G2463" s="25" t="n">
        <v>0</v>
      </c>
      <c r="H2463" s="25" t="n">
        <v>60</v>
      </c>
      <c r="I2463" s="25" t="n">
        <v>2325</v>
      </c>
      <c r="J2463" s="25" t="n">
        <v>1</v>
      </c>
      <c r="L2463" s="23" t="n">
        <f aca="false">M2463+N2463+O2463</f>
        <v>312.625</v>
      </c>
      <c r="M2463" s="2" t="n">
        <f aca="false">H2463*M$7</f>
        <v>300</v>
      </c>
      <c r="N2463" s="2" t="n">
        <f aca="false">I2463*N$7</f>
        <v>11.625</v>
      </c>
      <c r="O2463" s="2" t="n">
        <f aca="false">J2463*O$7</f>
        <v>1</v>
      </c>
    </row>
    <row r="2464" customFormat="false" ht="15.95" hidden="false" customHeight="true" outlineLevel="0" collapsed="false">
      <c r="A2464" s="24" t="n">
        <v>44194.5245025232</v>
      </c>
      <c r="B2464" s="25" t="n">
        <v>168</v>
      </c>
      <c r="C2464" s="25" t="n">
        <v>76</v>
      </c>
      <c r="D2464" s="25" t="n">
        <v>100</v>
      </c>
      <c r="E2464" s="25" t="n">
        <v>300</v>
      </c>
      <c r="F2464" s="25" t="n">
        <v>0</v>
      </c>
      <c r="G2464" s="25" t="n">
        <v>0</v>
      </c>
      <c r="H2464" s="25" t="n">
        <v>59</v>
      </c>
      <c r="I2464" s="25" t="n">
        <v>2265</v>
      </c>
      <c r="J2464" s="25" t="n">
        <v>3</v>
      </c>
      <c r="L2464" s="23" t="n">
        <f aca="false">M2464+N2464+O2464</f>
        <v>309.325</v>
      </c>
      <c r="M2464" s="2" t="n">
        <f aca="false">H2464*M$7</f>
        <v>295</v>
      </c>
      <c r="N2464" s="2" t="n">
        <f aca="false">I2464*N$7</f>
        <v>11.325</v>
      </c>
      <c r="O2464" s="2" t="n">
        <f aca="false">J2464*O$7</f>
        <v>3</v>
      </c>
    </row>
    <row r="2465" customFormat="false" ht="15.95" hidden="false" customHeight="true" outlineLevel="0" collapsed="false">
      <c r="A2465" s="24" t="n">
        <v>44194.5244501968</v>
      </c>
      <c r="B2465" s="25" t="n">
        <v>174</v>
      </c>
      <c r="C2465" s="25" t="n">
        <v>79</v>
      </c>
      <c r="D2465" s="25" t="n">
        <v>100</v>
      </c>
      <c r="E2465" s="25" t="n">
        <v>300</v>
      </c>
      <c r="F2465" s="25" t="n">
        <v>0</v>
      </c>
      <c r="G2465" s="25" t="n">
        <v>0</v>
      </c>
      <c r="H2465" s="25" t="n">
        <v>56</v>
      </c>
      <c r="I2465" s="25" t="n">
        <v>2206</v>
      </c>
      <c r="J2465" s="25" t="n">
        <v>-2</v>
      </c>
      <c r="L2465" s="23" t="n">
        <f aca="false">M2465+N2465+O2465</f>
        <v>289.03</v>
      </c>
      <c r="M2465" s="2" t="n">
        <f aca="false">H2465*M$7</f>
        <v>280</v>
      </c>
      <c r="N2465" s="2" t="n">
        <f aca="false">I2465*N$7</f>
        <v>11.03</v>
      </c>
      <c r="O2465" s="2" t="n">
        <f aca="false">J2465*O$7</f>
        <v>-2</v>
      </c>
    </row>
    <row r="2466" customFormat="false" ht="15.95" hidden="false" customHeight="true" outlineLevel="0" collapsed="false">
      <c r="A2466" s="24" t="n">
        <v>44194.5243978588</v>
      </c>
      <c r="B2466" s="25" t="n">
        <v>170</v>
      </c>
      <c r="C2466" s="25" t="n">
        <v>77</v>
      </c>
      <c r="D2466" s="25" t="n">
        <v>100</v>
      </c>
      <c r="E2466" s="25" t="n">
        <v>300</v>
      </c>
      <c r="F2466" s="25" t="n">
        <v>0</v>
      </c>
      <c r="G2466" s="25" t="n">
        <v>0</v>
      </c>
      <c r="H2466" s="25" t="n">
        <v>58</v>
      </c>
      <c r="I2466" s="25" t="n">
        <v>2150</v>
      </c>
      <c r="J2466" s="25" t="n">
        <v>-3</v>
      </c>
      <c r="L2466" s="23" t="n">
        <f aca="false">M2466+N2466+O2466</f>
        <v>297.75</v>
      </c>
      <c r="M2466" s="2" t="n">
        <f aca="false">H2466*M$7</f>
        <v>290</v>
      </c>
      <c r="N2466" s="2" t="n">
        <f aca="false">I2466*N$7</f>
        <v>10.75</v>
      </c>
      <c r="O2466" s="2" t="n">
        <f aca="false">J2466*O$7</f>
        <v>-3</v>
      </c>
    </row>
    <row r="2467" customFormat="false" ht="15.95" hidden="false" customHeight="true" outlineLevel="0" collapsed="false">
      <c r="A2467" s="24" t="n">
        <v>44194.5243455208</v>
      </c>
      <c r="B2467" s="25" t="n">
        <v>165</v>
      </c>
      <c r="C2467" s="25" t="n">
        <v>74</v>
      </c>
      <c r="D2467" s="25" t="n">
        <v>100</v>
      </c>
      <c r="E2467" s="25" t="n">
        <v>300</v>
      </c>
      <c r="F2467" s="25" t="n">
        <v>0</v>
      </c>
      <c r="G2467" s="25" t="n">
        <v>0</v>
      </c>
      <c r="H2467" s="25" t="n">
        <v>61</v>
      </c>
      <c r="I2467" s="25" t="n">
        <v>2092</v>
      </c>
      <c r="J2467" s="25" t="n">
        <v>3</v>
      </c>
      <c r="L2467" s="23" t="n">
        <f aca="false">M2467+N2467+O2467</f>
        <v>318.46</v>
      </c>
      <c r="M2467" s="2" t="n">
        <f aca="false">H2467*M$7</f>
        <v>305</v>
      </c>
      <c r="N2467" s="2" t="n">
        <f aca="false">I2467*N$7</f>
        <v>10.46</v>
      </c>
      <c r="O2467" s="2" t="n">
        <f aca="false">J2467*O$7</f>
        <v>3</v>
      </c>
    </row>
    <row r="2468" customFormat="false" ht="15.95" hidden="false" customHeight="true" outlineLevel="0" collapsed="false">
      <c r="A2468" s="24" t="n">
        <v>44194.5242931713</v>
      </c>
      <c r="B2468" s="25" t="n">
        <v>170</v>
      </c>
      <c r="C2468" s="25" t="n">
        <v>77</v>
      </c>
      <c r="D2468" s="25" t="n">
        <v>100</v>
      </c>
      <c r="E2468" s="25" t="n">
        <v>300</v>
      </c>
      <c r="F2468" s="25" t="n">
        <v>0</v>
      </c>
      <c r="G2468" s="25" t="n">
        <v>0</v>
      </c>
      <c r="H2468" s="25" t="n">
        <v>58</v>
      </c>
      <c r="I2468" s="25" t="n">
        <v>2031</v>
      </c>
      <c r="J2468" s="25" t="n">
        <v>1</v>
      </c>
      <c r="L2468" s="23" t="n">
        <f aca="false">M2468+N2468+O2468</f>
        <v>301.155</v>
      </c>
      <c r="M2468" s="2" t="n">
        <f aca="false">H2468*M$7</f>
        <v>290</v>
      </c>
      <c r="N2468" s="2" t="n">
        <f aca="false">I2468*N$7</f>
        <v>10.155</v>
      </c>
      <c r="O2468" s="2" t="n">
        <f aca="false">J2468*O$7</f>
        <v>1</v>
      </c>
    </row>
    <row r="2469" customFormat="false" ht="15.95" hidden="false" customHeight="true" outlineLevel="0" collapsed="false">
      <c r="A2469" s="24" t="n">
        <v>44194.5242409028</v>
      </c>
      <c r="B2469" s="25" t="n">
        <v>172</v>
      </c>
      <c r="C2469" s="25" t="n">
        <v>78</v>
      </c>
      <c r="D2469" s="25" t="n">
        <v>100</v>
      </c>
      <c r="E2469" s="25" t="n">
        <v>300</v>
      </c>
      <c r="F2469" s="25" t="n">
        <v>0</v>
      </c>
      <c r="G2469" s="25" t="n">
        <v>0</v>
      </c>
      <c r="H2469" s="25" t="n">
        <v>57</v>
      </c>
      <c r="I2469" s="25" t="n">
        <v>1973</v>
      </c>
      <c r="J2469" s="25" t="n">
        <v>-4</v>
      </c>
      <c r="L2469" s="23" t="n">
        <f aca="false">M2469+N2469+O2469</f>
        <v>290.865</v>
      </c>
      <c r="M2469" s="2" t="n">
        <f aca="false">H2469*M$7</f>
        <v>285</v>
      </c>
      <c r="N2469" s="2" t="n">
        <f aca="false">I2469*N$7</f>
        <v>9.865</v>
      </c>
      <c r="O2469" s="2" t="n">
        <f aca="false">J2469*O$7</f>
        <v>-4</v>
      </c>
    </row>
    <row r="2470" customFormat="false" ht="15.95" hidden="false" customHeight="true" outlineLevel="0" collapsed="false">
      <c r="A2470" s="24" t="n">
        <v>44194.5241885185</v>
      </c>
      <c r="B2470" s="25" t="n">
        <v>165</v>
      </c>
      <c r="C2470" s="25" t="n">
        <v>74</v>
      </c>
      <c r="D2470" s="25" t="n">
        <v>100</v>
      </c>
      <c r="E2470" s="25" t="n">
        <v>300</v>
      </c>
      <c r="F2470" s="25" t="n">
        <v>0</v>
      </c>
      <c r="G2470" s="25" t="n">
        <v>0</v>
      </c>
      <c r="H2470" s="25" t="n">
        <v>61</v>
      </c>
      <c r="I2470" s="25" t="n">
        <v>1916</v>
      </c>
      <c r="J2470" s="25" t="n">
        <v>3</v>
      </c>
      <c r="L2470" s="23" t="n">
        <f aca="false">M2470+N2470+O2470</f>
        <v>317.58</v>
      </c>
      <c r="M2470" s="2" t="n">
        <f aca="false">H2470*M$7</f>
        <v>305</v>
      </c>
      <c r="N2470" s="2" t="n">
        <f aca="false">I2470*N$7</f>
        <v>9.58</v>
      </c>
      <c r="O2470" s="2" t="n">
        <f aca="false">J2470*O$7</f>
        <v>3</v>
      </c>
    </row>
    <row r="2471" customFormat="false" ht="15.95" hidden="false" customHeight="true" outlineLevel="0" collapsed="false">
      <c r="A2471" s="24" t="n">
        <v>44194.5241362153</v>
      </c>
      <c r="B2471" s="25" t="n">
        <v>170</v>
      </c>
      <c r="C2471" s="25" t="n">
        <v>77</v>
      </c>
      <c r="D2471" s="25" t="n">
        <v>100</v>
      </c>
      <c r="E2471" s="25" t="n">
        <v>300</v>
      </c>
      <c r="F2471" s="25" t="n">
        <v>0</v>
      </c>
      <c r="G2471" s="25" t="n">
        <v>0</v>
      </c>
      <c r="H2471" s="25" t="n">
        <v>58</v>
      </c>
      <c r="I2471" s="25" t="n">
        <v>1855</v>
      </c>
      <c r="J2471" s="25" t="n">
        <v>2</v>
      </c>
      <c r="L2471" s="23" t="n">
        <f aca="false">M2471+N2471+O2471</f>
        <v>301.275</v>
      </c>
      <c r="M2471" s="2" t="n">
        <f aca="false">H2471*M$7</f>
        <v>290</v>
      </c>
      <c r="N2471" s="2" t="n">
        <f aca="false">I2471*N$7</f>
        <v>9.275</v>
      </c>
      <c r="O2471" s="2" t="n">
        <f aca="false">J2471*O$7</f>
        <v>2</v>
      </c>
    </row>
    <row r="2472" customFormat="false" ht="15.95" hidden="false" customHeight="true" outlineLevel="0" collapsed="false">
      <c r="A2472" s="24" t="n">
        <v>44194.5240839005</v>
      </c>
      <c r="B2472" s="25" t="n">
        <v>174</v>
      </c>
      <c r="C2472" s="25" t="n">
        <v>79</v>
      </c>
      <c r="D2472" s="25" t="n">
        <v>100</v>
      </c>
      <c r="E2472" s="25" t="n">
        <v>300</v>
      </c>
      <c r="F2472" s="25" t="n">
        <v>0</v>
      </c>
      <c r="G2472" s="25" t="n">
        <v>0</v>
      </c>
      <c r="H2472" s="25" t="n">
        <v>56</v>
      </c>
      <c r="I2472" s="25" t="n">
        <v>1797</v>
      </c>
      <c r="J2472" s="25" t="n">
        <v>-3</v>
      </c>
      <c r="L2472" s="23" t="n">
        <f aca="false">M2472+N2472+O2472</f>
        <v>285.985</v>
      </c>
      <c r="M2472" s="2" t="n">
        <f aca="false">H2472*M$7</f>
        <v>280</v>
      </c>
      <c r="N2472" s="2" t="n">
        <f aca="false">I2472*N$7</f>
        <v>8.985</v>
      </c>
      <c r="O2472" s="2" t="n">
        <f aca="false">J2472*O$7</f>
        <v>-3</v>
      </c>
    </row>
    <row r="2473" customFormat="false" ht="15.95" hidden="false" customHeight="true" outlineLevel="0" collapsed="false">
      <c r="A2473" s="24" t="n">
        <v>44194.5240315625</v>
      </c>
      <c r="B2473" s="25" t="n">
        <v>168</v>
      </c>
      <c r="C2473" s="25" t="n">
        <v>76</v>
      </c>
      <c r="D2473" s="25" t="n">
        <v>100</v>
      </c>
      <c r="E2473" s="25" t="n">
        <v>300</v>
      </c>
      <c r="F2473" s="25" t="n">
        <v>0</v>
      </c>
      <c r="G2473" s="25" t="n">
        <v>0</v>
      </c>
      <c r="H2473" s="25" t="n">
        <v>59</v>
      </c>
      <c r="I2473" s="25" t="n">
        <v>1741</v>
      </c>
      <c r="J2473" s="25" t="n">
        <v>1</v>
      </c>
      <c r="L2473" s="23" t="n">
        <f aca="false">M2473+N2473+O2473</f>
        <v>304.705</v>
      </c>
      <c r="M2473" s="2" t="n">
        <f aca="false">H2473*M$7</f>
        <v>295</v>
      </c>
      <c r="N2473" s="2" t="n">
        <f aca="false">I2473*N$7</f>
        <v>8.705</v>
      </c>
      <c r="O2473" s="2" t="n">
        <f aca="false">J2473*O$7</f>
        <v>1</v>
      </c>
    </row>
    <row r="2474" customFormat="false" ht="15.95" hidden="false" customHeight="true" outlineLevel="0" collapsed="false">
      <c r="A2474" s="24" t="n">
        <v>44194.5239792477</v>
      </c>
      <c r="B2474" s="25" t="n">
        <v>170</v>
      </c>
      <c r="C2474" s="25" t="n">
        <v>77</v>
      </c>
      <c r="D2474" s="25" t="n">
        <v>100</v>
      </c>
      <c r="E2474" s="25" t="n">
        <v>300</v>
      </c>
      <c r="F2474" s="25" t="n">
        <v>0</v>
      </c>
      <c r="G2474" s="25" t="n">
        <v>0</v>
      </c>
      <c r="H2474" s="25" t="n">
        <v>58</v>
      </c>
      <c r="I2474" s="25" t="n">
        <v>1682</v>
      </c>
      <c r="J2474" s="25" t="n">
        <v>2</v>
      </c>
      <c r="L2474" s="23" t="n">
        <f aca="false">M2474+N2474+O2474</f>
        <v>300.41</v>
      </c>
      <c r="M2474" s="2" t="n">
        <f aca="false">H2474*M$7</f>
        <v>290</v>
      </c>
      <c r="N2474" s="2" t="n">
        <f aca="false">I2474*N$7</f>
        <v>8.41</v>
      </c>
      <c r="O2474" s="2" t="n">
        <f aca="false">J2474*O$7</f>
        <v>2</v>
      </c>
    </row>
    <row r="2475" customFormat="false" ht="15.95" hidden="false" customHeight="true" outlineLevel="0" collapsed="false">
      <c r="A2475" s="24" t="n">
        <v>44194.5239269097</v>
      </c>
      <c r="B2475" s="25" t="n">
        <v>174</v>
      </c>
      <c r="C2475" s="25" t="n">
        <v>79</v>
      </c>
      <c r="D2475" s="25" t="n">
        <v>100</v>
      </c>
      <c r="E2475" s="25" t="n">
        <v>300</v>
      </c>
      <c r="F2475" s="25" t="n">
        <v>0</v>
      </c>
      <c r="G2475" s="25" t="n">
        <v>0</v>
      </c>
      <c r="H2475" s="25" t="n">
        <v>56</v>
      </c>
      <c r="I2475" s="25" t="n">
        <v>1624</v>
      </c>
      <c r="J2475" s="25" t="n">
        <v>-2</v>
      </c>
      <c r="L2475" s="23" t="n">
        <f aca="false">M2475+N2475+O2475</f>
        <v>286.12</v>
      </c>
      <c r="M2475" s="2" t="n">
        <f aca="false">H2475*M$7</f>
        <v>280</v>
      </c>
      <c r="N2475" s="2" t="n">
        <f aca="false">I2475*N$7</f>
        <v>8.12</v>
      </c>
      <c r="O2475" s="2" t="n">
        <f aca="false">J2475*O$7</f>
        <v>-2</v>
      </c>
    </row>
    <row r="2476" customFormat="false" ht="15.95" hidden="false" customHeight="true" outlineLevel="0" collapsed="false">
      <c r="A2476" s="24" t="n">
        <v>44194.5238745718</v>
      </c>
      <c r="B2476" s="25" t="n">
        <v>170</v>
      </c>
      <c r="C2476" s="25" t="n">
        <v>77</v>
      </c>
      <c r="D2476" s="25" t="n">
        <v>100</v>
      </c>
      <c r="E2476" s="25" t="n">
        <v>300</v>
      </c>
      <c r="F2476" s="25" t="n">
        <v>0</v>
      </c>
      <c r="G2476" s="25" t="n">
        <v>0</v>
      </c>
      <c r="H2476" s="25" t="n">
        <v>58</v>
      </c>
      <c r="I2476" s="25" t="n">
        <v>1568</v>
      </c>
      <c r="J2476" s="25" t="n">
        <v>-1</v>
      </c>
      <c r="L2476" s="23" t="n">
        <f aca="false">M2476+N2476+O2476</f>
        <v>296.84</v>
      </c>
      <c r="M2476" s="2" t="n">
        <f aca="false">H2476*M$7</f>
        <v>290</v>
      </c>
      <c r="N2476" s="2" t="n">
        <f aca="false">I2476*N$7</f>
        <v>7.84</v>
      </c>
      <c r="O2476" s="2" t="n">
        <f aca="false">J2476*O$7</f>
        <v>-1</v>
      </c>
    </row>
    <row r="2477" customFormat="false" ht="15.95" hidden="false" customHeight="true" outlineLevel="0" collapsed="false">
      <c r="A2477" s="24" t="n">
        <v>44194.5238222338</v>
      </c>
      <c r="B2477" s="25" t="n">
        <v>168</v>
      </c>
      <c r="C2477" s="25" t="n">
        <v>76</v>
      </c>
      <c r="D2477" s="25" t="n">
        <v>100</v>
      </c>
      <c r="E2477" s="25" t="n">
        <v>300</v>
      </c>
      <c r="F2477" s="25" t="n">
        <v>0</v>
      </c>
      <c r="G2477" s="25" t="n">
        <v>0</v>
      </c>
      <c r="H2477" s="25" t="n">
        <v>59</v>
      </c>
      <c r="I2477" s="25" t="n">
        <v>1510</v>
      </c>
      <c r="J2477" s="25" t="n">
        <v>3</v>
      </c>
      <c r="L2477" s="23" t="n">
        <f aca="false">M2477+N2477+O2477</f>
        <v>305.55</v>
      </c>
      <c r="M2477" s="2" t="n">
        <f aca="false">H2477*M$7</f>
        <v>295</v>
      </c>
      <c r="N2477" s="2" t="n">
        <f aca="false">I2477*N$7</f>
        <v>7.55</v>
      </c>
      <c r="O2477" s="2" t="n">
        <f aca="false">J2477*O$7</f>
        <v>3</v>
      </c>
    </row>
    <row r="2478" customFormat="false" ht="15.95" hidden="false" customHeight="true" outlineLevel="0" collapsed="false">
      <c r="A2478" s="24" t="n">
        <v>44194.5237699537</v>
      </c>
      <c r="B2478" s="25" t="n">
        <v>174</v>
      </c>
      <c r="C2478" s="25" t="n">
        <v>79</v>
      </c>
      <c r="D2478" s="25" t="n">
        <v>100</v>
      </c>
      <c r="E2478" s="25" t="n">
        <v>300</v>
      </c>
      <c r="F2478" s="25" t="n">
        <v>0</v>
      </c>
      <c r="G2478" s="25" t="n">
        <v>0</v>
      </c>
      <c r="H2478" s="25" t="n">
        <v>56</v>
      </c>
      <c r="I2478" s="25" t="n">
        <v>1451</v>
      </c>
      <c r="J2478" s="25" t="n">
        <v>-3</v>
      </c>
      <c r="L2478" s="23" t="n">
        <f aca="false">M2478+N2478+O2478</f>
        <v>284.255</v>
      </c>
      <c r="M2478" s="2" t="n">
        <f aca="false">H2478*M$7</f>
        <v>280</v>
      </c>
      <c r="N2478" s="2" t="n">
        <f aca="false">I2478*N$7</f>
        <v>7.255</v>
      </c>
      <c r="O2478" s="2" t="n">
        <f aca="false">J2478*O$7</f>
        <v>-3</v>
      </c>
    </row>
    <row r="2479" customFormat="false" ht="15.95" hidden="false" customHeight="true" outlineLevel="0" collapsed="false">
      <c r="A2479" s="24" t="n">
        <v>44194.5237176042</v>
      </c>
      <c r="B2479" s="25" t="n">
        <v>168</v>
      </c>
      <c r="C2479" s="25" t="n">
        <v>76</v>
      </c>
      <c r="D2479" s="25" t="n">
        <v>100</v>
      </c>
      <c r="E2479" s="25" t="n">
        <v>300</v>
      </c>
      <c r="F2479" s="25" t="n">
        <v>0</v>
      </c>
      <c r="G2479" s="25" t="n">
        <v>0</v>
      </c>
      <c r="H2479" s="25" t="n">
        <v>59</v>
      </c>
      <c r="I2479" s="25" t="n">
        <v>1395</v>
      </c>
      <c r="J2479" s="25" t="n">
        <v>-1</v>
      </c>
      <c r="L2479" s="23" t="n">
        <f aca="false">M2479+N2479+O2479</f>
        <v>300.975</v>
      </c>
      <c r="M2479" s="2" t="n">
        <f aca="false">H2479*M$7</f>
        <v>295</v>
      </c>
      <c r="N2479" s="2" t="n">
        <f aca="false">I2479*N$7</f>
        <v>6.975</v>
      </c>
      <c r="O2479" s="2" t="n">
        <f aca="false">J2479*O$7</f>
        <v>-1</v>
      </c>
    </row>
    <row r="2480" customFormat="false" ht="15.95" hidden="false" customHeight="true" outlineLevel="0" collapsed="false">
      <c r="A2480" s="24" t="n">
        <v>44194.5236652546</v>
      </c>
      <c r="B2480" s="25" t="n">
        <v>167</v>
      </c>
      <c r="C2480" s="25" t="n">
        <v>75</v>
      </c>
      <c r="D2480" s="25" t="n">
        <v>100</v>
      </c>
      <c r="E2480" s="25" t="n">
        <v>300</v>
      </c>
      <c r="F2480" s="25" t="n">
        <v>0</v>
      </c>
      <c r="G2480" s="25" t="n">
        <v>0</v>
      </c>
      <c r="H2480" s="25" t="n">
        <v>60</v>
      </c>
      <c r="I2480" s="25" t="n">
        <v>1336</v>
      </c>
      <c r="J2480" s="25" t="n">
        <v>2</v>
      </c>
      <c r="L2480" s="23" t="n">
        <f aca="false">M2480+N2480+O2480</f>
        <v>308.68</v>
      </c>
      <c r="M2480" s="2" t="n">
        <f aca="false">H2480*M$7</f>
        <v>300</v>
      </c>
      <c r="N2480" s="2" t="n">
        <f aca="false">I2480*N$7</f>
        <v>6.68</v>
      </c>
      <c r="O2480" s="2" t="n">
        <f aca="false">J2480*O$7</f>
        <v>2</v>
      </c>
    </row>
    <row r="2481" customFormat="false" ht="15.95" hidden="false" customHeight="true" outlineLevel="0" collapsed="false">
      <c r="A2481" s="24" t="n">
        <v>44194.5236129282</v>
      </c>
      <c r="B2481" s="25" t="n">
        <v>170</v>
      </c>
      <c r="C2481" s="25" t="n">
        <v>77</v>
      </c>
      <c r="D2481" s="25" t="n">
        <v>100</v>
      </c>
      <c r="E2481" s="25" t="n">
        <v>300</v>
      </c>
      <c r="F2481" s="25" t="n">
        <v>0</v>
      </c>
      <c r="G2481" s="25" t="n">
        <v>0</v>
      </c>
      <c r="H2481" s="25" t="n">
        <v>58</v>
      </c>
      <c r="I2481" s="25" t="n">
        <v>1276</v>
      </c>
      <c r="J2481" s="25" t="n">
        <v>2</v>
      </c>
      <c r="L2481" s="23" t="n">
        <f aca="false">M2481+N2481+O2481</f>
        <v>298.38</v>
      </c>
      <c r="M2481" s="2" t="n">
        <f aca="false">H2481*M$7</f>
        <v>290</v>
      </c>
      <c r="N2481" s="2" t="n">
        <f aca="false">I2481*N$7</f>
        <v>6.38</v>
      </c>
      <c r="O2481" s="2" t="n">
        <f aca="false">J2481*O$7</f>
        <v>2</v>
      </c>
    </row>
    <row r="2482" customFormat="false" ht="15.95" hidden="false" customHeight="true" outlineLevel="0" collapsed="false">
      <c r="A2482" s="24" t="n">
        <v>44194.5235606019</v>
      </c>
      <c r="B2482" s="25" t="n">
        <v>174</v>
      </c>
      <c r="C2482" s="25" t="n">
        <v>79</v>
      </c>
      <c r="D2482" s="25" t="n">
        <v>100</v>
      </c>
      <c r="E2482" s="25" t="n">
        <v>300</v>
      </c>
      <c r="F2482" s="25" t="n">
        <v>0</v>
      </c>
      <c r="G2482" s="25" t="n">
        <v>0</v>
      </c>
      <c r="H2482" s="25" t="n">
        <v>56</v>
      </c>
      <c r="I2482" s="25" t="n">
        <v>1218</v>
      </c>
      <c r="J2482" s="25" t="n">
        <v>-2</v>
      </c>
      <c r="L2482" s="23" t="n">
        <f aca="false">M2482+N2482+O2482</f>
        <v>284.09</v>
      </c>
      <c r="M2482" s="2" t="n">
        <f aca="false">H2482*M$7</f>
        <v>280</v>
      </c>
      <c r="N2482" s="2" t="n">
        <f aca="false">I2482*N$7</f>
        <v>6.09</v>
      </c>
      <c r="O2482" s="2" t="n">
        <f aca="false">J2482*O$7</f>
        <v>-2</v>
      </c>
    </row>
    <row r="2483" customFormat="false" ht="15.95" hidden="false" customHeight="true" outlineLevel="0" collapsed="false">
      <c r="A2483" s="24" t="n">
        <v>44194.5235082639</v>
      </c>
      <c r="B2483" s="25" t="n">
        <v>170</v>
      </c>
      <c r="C2483" s="25" t="n">
        <v>77</v>
      </c>
      <c r="D2483" s="25" t="n">
        <v>100</v>
      </c>
      <c r="E2483" s="25" t="n">
        <v>300</v>
      </c>
      <c r="F2483" s="25" t="n">
        <v>0</v>
      </c>
      <c r="G2483" s="25" t="n">
        <v>0</v>
      </c>
      <c r="H2483" s="25" t="n">
        <v>58</v>
      </c>
      <c r="I2483" s="25" t="n">
        <v>1162</v>
      </c>
      <c r="J2483" s="25" t="n">
        <v>-2</v>
      </c>
      <c r="L2483" s="23" t="n">
        <f aca="false">M2483+N2483+O2483</f>
        <v>293.81</v>
      </c>
      <c r="M2483" s="2" t="n">
        <f aca="false">H2483*M$7</f>
        <v>290</v>
      </c>
      <c r="N2483" s="2" t="n">
        <f aca="false">I2483*N$7</f>
        <v>5.81</v>
      </c>
      <c r="O2483" s="2" t="n">
        <f aca="false">J2483*O$7</f>
        <v>-2</v>
      </c>
    </row>
    <row r="2484" customFormat="false" ht="15.95" hidden="false" customHeight="true" outlineLevel="0" collapsed="false">
      <c r="A2484" s="24" t="n">
        <v>44194.5234559375</v>
      </c>
      <c r="B2484" s="25" t="n">
        <v>167</v>
      </c>
      <c r="C2484" s="25" t="n">
        <v>75</v>
      </c>
      <c r="D2484" s="25" t="n">
        <v>100</v>
      </c>
      <c r="E2484" s="25" t="n">
        <v>300</v>
      </c>
      <c r="F2484" s="25" t="n">
        <v>0</v>
      </c>
      <c r="G2484" s="25" t="n">
        <v>0</v>
      </c>
      <c r="H2484" s="25" t="n">
        <v>60</v>
      </c>
      <c r="I2484" s="25" t="n">
        <v>1104</v>
      </c>
      <c r="J2484" s="25" t="n">
        <v>2</v>
      </c>
      <c r="L2484" s="23" t="n">
        <f aca="false">M2484+N2484+O2484</f>
        <v>307.52</v>
      </c>
      <c r="M2484" s="2" t="n">
        <f aca="false">H2484*M$7</f>
        <v>300</v>
      </c>
      <c r="N2484" s="2" t="n">
        <f aca="false">I2484*N$7</f>
        <v>5.52</v>
      </c>
      <c r="O2484" s="2" t="n">
        <f aca="false">J2484*O$7</f>
        <v>2</v>
      </c>
    </row>
    <row r="2485" customFormat="false" ht="15.95" hidden="false" customHeight="true" outlineLevel="0" collapsed="false">
      <c r="A2485" s="24" t="n">
        <v>44194.5234035995</v>
      </c>
      <c r="B2485" s="25" t="n">
        <v>170</v>
      </c>
      <c r="C2485" s="25" t="n">
        <v>77</v>
      </c>
      <c r="D2485" s="25" t="n">
        <v>100</v>
      </c>
      <c r="E2485" s="25" t="n">
        <v>300</v>
      </c>
      <c r="F2485" s="25" t="n">
        <v>0</v>
      </c>
      <c r="G2485" s="25" t="n">
        <v>0</v>
      </c>
      <c r="H2485" s="25" t="n">
        <v>58</v>
      </c>
      <c r="I2485" s="25" t="n">
        <v>1044</v>
      </c>
      <c r="J2485" s="25" t="n">
        <v>2</v>
      </c>
      <c r="L2485" s="23" t="n">
        <f aca="false">M2485+N2485+O2485</f>
        <v>297.22</v>
      </c>
      <c r="M2485" s="2" t="n">
        <f aca="false">H2485*M$7</f>
        <v>290</v>
      </c>
      <c r="N2485" s="2" t="n">
        <f aca="false">I2485*N$7</f>
        <v>5.22</v>
      </c>
      <c r="O2485" s="2" t="n">
        <f aca="false">J2485*O$7</f>
        <v>2</v>
      </c>
    </row>
    <row r="2486" customFormat="false" ht="15.95" hidden="false" customHeight="true" outlineLevel="0" collapsed="false">
      <c r="A2486" s="24" t="n">
        <v>44194.5233512616</v>
      </c>
      <c r="B2486" s="25" t="n">
        <v>174</v>
      </c>
      <c r="C2486" s="25" t="n">
        <v>79</v>
      </c>
      <c r="D2486" s="25" t="n">
        <v>100</v>
      </c>
      <c r="E2486" s="25" t="n">
        <v>300</v>
      </c>
      <c r="F2486" s="25" t="n">
        <v>0</v>
      </c>
      <c r="G2486" s="25" t="n">
        <v>0</v>
      </c>
      <c r="H2486" s="25" t="n">
        <v>56</v>
      </c>
      <c r="I2486" s="25" t="n">
        <v>986</v>
      </c>
      <c r="J2486" s="25" t="n">
        <v>-2</v>
      </c>
      <c r="L2486" s="23" t="n">
        <f aca="false">M2486+N2486+O2486</f>
        <v>282.93</v>
      </c>
      <c r="M2486" s="2" t="n">
        <f aca="false">H2486*M$7</f>
        <v>280</v>
      </c>
      <c r="N2486" s="2" t="n">
        <f aca="false">I2486*N$7</f>
        <v>4.93</v>
      </c>
      <c r="O2486" s="2" t="n">
        <f aca="false">J2486*O$7</f>
        <v>-2</v>
      </c>
    </row>
    <row r="2487" customFormat="false" ht="15.95" hidden="false" customHeight="true" outlineLevel="0" collapsed="false">
      <c r="A2487" s="24" t="n">
        <v>44194.5232989352</v>
      </c>
      <c r="B2487" s="25" t="n">
        <v>170</v>
      </c>
      <c r="C2487" s="25" t="n">
        <v>77</v>
      </c>
      <c r="D2487" s="25" t="n">
        <v>100</v>
      </c>
      <c r="E2487" s="25" t="n">
        <v>300</v>
      </c>
      <c r="F2487" s="25" t="n">
        <v>0</v>
      </c>
      <c r="G2487" s="25" t="n">
        <v>0</v>
      </c>
      <c r="H2487" s="25" t="n">
        <v>58</v>
      </c>
      <c r="I2487" s="25" t="n">
        <v>930</v>
      </c>
      <c r="J2487" s="25" t="n">
        <v>-2</v>
      </c>
      <c r="L2487" s="23" t="n">
        <f aca="false">M2487+N2487+O2487</f>
        <v>292.65</v>
      </c>
      <c r="M2487" s="2" t="n">
        <f aca="false">H2487*M$7</f>
        <v>290</v>
      </c>
      <c r="N2487" s="2" t="n">
        <f aca="false">I2487*N$7</f>
        <v>4.65</v>
      </c>
      <c r="O2487" s="2" t="n">
        <f aca="false">J2487*O$7</f>
        <v>-2</v>
      </c>
    </row>
    <row r="2488" customFormat="false" ht="15.95" hidden="false" customHeight="true" outlineLevel="0" collapsed="false">
      <c r="A2488" s="24" t="n">
        <v>44194.5232465856</v>
      </c>
      <c r="B2488" s="25" t="n">
        <v>167</v>
      </c>
      <c r="C2488" s="25" t="n">
        <v>75</v>
      </c>
      <c r="D2488" s="25" t="n">
        <v>100</v>
      </c>
      <c r="E2488" s="25" t="n">
        <v>300</v>
      </c>
      <c r="F2488" s="25" t="n">
        <v>0</v>
      </c>
      <c r="G2488" s="25" t="n">
        <v>0</v>
      </c>
      <c r="H2488" s="25" t="n">
        <v>60</v>
      </c>
      <c r="I2488" s="25" t="n">
        <v>872</v>
      </c>
      <c r="J2488" s="25" t="n">
        <v>1</v>
      </c>
      <c r="L2488" s="23" t="n">
        <f aca="false">M2488+N2488+O2488</f>
        <v>305.36</v>
      </c>
      <c r="M2488" s="2" t="n">
        <f aca="false">H2488*M$7</f>
        <v>300</v>
      </c>
      <c r="N2488" s="2" t="n">
        <f aca="false">I2488*N$7</f>
        <v>4.36</v>
      </c>
      <c r="O2488" s="2" t="n">
        <f aca="false">J2488*O$7</f>
        <v>1</v>
      </c>
    </row>
    <row r="2489" customFormat="false" ht="15.95" hidden="false" customHeight="true" outlineLevel="0" collapsed="false">
      <c r="A2489" s="24" t="n">
        <v>44194.5231942593</v>
      </c>
      <c r="B2489" s="25" t="n">
        <v>168</v>
      </c>
      <c r="C2489" s="25" t="n">
        <v>76</v>
      </c>
      <c r="D2489" s="25" t="n">
        <v>100</v>
      </c>
      <c r="E2489" s="25" t="n">
        <v>300</v>
      </c>
      <c r="F2489" s="25" t="n">
        <v>0</v>
      </c>
      <c r="G2489" s="25" t="n">
        <v>0</v>
      </c>
      <c r="H2489" s="25" t="n">
        <v>59</v>
      </c>
      <c r="I2489" s="25" t="n">
        <v>812</v>
      </c>
      <c r="J2489" s="25" t="n">
        <v>4</v>
      </c>
      <c r="L2489" s="23" t="n">
        <f aca="false">M2489+N2489+O2489</f>
        <v>303.06</v>
      </c>
      <c r="M2489" s="2" t="n">
        <f aca="false">H2489*M$7</f>
        <v>295</v>
      </c>
      <c r="N2489" s="2" t="n">
        <f aca="false">I2489*N$7</f>
        <v>4.06</v>
      </c>
      <c r="O2489" s="2" t="n">
        <f aca="false">J2489*O$7</f>
        <v>4</v>
      </c>
    </row>
    <row r="2490" customFormat="false" ht="15.95" hidden="false" customHeight="true" outlineLevel="0" collapsed="false">
      <c r="A2490" s="24" t="n">
        <v>44194.5231419792</v>
      </c>
      <c r="B2490" s="25" t="n">
        <v>176</v>
      </c>
      <c r="C2490" s="25" t="n">
        <v>80</v>
      </c>
      <c r="D2490" s="25" t="n">
        <v>100</v>
      </c>
      <c r="E2490" s="25" t="n">
        <v>300</v>
      </c>
      <c r="F2490" s="25" t="n">
        <v>0</v>
      </c>
      <c r="G2490" s="25" t="n">
        <v>0</v>
      </c>
      <c r="H2490" s="25" t="n">
        <v>55</v>
      </c>
      <c r="I2490" s="25" t="n">
        <v>753</v>
      </c>
      <c r="J2490" s="25" t="n">
        <v>-3</v>
      </c>
      <c r="L2490" s="23" t="n">
        <f aca="false">M2490+N2490+O2490</f>
        <v>275.765</v>
      </c>
      <c r="M2490" s="2" t="n">
        <f aca="false">H2490*M$7</f>
        <v>275</v>
      </c>
      <c r="N2490" s="2" t="n">
        <f aca="false">I2490*N$7</f>
        <v>3.765</v>
      </c>
      <c r="O2490" s="2" t="n">
        <f aca="false">J2490*O$7</f>
        <v>-3</v>
      </c>
    </row>
    <row r="2491" customFormat="false" ht="15.95" hidden="false" customHeight="true" outlineLevel="0" collapsed="false">
      <c r="A2491" s="24" t="n">
        <v>44194.5230896296</v>
      </c>
      <c r="B2491" s="25" t="n">
        <v>170</v>
      </c>
      <c r="C2491" s="25" t="n">
        <v>77</v>
      </c>
      <c r="D2491" s="25" t="n">
        <v>100</v>
      </c>
      <c r="E2491" s="25" t="n">
        <v>300</v>
      </c>
      <c r="F2491" s="25" t="n">
        <v>0</v>
      </c>
      <c r="G2491" s="25" t="n">
        <v>0</v>
      </c>
      <c r="H2491" s="25" t="n">
        <v>58</v>
      </c>
      <c r="I2491" s="25" t="n">
        <v>698</v>
      </c>
      <c r="J2491" s="25" t="n">
        <v>-3</v>
      </c>
      <c r="L2491" s="23" t="n">
        <f aca="false">M2491+N2491+O2491</f>
        <v>290.49</v>
      </c>
      <c r="M2491" s="2" t="n">
        <f aca="false">H2491*M$7</f>
        <v>290</v>
      </c>
      <c r="N2491" s="2" t="n">
        <f aca="false">I2491*N$7</f>
        <v>3.49</v>
      </c>
      <c r="O2491" s="2" t="n">
        <f aca="false">J2491*O$7</f>
        <v>-3</v>
      </c>
    </row>
    <row r="2492" customFormat="false" ht="15.95" hidden="false" customHeight="true" outlineLevel="0" collapsed="false">
      <c r="A2492" s="24" t="n">
        <v>44194.5230372917</v>
      </c>
      <c r="B2492" s="25" t="n">
        <v>165</v>
      </c>
      <c r="C2492" s="25" t="n">
        <v>74</v>
      </c>
      <c r="D2492" s="25" t="n">
        <v>100</v>
      </c>
      <c r="E2492" s="25" t="n">
        <v>300</v>
      </c>
      <c r="F2492" s="25" t="n">
        <v>0</v>
      </c>
      <c r="G2492" s="25" t="n">
        <v>0</v>
      </c>
      <c r="H2492" s="25" t="n">
        <v>61</v>
      </c>
      <c r="I2492" s="25" t="n">
        <v>640</v>
      </c>
      <c r="J2492" s="25" t="n">
        <v>3</v>
      </c>
      <c r="L2492" s="23" t="n">
        <f aca="false">M2492+N2492+O2492</f>
        <v>311.2</v>
      </c>
      <c r="M2492" s="2" t="n">
        <f aca="false">H2492*M$7</f>
        <v>305</v>
      </c>
      <c r="N2492" s="2" t="n">
        <f aca="false">I2492*N$7</f>
        <v>3.2</v>
      </c>
      <c r="O2492" s="2" t="n">
        <f aca="false">J2492*O$7</f>
        <v>3</v>
      </c>
    </row>
    <row r="2493" customFormat="false" ht="15.95" hidden="false" customHeight="true" outlineLevel="0" collapsed="false">
      <c r="A2493" s="24" t="n">
        <v>44194.5229849769</v>
      </c>
      <c r="B2493" s="25" t="n">
        <v>170</v>
      </c>
      <c r="C2493" s="25" t="n">
        <v>77</v>
      </c>
      <c r="D2493" s="25" t="n">
        <v>100</v>
      </c>
      <c r="E2493" s="25" t="n">
        <v>300</v>
      </c>
      <c r="F2493" s="25" t="n">
        <v>0</v>
      </c>
      <c r="G2493" s="25" t="n">
        <v>0</v>
      </c>
      <c r="H2493" s="25" t="n">
        <v>58</v>
      </c>
      <c r="I2493" s="25" t="n">
        <v>579</v>
      </c>
      <c r="J2493" s="25" t="n">
        <v>2</v>
      </c>
      <c r="L2493" s="23" t="n">
        <f aca="false">M2493+N2493+O2493</f>
        <v>294.895</v>
      </c>
      <c r="M2493" s="2" t="n">
        <f aca="false">H2493*M$7</f>
        <v>290</v>
      </c>
      <c r="N2493" s="2" t="n">
        <f aca="false">I2493*N$7</f>
        <v>2.895</v>
      </c>
      <c r="O2493" s="2" t="n">
        <f aca="false">J2493*O$7</f>
        <v>2</v>
      </c>
    </row>
    <row r="2494" customFormat="false" ht="15.95" hidden="false" customHeight="true" outlineLevel="0" collapsed="false">
      <c r="A2494" s="24" t="n">
        <v>44194.5229326273</v>
      </c>
      <c r="B2494" s="25" t="n">
        <v>174</v>
      </c>
      <c r="C2494" s="25" t="n">
        <v>79</v>
      </c>
      <c r="D2494" s="25" t="n">
        <v>100</v>
      </c>
      <c r="E2494" s="25" t="n">
        <v>300</v>
      </c>
      <c r="F2494" s="25" t="n">
        <v>0</v>
      </c>
      <c r="G2494" s="25" t="n">
        <v>0</v>
      </c>
      <c r="H2494" s="25" t="n">
        <v>56</v>
      </c>
      <c r="I2494" s="25" t="n">
        <v>521</v>
      </c>
      <c r="J2494" s="25" t="n">
        <v>-1</v>
      </c>
      <c r="L2494" s="23" t="n">
        <f aca="false">M2494+N2494+O2494</f>
        <v>281.605</v>
      </c>
      <c r="M2494" s="2" t="n">
        <f aca="false">H2494*M$7</f>
        <v>280</v>
      </c>
      <c r="N2494" s="2" t="n">
        <f aca="false">I2494*N$7</f>
        <v>2.605</v>
      </c>
      <c r="O2494" s="2" t="n">
        <f aca="false">J2494*O$7</f>
        <v>-1</v>
      </c>
    </row>
    <row r="2495" customFormat="false" ht="15.95" hidden="false" customHeight="true" outlineLevel="0" collapsed="false">
      <c r="A2495" s="24" t="n">
        <v>44194.5228803009</v>
      </c>
      <c r="B2495" s="25" t="n">
        <v>172</v>
      </c>
      <c r="C2495" s="25" t="n">
        <v>78</v>
      </c>
      <c r="D2495" s="25" t="n">
        <v>100</v>
      </c>
      <c r="E2495" s="25" t="n">
        <v>300</v>
      </c>
      <c r="F2495" s="25" t="n">
        <v>0</v>
      </c>
      <c r="G2495" s="25" t="n">
        <v>0</v>
      </c>
      <c r="H2495" s="25" t="n">
        <v>57</v>
      </c>
      <c r="I2495" s="25" t="n">
        <v>465</v>
      </c>
      <c r="J2495" s="25" t="n">
        <v>-1</v>
      </c>
      <c r="L2495" s="23" t="n">
        <f aca="false">M2495+N2495+O2495</f>
        <v>286.325</v>
      </c>
      <c r="M2495" s="2" t="n">
        <f aca="false">H2495*M$7</f>
        <v>285</v>
      </c>
      <c r="N2495" s="2" t="n">
        <f aca="false">I2495*N$7</f>
        <v>2.325</v>
      </c>
      <c r="O2495" s="2" t="n">
        <f aca="false">J2495*O$7</f>
        <v>-1</v>
      </c>
    </row>
    <row r="2496" customFormat="false" ht="15.95" hidden="false" customHeight="true" outlineLevel="0" collapsed="false">
      <c r="A2496" s="24" t="n">
        <v>44194.5228280093</v>
      </c>
      <c r="B2496" s="25" t="n">
        <v>170</v>
      </c>
      <c r="C2496" s="25" t="n">
        <v>77</v>
      </c>
      <c r="D2496" s="25" t="n">
        <v>100</v>
      </c>
      <c r="E2496" s="25" t="n">
        <v>300</v>
      </c>
      <c r="F2496" s="25" t="n">
        <v>0</v>
      </c>
      <c r="G2496" s="25" t="n">
        <v>0</v>
      </c>
      <c r="H2496" s="25" t="n">
        <v>58</v>
      </c>
      <c r="I2496" s="25" t="n">
        <v>408</v>
      </c>
      <c r="J2496" s="25" t="n">
        <v>-3</v>
      </c>
      <c r="L2496" s="23" t="n">
        <f aca="false">M2496+N2496+O2496</f>
        <v>289.04</v>
      </c>
      <c r="M2496" s="2" t="n">
        <f aca="false">H2496*M$7</f>
        <v>290</v>
      </c>
      <c r="N2496" s="2" t="n">
        <f aca="false">I2496*N$7</f>
        <v>2.04</v>
      </c>
      <c r="O2496" s="2" t="n">
        <f aca="false">J2496*O$7</f>
        <v>-3</v>
      </c>
    </row>
    <row r="2497" customFormat="false" ht="15.95" hidden="false" customHeight="true" outlineLevel="0" collapsed="false">
      <c r="A2497" s="24" t="n">
        <v>44194.522775625</v>
      </c>
      <c r="B2497" s="25" t="n">
        <v>165</v>
      </c>
      <c r="C2497" s="25" t="n">
        <v>74</v>
      </c>
      <c r="D2497" s="25" t="n">
        <v>100</v>
      </c>
      <c r="E2497" s="25" t="n">
        <v>300</v>
      </c>
      <c r="F2497" s="25" t="n">
        <v>0</v>
      </c>
      <c r="G2497" s="25" t="n">
        <v>0</v>
      </c>
      <c r="H2497" s="25" t="n">
        <v>61</v>
      </c>
      <c r="I2497" s="25" t="n">
        <v>350</v>
      </c>
      <c r="J2497" s="25" t="n">
        <v>2</v>
      </c>
      <c r="L2497" s="23" t="n">
        <f aca="false">M2497+N2497+O2497</f>
        <v>308.75</v>
      </c>
      <c r="M2497" s="2" t="n">
        <f aca="false">H2497*M$7</f>
        <v>305</v>
      </c>
      <c r="N2497" s="2" t="n">
        <f aca="false">I2497*N$7</f>
        <v>1.75</v>
      </c>
      <c r="O2497" s="2" t="n">
        <f aca="false">J2497*O$7</f>
        <v>2</v>
      </c>
    </row>
    <row r="2498" customFormat="false" ht="15.95" hidden="false" customHeight="true" outlineLevel="0" collapsed="false">
      <c r="A2498" s="24" t="n">
        <v>44194.5227233333</v>
      </c>
      <c r="B2498" s="25" t="n">
        <v>168</v>
      </c>
      <c r="C2498" s="25" t="n">
        <v>76</v>
      </c>
      <c r="D2498" s="25" t="n">
        <v>100</v>
      </c>
      <c r="E2498" s="25" t="n">
        <v>300</v>
      </c>
      <c r="F2498" s="25" t="n">
        <v>0</v>
      </c>
      <c r="G2498" s="25" t="n">
        <v>0</v>
      </c>
      <c r="H2498" s="25" t="n">
        <v>59</v>
      </c>
      <c r="I2498" s="25" t="n">
        <v>289</v>
      </c>
      <c r="J2498" s="25" t="n">
        <v>1</v>
      </c>
      <c r="L2498" s="23" t="n">
        <f aca="false">M2498+N2498+O2498</f>
        <v>297.445</v>
      </c>
      <c r="M2498" s="2" t="n">
        <f aca="false">H2498*M$7</f>
        <v>295</v>
      </c>
      <c r="N2498" s="2" t="n">
        <f aca="false">I2498*N$7</f>
        <v>1.445</v>
      </c>
      <c r="O2498" s="2" t="n">
        <f aca="false">J2498*O$7</f>
        <v>1</v>
      </c>
    </row>
    <row r="2499" customFormat="false" ht="15.95" hidden="false" customHeight="true" outlineLevel="0" collapsed="false">
      <c r="A2499" s="24" t="n">
        <v>44194.522671007</v>
      </c>
      <c r="B2499" s="25" t="n">
        <v>170</v>
      </c>
      <c r="C2499" s="25" t="n">
        <v>77</v>
      </c>
      <c r="D2499" s="25" t="n">
        <v>100</v>
      </c>
      <c r="E2499" s="25" t="n">
        <v>300</v>
      </c>
      <c r="F2499" s="25" t="n">
        <v>0</v>
      </c>
      <c r="G2499" s="25" t="n">
        <v>0</v>
      </c>
      <c r="H2499" s="25" t="n">
        <v>58</v>
      </c>
      <c r="I2499" s="25" t="n">
        <v>230</v>
      </c>
      <c r="J2499" s="25" t="n">
        <v>2</v>
      </c>
      <c r="L2499" s="23" t="n">
        <f aca="false">M2499+N2499+O2499</f>
        <v>293.15</v>
      </c>
      <c r="M2499" s="2" t="n">
        <f aca="false">H2499*M$7</f>
        <v>290</v>
      </c>
      <c r="N2499" s="2" t="n">
        <f aca="false">I2499*N$7</f>
        <v>1.15</v>
      </c>
      <c r="O2499" s="2" t="n">
        <f aca="false">J2499*O$7</f>
        <v>2</v>
      </c>
    </row>
    <row r="2500" customFormat="false" ht="15.95" hidden="false" customHeight="true" outlineLevel="0" collapsed="false">
      <c r="A2500" s="24" t="n">
        <v>44194.522618669</v>
      </c>
      <c r="B2500" s="25" t="n">
        <v>174</v>
      </c>
      <c r="C2500" s="25" t="n">
        <v>79</v>
      </c>
      <c r="D2500" s="25" t="n">
        <v>100</v>
      </c>
      <c r="E2500" s="25" t="n">
        <v>300</v>
      </c>
      <c r="F2500" s="25" t="n">
        <v>0</v>
      </c>
      <c r="G2500" s="25" t="n">
        <v>0</v>
      </c>
      <c r="H2500" s="25" t="n">
        <v>56</v>
      </c>
      <c r="I2500" s="25" t="n">
        <v>172</v>
      </c>
      <c r="J2500" s="25" t="n">
        <v>-1</v>
      </c>
      <c r="L2500" s="23" t="n">
        <f aca="false">M2500+N2500+O2500</f>
        <v>279.86</v>
      </c>
      <c r="M2500" s="2" t="n">
        <f aca="false">H2500*M$7</f>
        <v>280</v>
      </c>
      <c r="N2500" s="2" t="n">
        <f aca="false">I2500*N$7</f>
        <v>0.86</v>
      </c>
      <c r="O2500" s="2" t="n">
        <f aca="false">J2500*O$7</f>
        <v>-1</v>
      </c>
    </row>
    <row r="2501" customFormat="false" ht="15.95" hidden="false" customHeight="true" outlineLevel="0" collapsed="false">
      <c r="A2501" s="24" t="n">
        <v>44194.5225663426</v>
      </c>
      <c r="B2501" s="25" t="n">
        <v>172</v>
      </c>
      <c r="C2501" s="25" t="n">
        <v>78</v>
      </c>
      <c r="D2501" s="25" t="n">
        <v>100</v>
      </c>
      <c r="E2501" s="25" t="n">
        <v>300</v>
      </c>
      <c r="F2501" s="25" t="n">
        <v>0</v>
      </c>
      <c r="G2501" s="25" t="n">
        <v>0</v>
      </c>
      <c r="H2501" s="25" t="n">
        <v>57</v>
      </c>
      <c r="I2501" s="25" t="n">
        <v>116</v>
      </c>
      <c r="J2501" s="25" t="n">
        <v>-2</v>
      </c>
      <c r="L2501" s="23" t="n">
        <f aca="false">M2501+N2501+O2501</f>
        <v>283.58</v>
      </c>
      <c r="M2501" s="2" t="n">
        <f aca="false">H2501*M$7</f>
        <v>285</v>
      </c>
      <c r="N2501" s="2" t="n">
        <f aca="false">I2501*N$7</f>
        <v>0.58</v>
      </c>
      <c r="O2501" s="2" t="n">
        <f aca="false">J2501*O$7</f>
        <v>-2</v>
      </c>
    </row>
    <row r="2502" customFormat="false" ht="15.95" hidden="false" customHeight="true" outlineLevel="0" collapsed="false">
      <c r="A2502" s="24" t="n">
        <v>44194.5225140046</v>
      </c>
      <c r="B2502" s="25" t="n">
        <v>168</v>
      </c>
      <c r="C2502" s="25" t="n">
        <v>76</v>
      </c>
      <c r="D2502" s="25" t="n">
        <v>100</v>
      </c>
      <c r="E2502" s="25" t="n">
        <v>300</v>
      </c>
      <c r="F2502" s="25" t="n">
        <v>0</v>
      </c>
      <c r="G2502" s="25" t="n">
        <v>0</v>
      </c>
      <c r="H2502" s="25" t="n">
        <v>59</v>
      </c>
      <c r="I2502" s="25" t="n">
        <v>59</v>
      </c>
      <c r="J2502" s="25" t="n">
        <v>2</v>
      </c>
      <c r="L2502" s="23" t="n">
        <f aca="false">M2502+N2502+O2502</f>
        <v>297.295</v>
      </c>
      <c r="M2502" s="2" t="n">
        <f aca="false">H2502*M$7</f>
        <v>295</v>
      </c>
      <c r="N2502" s="2" t="n">
        <f aca="false">I2502*N$7</f>
        <v>0.295</v>
      </c>
      <c r="O2502" s="2" t="n">
        <f aca="false">J2502*O$7</f>
        <v>2</v>
      </c>
    </row>
    <row r="2503" customFormat="false" ht="15.95" hidden="false" customHeight="true" outlineLevel="0" collapsed="false">
      <c r="A2503" s="24" t="n">
        <v>44194.5224616898</v>
      </c>
      <c r="B2503" s="25" t="n">
        <v>172</v>
      </c>
      <c r="C2503" s="25" t="n">
        <v>78</v>
      </c>
      <c r="D2503" s="25" t="n">
        <v>100</v>
      </c>
      <c r="E2503" s="25" t="n">
        <v>300</v>
      </c>
      <c r="F2503" s="25" t="n">
        <v>0</v>
      </c>
      <c r="G2503" s="25" t="n">
        <v>0</v>
      </c>
      <c r="H2503" s="25" t="n">
        <v>57</v>
      </c>
      <c r="I2503" s="25" t="n">
        <v>0</v>
      </c>
      <c r="J2503" s="25" t="n">
        <v>1</v>
      </c>
      <c r="L2503" s="23" t="n">
        <f aca="false">M2503+N2503+O2503</f>
        <v>286</v>
      </c>
      <c r="M2503" s="2" t="n">
        <f aca="false">H2503*M$7</f>
        <v>285</v>
      </c>
      <c r="N2503" s="2" t="n">
        <f aca="false">I2503*N$7</f>
        <v>0</v>
      </c>
      <c r="O2503" s="2" t="n">
        <f aca="false">J2503*O$7</f>
        <v>1</v>
      </c>
    </row>
    <row r="2504" customFormat="false" ht="15.95" hidden="false" customHeight="true" outlineLevel="0" collapsed="false">
      <c r="A2504" s="24" t="n">
        <v>44194.522339838</v>
      </c>
      <c r="B2504" s="25" t="n">
        <v>174</v>
      </c>
      <c r="C2504" s="25" t="n">
        <v>79</v>
      </c>
      <c r="D2504" s="25" t="n">
        <v>100</v>
      </c>
      <c r="E2504" s="25" t="n">
        <v>300</v>
      </c>
      <c r="F2504" s="25" t="n">
        <v>0</v>
      </c>
      <c r="G2504" s="25" t="n">
        <v>0</v>
      </c>
      <c r="H2504" s="25" t="n">
        <v>56</v>
      </c>
      <c r="I2504" s="25" t="n">
        <v>4976</v>
      </c>
      <c r="J2504" s="25" t="n">
        <v>-1</v>
      </c>
      <c r="L2504" s="23" t="n">
        <f aca="false">M2504+N2504+O2504</f>
        <v>303.88</v>
      </c>
      <c r="M2504" s="2" t="n">
        <f aca="false">H2504*M$7</f>
        <v>280</v>
      </c>
      <c r="N2504" s="2" t="n">
        <f aca="false">I2504*N$7</f>
        <v>24.88</v>
      </c>
      <c r="O2504" s="2" t="n">
        <f aca="false">J2504*O$7</f>
        <v>-1</v>
      </c>
    </row>
    <row r="2505" customFormat="false" ht="15.95" hidden="false" customHeight="true" outlineLevel="0" collapsed="false">
      <c r="A2505" s="24" t="n">
        <v>44194.5222875</v>
      </c>
      <c r="B2505" s="25" t="n">
        <v>172</v>
      </c>
      <c r="C2505" s="25" t="n">
        <v>78</v>
      </c>
      <c r="D2505" s="25" t="n">
        <v>100</v>
      </c>
      <c r="E2505" s="25" t="n">
        <v>300</v>
      </c>
      <c r="F2505" s="25" t="n">
        <v>0</v>
      </c>
      <c r="G2505" s="25" t="n">
        <v>0</v>
      </c>
      <c r="H2505" s="25" t="n">
        <v>57</v>
      </c>
      <c r="I2505" s="25" t="n">
        <v>4920</v>
      </c>
      <c r="J2505" s="25" t="n">
        <v>-1</v>
      </c>
      <c r="L2505" s="23" t="n">
        <f aca="false">M2505+N2505+O2505</f>
        <v>308.6</v>
      </c>
      <c r="M2505" s="2" t="n">
        <f aca="false">H2505*M$7</f>
        <v>285</v>
      </c>
      <c r="N2505" s="2" t="n">
        <f aca="false">I2505*N$7</f>
        <v>24.6</v>
      </c>
      <c r="O2505" s="2" t="n">
        <f aca="false">J2505*O$7</f>
        <v>-1</v>
      </c>
    </row>
    <row r="2506" customFormat="false" ht="15.95" hidden="false" customHeight="true" outlineLevel="0" collapsed="false">
      <c r="A2506" s="24" t="n">
        <v>44194.5222351852</v>
      </c>
      <c r="B2506" s="25" t="n">
        <v>170</v>
      </c>
      <c r="C2506" s="25" t="n">
        <v>77</v>
      </c>
      <c r="D2506" s="25" t="n">
        <v>100</v>
      </c>
      <c r="E2506" s="25" t="n">
        <v>300</v>
      </c>
      <c r="F2506" s="25" t="n">
        <v>0</v>
      </c>
      <c r="G2506" s="25" t="n">
        <v>0</v>
      </c>
      <c r="H2506" s="25" t="n">
        <v>58</v>
      </c>
      <c r="I2506" s="25" t="n">
        <v>4863</v>
      </c>
      <c r="J2506" s="25" t="n">
        <v>-2</v>
      </c>
      <c r="L2506" s="23" t="n">
        <f aca="false">M2506+N2506+O2506</f>
        <v>312.315</v>
      </c>
      <c r="M2506" s="2" t="n">
        <f aca="false">H2506*M$7</f>
        <v>290</v>
      </c>
      <c r="N2506" s="2" t="n">
        <f aca="false">I2506*N$7</f>
        <v>24.315</v>
      </c>
      <c r="O2506" s="2" t="n">
        <f aca="false">J2506*O$7</f>
        <v>-2</v>
      </c>
    </row>
    <row r="2507" customFormat="false" ht="15.95" hidden="false" customHeight="true" outlineLevel="0" collapsed="false">
      <c r="A2507" s="24" t="n">
        <v>44194.5221828472</v>
      </c>
      <c r="B2507" s="25" t="n">
        <v>167</v>
      </c>
      <c r="C2507" s="25" t="n">
        <v>75</v>
      </c>
      <c r="D2507" s="25" t="n">
        <v>100</v>
      </c>
      <c r="E2507" s="25" t="n">
        <v>300</v>
      </c>
      <c r="F2507" s="25" t="n">
        <v>0</v>
      </c>
      <c r="G2507" s="25" t="n">
        <v>0</v>
      </c>
      <c r="H2507" s="25" t="n">
        <v>60</v>
      </c>
      <c r="I2507" s="25" t="n">
        <v>4805</v>
      </c>
      <c r="J2507" s="25" t="n">
        <v>2</v>
      </c>
      <c r="L2507" s="23" t="n">
        <f aca="false">M2507+N2507+O2507</f>
        <v>326.025</v>
      </c>
      <c r="M2507" s="2" t="n">
        <f aca="false">H2507*M$7</f>
        <v>300</v>
      </c>
      <c r="N2507" s="2" t="n">
        <f aca="false">I2507*N$7</f>
        <v>24.025</v>
      </c>
      <c r="O2507" s="2" t="n">
        <f aca="false">J2507*O$7</f>
        <v>2</v>
      </c>
    </row>
    <row r="2508" customFormat="false" ht="15.95" hidden="false" customHeight="true" outlineLevel="0" collapsed="false">
      <c r="A2508" s="24" t="n">
        <v>44194.5221305093</v>
      </c>
      <c r="B2508" s="25" t="n">
        <v>170</v>
      </c>
      <c r="C2508" s="25" t="n">
        <v>77</v>
      </c>
      <c r="D2508" s="25" t="n">
        <v>100</v>
      </c>
      <c r="E2508" s="25" t="n">
        <v>300</v>
      </c>
      <c r="F2508" s="25" t="n">
        <v>0</v>
      </c>
      <c r="G2508" s="25" t="n">
        <v>0</v>
      </c>
      <c r="H2508" s="25" t="n">
        <v>58</v>
      </c>
      <c r="I2508" s="25" t="n">
        <v>4745</v>
      </c>
      <c r="J2508" s="25" t="n">
        <v>2</v>
      </c>
      <c r="L2508" s="23" t="n">
        <f aca="false">M2508+N2508+O2508</f>
        <v>315.725</v>
      </c>
      <c r="M2508" s="2" t="n">
        <f aca="false">H2508*M$7</f>
        <v>290</v>
      </c>
      <c r="N2508" s="2" t="n">
        <f aca="false">I2508*N$7</f>
        <v>23.725</v>
      </c>
      <c r="O2508" s="2" t="n">
        <f aca="false">J2508*O$7</f>
        <v>2</v>
      </c>
    </row>
    <row r="2509" customFormat="false" ht="15.95" hidden="false" customHeight="true" outlineLevel="0" collapsed="false">
      <c r="A2509" s="24" t="n">
        <v>44194.5220781713</v>
      </c>
      <c r="B2509" s="25" t="n">
        <v>174</v>
      </c>
      <c r="C2509" s="25" t="n">
        <v>79</v>
      </c>
      <c r="D2509" s="25" t="n">
        <v>100</v>
      </c>
      <c r="E2509" s="25" t="n">
        <v>300</v>
      </c>
      <c r="F2509" s="25" t="n">
        <v>0</v>
      </c>
      <c r="G2509" s="25" t="n">
        <v>0</v>
      </c>
      <c r="H2509" s="25" t="n">
        <v>56</v>
      </c>
      <c r="I2509" s="25" t="n">
        <v>4687</v>
      </c>
      <c r="J2509" s="25" t="n">
        <v>1</v>
      </c>
      <c r="L2509" s="23" t="n">
        <f aca="false">M2509+N2509+O2509</f>
        <v>304.435</v>
      </c>
      <c r="M2509" s="2" t="n">
        <f aca="false">H2509*M$7</f>
        <v>280</v>
      </c>
      <c r="N2509" s="2" t="n">
        <f aca="false">I2509*N$7</f>
        <v>23.435</v>
      </c>
      <c r="O2509" s="2" t="n">
        <f aca="false">J2509*O$7</f>
        <v>1</v>
      </c>
    </row>
    <row r="2510" customFormat="false" ht="15.95" hidden="false" customHeight="true" outlineLevel="0" collapsed="false">
      <c r="A2510" s="24" t="n">
        <v>44194.5220258796</v>
      </c>
      <c r="B2510" s="25" t="n">
        <v>176</v>
      </c>
      <c r="C2510" s="25" t="n">
        <v>80</v>
      </c>
      <c r="D2510" s="25" t="n">
        <v>100</v>
      </c>
      <c r="E2510" s="25" t="n">
        <v>300</v>
      </c>
      <c r="F2510" s="25" t="n">
        <v>0</v>
      </c>
      <c r="G2510" s="25" t="n">
        <v>0</v>
      </c>
      <c r="H2510" s="25" t="n">
        <v>55</v>
      </c>
      <c r="I2510" s="25" t="n">
        <v>4631</v>
      </c>
      <c r="J2510" s="25" t="n">
        <v>-3</v>
      </c>
      <c r="L2510" s="23" t="n">
        <f aca="false">M2510+N2510+O2510</f>
        <v>295.155</v>
      </c>
      <c r="M2510" s="2" t="n">
        <f aca="false">H2510*M$7</f>
        <v>275</v>
      </c>
      <c r="N2510" s="2" t="n">
        <f aca="false">I2510*N$7</f>
        <v>23.155</v>
      </c>
      <c r="O2510" s="2" t="n">
        <f aca="false">J2510*O$7</f>
        <v>-3</v>
      </c>
    </row>
    <row r="2511" customFormat="false" ht="15.95" hidden="false" customHeight="true" outlineLevel="0" collapsed="false">
      <c r="A2511" s="24" t="n">
        <v>44194.5219735417</v>
      </c>
      <c r="B2511" s="25" t="n">
        <v>170</v>
      </c>
      <c r="C2511" s="25" t="n">
        <v>77</v>
      </c>
      <c r="D2511" s="25" t="n">
        <v>100</v>
      </c>
      <c r="E2511" s="25" t="n">
        <v>300</v>
      </c>
      <c r="F2511" s="25" t="n">
        <v>0</v>
      </c>
      <c r="G2511" s="25" t="n">
        <v>0</v>
      </c>
      <c r="H2511" s="25" t="n">
        <v>58</v>
      </c>
      <c r="I2511" s="25" t="n">
        <v>4576</v>
      </c>
      <c r="J2511" s="25" t="n">
        <v>0</v>
      </c>
      <c r="L2511" s="23" t="n">
        <f aca="false">M2511+N2511+O2511</f>
        <v>312.88</v>
      </c>
      <c r="M2511" s="2" t="n">
        <f aca="false">H2511*M$7</f>
        <v>290</v>
      </c>
      <c r="N2511" s="2" t="n">
        <f aca="false">I2511*N$7</f>
        <v>22.88</v>
      </c>
      <c r="O2511" s="2" t="n">
        <f aca="false">J2511*O$7</f>
        <v>0</v>
      </c>
    </row>
    <row r="2512" customFormat="false" ht="15.95" hidden="false" customHeight="true" outlineLevel="0" collapsed="false">
      <c r="A2512" s="24" t="n">
        <v>44194.5219212153</v>
      </c>
      <c r="B2512" s="25" t="n">
        <v>170</v>
      </c>
      <c r="C2512" s="25" t="n">
        <v>77</v>
      </c>
      <c r="D2512" s="25" t="n">
        <v>100</v>
      </c>
      <c r="E2512" s="25" t="n">
        <v>300</v>
      </c>
      <c r="F2512" s="25" t="n">
        <v>0</v>
      </c>
      <c r="G2512" s="25" t="n">
        <v>0</v>
      </c>
      <c r="H2512" s="25" t="n">
        <v>58</v>
      </c>
      <c r="I2512" s="25" t="n">
        <v>4518</v>
      </c>
      <c r="J2512" s="25" t="n">
        <v>-2</v>
      </c>
      <c r="L2512" s="23" t="n">
        <f aca="false">M2512+N2512+O2512</f>
        <v>310.59</v>
      </c>
      <c r="M2512" s="2" t="n">
        <f aca="false">H2512*M$7</f>
        <v>290</v>
      </c>
      <c r="N2512" s="2" t="n">
        <f aca="false">I2512*N$7</f>
        <v>22.59</v>
      </c>
      <c r="O2512" s="2" t="n">
        <f aca="false">J2512*O$7</f>
        <v>-2</v>
      </c>
    </row>
    <row r="2513" customFormat="false" ht="15.95" hidden="false" customHeight="true" outlineLevel="0" collapsed="false">
      <c r="A2513" s="24" t="n">
        <v>44194.5218688773</v>
      </c>
      <c r="B2513" s="25" t="n">
        <v>167</v>
      </c>
      <c r="C2513" s="25" t="n">
        <v>75</v>
      </c>
      <c r="D2513" s="25" t="n">
        <v>100</v>
      </c>
      <c r="E2513" s="25" t="n">
        <v>300</v>
      </c>
      <c r="F2513" s="25" t="n">
        <v>0</v>
      </c>
      <c r="G2513" s="25" t="n">
        <v>0</v>
      </c>
      <c r="H2513" s="25" t="n">
        <v>60</v>
      </c>
      <c r="I2513" s="25" t="n">
        <v>4460</v>
      </c>
      <c r="J2513" s="25" t="n">
        <v>1</v>
      </c>
      <c r="L2513" s="23" t="n">
        <f aca="false">M2513+N2513+O2513</f>
        <v>323.3</v>
      </c>
      <c r="M2513" s="2" t="n">
        <f aca="false">H2513*M$7</f>
        <v>300</v>
      </c>
      <c r="N2513" s="2" t="n">
        <f aca="false">I2513*N$7</f>
        <v>22.3</v>
      </c>
      <c r="O2513" s="2" t="n">
        <f aca="false">J2513*O$7</f>
        <v>1</v>
      </c>
    </row>
    <row r="2514" customFormat="false" ht="15.95" hidden="false" customHeight="true" outlineLevel="0" collapsed="false">
      <c r="A2514" s="24" t="n">
        <v>44194.5218165394</v>
      </c>
      <c r="B2514" s="25" t="n">
        <v>168</v>
      </c>
      <c r="C2514" s="25" t="n">
        <v>76</v>
      </c>
      <c r="D2514" s="25" t="n">
        <v>100</v>
      </c>
      <c r="E2514" s="25" t="n">
        <v>300</v>
      </c>
      <c r="F2514" s="25" t="n">
        <v>0</v>
      </c>
      <c r="G2514" s="25" t="n">
        <v>0</v>
      </c>
      <c r="H2514" s="25" t="n">
        <v>59</v>
      </c>
      <c r="I2514" s="25" t="n">
        <v>4400</v>
      </c>
      <c r="J2514" s="25" t="n">
        <v>2</v>
      </c>
      <c r="L2514" s="23" t="n">
        <f aca="false">M2514+N2514+O2514</f>
        <v>319</v>
      </c>
      <c r="M2514" s="2" t="n">
        <f aca="false">H2514*M$7</f>
        <v>295</v>
      </c>
      <c r="N2514" s="2" t="n">
        <f aca="false">I2514*N$7</f>
        <v>22</v>
      </c>
      <c r="O2514" s="2" t="n">
        <f aca="false">J2514*O$7</f>
        <v>2</v>
      </c>
    </row>
    <row r="2515" customFormat="false" ht="15.95" hidden="false" customHeight="true" outlineLevel="0" collapsed="false">
      <c r="A2515" s="24" t="n">
        <v>44194.5217642245</v>
      </c>
      <c r="B2515" s="25" t="n">
        <v>172</v>
      </c>
      <c r="C2515" s="25" t="n">
        <v>78</v>
      </c>
      <c r="D2515" s="25" t="n">
        <v>100</v>
      </c>
      <c r="E2515" s="25" t="n">
        <v>300</v>
      </c>
      <c r="F2515" s="25" t="n">
        <v>0</v>
      </c>
      <c r="G2515" s="25" t="n">
        <v>0</v>
      </c>
      <c r="H2515" s="25" t="n">
        <v>57</v>
      </c>
      <c r="I2515" s="25" t="n">
        <v>4341</v>
      </c>
      <c r="J2515" s="25" t="n">
        <v>2</v>
      </c>
      <c r="L2515" s="23" t="n">
        <f aca="false">M2515+N2515+O2515</f>
        <v>308.705</v>
      </c>
      <c r="M2515" s="2" t="n">
        <f aca="false">H2515*M$7</f>
        <v>285</v>
      </c>
      <c r="N2515" s="2" t="n">
        <f aca="false">I2515*N$7</f>
        <v>21.705</v>
      </c>
      <c r="O2515" s="2" t="n">
        <f aca="false">J2515*O$7</f>
        <v>2</v>
      </c>
    </row>
    <row r="2516" customFormat="false" ht="15.95" hidden="false" customHeight="true" outlineLevel="0" collapsed="false">
      <c r="A2516" s="24" t="n">
        <v>44194.5217119213</v>
      </c>
      <c r="B2516" s="25" t="n">
        <v>176</v>
      </c>
      <c r="C2516" s="25" t="n">
        <v>80</v>
      </c>
      <c r="D2516" s="25" t="n">
        <v>100</v>
      </c>
      <c r="E2516" s="25" t="n">
        <v>300</v>
      </c>
      <c r="F2516" s="25" t="n">
        <v>0</v>
      </c>
      <c r="G2516" s="25" t="n">
        <v>0</v>
      </c>
      <c r="H2516" s="25" t="n">
        <v>55</v>
      </c>
      <c r="I2516" s="25" t="n">
        <v>4284</v>
      </c>
      <c r="J2516" s="25" t="n">
        <v>-1</v>
      </c>
      <c r="L2516" s="23" t="n">
        <f aca="false">M2516+N2516+O2516</f>
        <v>295.42</v>
      </c>
      <c r="M2516" s="2" t="n">
        <f aca="false">H2516*M$7</f>
        <v>275</v>
      </c>
      <c r="N2516" s="2" t="n">
        <f aca="false">I2516*N$7</f>
        <v>21.42</v>
      </c>
      <c r="O2516" s="2" t="n">
        <f aca="false">J2516*O$7</f>
        <v>-1</v>
      </c>
    </row>
    <row r="2517" customFormat="false" ht="15.95" hidden="false" customHeight="true" outlineLevel="0" collapsed="false">
      <c r="A2517" s="24" t="n">
        <v>44194.5216595833</v>
      </c>
      <c r="B2517" s="25" t="n">
        <v>174</v>
      </c>
      <c r="C2517" s="25" t="n">
        <v>79</v>
      </c>
      <c r="D2517" s="25" t="n">
        <v>100</v>
      </c>
      <c r="E2517" s="25" t="n">
        <v>300</v>
      </c>
      <c r="F2517" s="25" t="n">
        <v>0</v>
      </c>
      <c r="G2517" s="25" t="n">
        <v>0</v>
      </c>
      <c r="H2517" s="25" t="n">
        <v>56</v>
      </c>
      <c r="I2517" s="25" t="n">
        <v>4229</v>
      </c>
      <c r="J2517" s="25" t="n">
        <v>-2</v>
      </c>
      <c r="L2517" s="23" t="n">
        <f aca="false">M2517+N2517+O2517</f>
        <v>299.145</v>
      </c>
      <c r="M2517" s="2" t="n">
        <f aca="false">H2517*M$7</f>
        <v>280</v>
      </c>
      <c r="N2517" s="2" t="n">
        <f aca="false">I2517*N$7</f>
        <v>21.145</v>
      </c>
      <c r="O2517" s="2" t="n">
        <f aca="false">J2517*O$7</f>
        <v>-2</v>
      </c>
    </row>
    <row r="2518" customFormat="false" ht="15.95" hidden="false" customHeight="true" outlineLevel="0" collapsed="false">
      <c r="A2518" s="24" t="n">
        <v>44194.521607257</v>
      </c>
      <c r="B2518" s="25" t="n">
        <v>170</v>
      </c>
      <c r="C2518" s="25" t="n">
        <v>77</v>
      </c>
      <c r="D2518" s="25" t="n">
        <v>100</v>
      </c>
      <c r="E2518" s="25" t="n">
        <v>300</v>
      </c>
      <c r="F2518" s="25" t="n">
        <v>0</v>
      </c>
      <c r="G2518" s="25" t="n">
        <v>0</v>
      </c>
      <c r="H2518" s="25" t="n">
        <v>58</v>
      </c>
      <c r="I2518" s="25" t="n">
        <v>4173</v>
      </c>
      <c r="J2518" s="25" t="n">
        <v>-1</v>
      </c>
      <c r="L2518" s="23" t="n">
        <f aca="false">M2518+N2518+O2518</f>
        <v>309.865</v>
      </c>
      <c r="M2518" s="2" t="n">
        <f aca="false">H2518*M$7</f>
        <v>290</v>
      </c>
      <c r="N2518" s="2" t="n">
        <f aca="false">I2518*N$7</f>
        <v>20.865</v>
      </c>
      <c r="O2518" s="2" t="n">
        <f aca="false">J2518*O$7</f>
        <v>-1</v>
      </c>
    </row>
    <row r="2519" customFormat="false" ht="15.95" hidden="false" customHeight="true" outlineLevel="0" collapsed="false">
      <c r="A2519" s="24" t="n">
        <v>44194.521554919</v>
      </c>
      <c r="B2519" s="25" t="n">
        <v>168</v>
      </c>
      <c r="C2519" s="25" t="n">
        <v>76</v>
      </c>
      <c r="D2519" s="25" t="n">
        <v>100</v>
      </c>
      <c r="E2519" s="25" t="n">
        <v>300</v>
      </c>
      <c r="F2519" s="25" t="n">
        <v>0</v>
      </c>
      <c r="G2519" s="25" t="n">
        <v>0</v>
      </c>
      <c r="H2519" s="25" t="n">
        <v>59</v>
      </c>
      <c r="I2519" s="25" t="n">
        <v>4115</v>
      </c>
      <c r="J2519" s="25" t="n">
        <v>0</v>
      </c>
      <c r="L2519" s="23" t="n">
        <f aca="false">M2519+N2519+O2519</f>
        <v>315.575</v>
      </c>
      <c r="M2519" s="2" t="n">
        <f aca="false">H2519*M$7</f>
        <v>295</v>
      </c>
      <c r="N2519" s="2" t="n">
        <f aca="false">I2519*N$7</f>
        <v>20.575</v>
      </c>
      <c r="O2519" s="2" t="n">
        <f aca="false">J2519*O$7</f>
        <v>0</v>
      </c>
    </row>
    <row r="2520" customFormat="false" ht="15.95" hidden="false" customHeight="true" outlineLevel="0" collapsed="false">
      <c r="A2520" s="24" t="n">
        <v>44194.521502581</v>
      </c>
      <c r="B2520" s="25" t="n">
        <v>168</v>
      </c>
      <c r="C2520" s="25" t="n">
        <v>76</v>
      </c>
      <c r="D2520" s="25" t="n">
        <v>100</v>
      </c>
      <c r="E2520" s="25" t="n">
        <v>300</v>
      </c>
      <c r="F2520" s="25" t="n">
        <v>0</v>
      </c>
      <c r="G2520" s="25" t="n">
        <v>0</v>
      </c>
      <c r="H2520" s="25" t="n">
        <v>59</v>
      </c>
      <c r="I2520" s="25" t="n">
        <v>4056</v>
      </c>
      <c r="J2520" s="25" t="n">
        <v>2</v>
      </c>
      <c r="L2520" s="23" t="n">
        <f aca="false">M2520+N2520+O2520</f>
        <v>317.28</v>
      </c>
      <c r="M2520" s="2" t="n">
        <f aca="false">H2520*M$7</f>
        <v>295</v>
      </c>
      <c r="N2520" s="2" t="n">
        <f aca="false">I2520*N$7</f>
        <v>20.28</v>
      </c>
      <c r="O2520" s="2" t="n">
        <f aca="false">J2520*O$7</f>
        <v>2</v>
      </c>
    </row>
    <row r="2521" customFormat="false" ht="15.95" hidden="false" customHeight="true" outlineLevel="0" collapsed="false">
      <c r="A2521" s="24" t="n">
        <v>44194.5214502546</v>
      </c>
      <c r="B2521" s="25" t="n">
        <v>172</v>
      </c>
      <c r="C2521" s="25" t="n">
        <v>78</v>
      </c>
      <c r="D2521" s="25" t="n">
        <v>100</v>
      </c>
      <c r="E2521" s="25" t="n">
        <v>300</v>
      </c>
      <c r="F2521" s="25" t="n">
        <v>0</v>
      </c>
      <c r="G2521" s="25" t="n">
        <v>0</v>
      </c>
      <c r="H2521" s="25" t="n">
        <v>57</v>
      </c>
      <c r="I2521" s="25" t="n">
        <v>3997</v>
      </c>
      <c r="J2521" s="25" t="n">
        <v>2</v>
      </c>
      <c r="L2521" s="23" t="n">
        <f aca="false">M2521+N2521+O2521</f>
        <v>306.985</v>
      </c>
      <c r="M2521" s="2" t="n">
        <f aca="false">H2521*M$7</f>
        <v>285</v>
      </c>
      <c r="N2521" s="2" t="n">
        <f aca="false">I2521*N$7</f>
        <v>19.985</v>
      </c>
      <c r="O2521" s="2" t="n">
        <f aca="false">J2521*O$7</f>
        <v>2</v>
      </c>
    </row>
    <row r="2522" customFormat="false" ht="15.95" hidden="false" customHeight="true" outlineLevel="0" collapsed="false">
      <c r="A2522" s="24" t="n">
        <v>44194.5213979282</v>
      </c>
      <c r="B2522" s="25" t="n">
        <v>176</v>
      </c>
      <c r="C2522" s="25" t="n">
        <v>80</v>
      </c>
      <c r="D2522" s="25" t="n">
        <v>100</v>
      </c>
      <c r="E2522" s="25" t="n">
        <v>300</v>
      </c>
      <c r="F2522" s="25" t="n">
        <v>0</v>
      </c>
      <c r="G2522" s="25" t="n">
        <v>0</v>
      </c>
      <c r="H2522" s="25" t="n">
        <v>55</v>
      </c>
      <c r="I2522" s="25" t="n">
        <v>3940</v>
      </c>
      <c r="J2522" s="25" t="n">
        <v>-1</v>
      </c>
      <c r="L2522" s="23" t="n">
        <f aca="false">M2522+N2522+O2522</f>
        <v>293.7</v>
      </c>
      <c r="M2522" s="2" t="n">
        <f aca="false">H2522*M$7</f>
        <v>275</v>
      </c>
      <c r="N2522" s="2" t="n">
        <f aca="false">I2522*N$7</f>
        <v>19.7</v>
      </c>
      <c r="O2522" s="2" t="n">
        <f aca="false">J2522*O$7</f>
        <v>-1</v>
      </c>
    </row>
    <row r="2523" customFormat="false" ht="15.95" hidden="false" customHeight="true" outlineLevel="0" collapsed="false">
      <c r="A2523" s="24" t="n">
        <v>44194.5213455787</v>
      </c>
      <c r="B2523" s="25" t="n">
        <v>174</v>
      </c>
      <c r="C2523" s="25" t="n">
        <v>79</v>
      </c>
      <c r="D2523" s="25" t="n">
        <v>100</v>
      </c>
      <c r="E2523" s="25" t="n">
        <v>300</v>
      </c>
      <c r="F2523" s="25" t="n">
        <v>0</v>
      </c>
      <c r="G2523" s="25" t="n">
        <v>0</v>
      </c>
      <c r="H2523" s="25" t="n">
        <v>56</v>
      </c>
      <c r="I2523" s="25" t="n">
        <v>3885</v>
      </c>
      <c r="J2523" s="25" t="n">
        <v>-1</v>
      </c>
      <c r="L2523" s="23" t="n">
        <f aca="false">M2523+N2523+O2523</f>
        <v>298.425</v>
      </c>
      <c r="M2523" s="2" t="n">
        <f aca="false">H2523*M$7</f>
        <v>280</v>
      </c>
      <c r="N2523" s="2" t="n">
        <f aca="false">I2523*N$7</f>
        <v>19.425</v>
      </c>
      <c r="O2523" s="2" t="n">
        <f aca="false">J2523*O$7</f>
        <v>-1</v>
      </c>
    </row>
    <row r="2524" customFormat="false" ht="15.95" hidden="false" customHeight="true" outlineLevel="0" collapsed="false">
      <c r="A2524" s="24" t="n">
        <v>44194.5212932523</v>
      </c>
      <c r="B2524" s="25" t="n">
        <v>172</v>
      </c>
      <c r="C2524" s="25" t="n">
        <v>78</v>
      </c>
      <c r="D2524" s="25" t="n">
        <v>100</v>
      </c>
      <c r="E2524" s="25" t="n">
        <v>300</v>
      </c>
      <c r="F2524" s="25" t="n">
        <v>0</v>
      </c>
      <c r="G2524" s="25" t="n">
        <v>0</v>
      </c>
      <c r="H2524" s="25" t="n">
        <v>57</v>
      </c>
      <c r="I2524" s="25" t="n">
        <v>3829</v>
      </c>
      <c r="J2524" s="25" t="n">
        <v>-2</v>
      </c>
      <c r="L2524" s="23" t="n">
        <f aca="false">M2524+N2524+O2524</f>
        <v>302.145</v>
      </c>
      <c r="M2524" s="2" t="n">
        <f aca="false">H2524*M$7</f>
        <v>285</v>
      </c>
      <c r="N2524" s="2" t="n">
        <f aca="false">I2524*N$7</f>
        <v>19.145</v>
      </c>
      <c r="O2524" s="2" t="n">
        <f aca="false">J2524*O$7</f>
        <v>-2</v>
      </c>
    </row>
    <row r="2525" customFormat="false" ht="15.95" hidden="false" customHeight="true" outlineLevel="0" collapsed="false">
      <c r="A2525" s="24" t="n">
        <v>44194.5212409259</v>
      </c>
      <c r="B2525" s="25" t="n">
        <v>168</v>
      </c>
      <c r="C2525" s="25" t="n">
        <v>76</v>
      </c>
      <c r="D2525" s="25" t="n">
        <v>100</v>
      </c>
      <c r="E2525" s="25" t="n">
        <v>300</v>
      </c>
      <c r="F2525" s="25" t="n">
        <v>0</v>
      </c>
      <c r="G2525" s="25" t="n">
        <v>0</v>
      </c>
      <c r="H2525" s="25" t="n">
        <v>59</v>
      </c>
      <c r="I2525" s="25" t="n">
        <v>3772</v>
      </c>
      <c r="J2525" s="25" t="n">
        <v>1</v>
      </c>
      <c r="L2525" s="23" t="n">
        <f aca="false">M2525+N2525+O2525</f>
        <v>314.86</v>
      </c>
      <c r="M2525" s="2" t="n">
        <f aca="false">H2525*M$7</f>
        <v>295</v>
      </c>
      <c r="N2525" s="2" t="n">
        <f aca="false">I2525*N$7</f>
        <v>18.86</v>
      </c>
      <c r="O2525" s="2" t="n">
        <f aca="false">J2525*O$7</f>
        <v>1</v>
      </c>
    </row>
    <row r="2526" customFormat="false" ht="15.95" hidden="false" customHeight="true" outlineLevel="0" collapsed="false">
      <c r="A2526" s="24" t="n">
        <v>44194.5211885764</v>
      </c>
      <c r="B2526" s="25" t="n">
        <v>170</v>
      </c>
      <c r="C2526" s="25" t="n">
        <v>77</v>
      </c>
      <c r="D2526" s="25" t="n">
        <v>100</v>
      </c>
      <c r="E2526" s="25" t="n">
        <v>300</v>
      </c>
      <c r="F2526" s="25" t="n">
        <v>0</v>
      </c>
      <c r="G2526" s="25" t="n">
        <v>0</v>
      </c>
      <c r="H2526" s="25" t="n">
        <v>58</v>
      </c>
      <c r="I2526" s="25" t="n">
        <v>3713</v>
      </c>
      <c r="J2526" s="25" t="n">
        <v>1</v>
      </c>
      <c r="L2526" s="23" t="n">
        <f aca="false">M2526+N2526+O2526</f>
        <v>309.565</v>
      </c>
      <c r="M2526" s="2" t="n">
        <f aca="false">H2526*M$7</f>
        <v>290</v>
      </c>
      <c r="N2526" s="2" t="n">
        <f aca="false">I2526*N$7</f>
        <v>18.565</v>
      </c>
      <c r="O2526" s="2" t="n">
        <f aca="false">J2526*O$7</f>
        <v>1</v>
      </c>
    </row>
    <row r="2527" customFormat="false" ht="15.95" hidden="false" customHeight="true" outlineLevel="0" collapsed="false">
      <c r="A2527" s="24" t="n">
        <v>44194.5211362963</v>
      </c>
      <c r="B2527" s="25" t="n">
        <v>172</v>
      </c>
      <c r="C2527" s="25" t="n">
        <v>78</v>
      </c>
      <c r="D2527" s="25" t="n">
        <v>100</v>
      </c>
      <c r="E2527" s="25" t="n">
        <v>300</v>
      </c>
      <c r="F2527" s="25" t="n">
        <v>0</v>
      </c>
      <c r="G2527" s="25" t="n">
        <v>0</v>
      </c>
      <c r="H2527" s="25" t="n">
        <v>57</v>
      </c>
      <c r="I2527" s="25" t="n">
        <v>3655</v>
      </c>
      <c r="J2527" s="25" t="n">
        <v>1</v>
      </c>
      <c r="L2527" s="23" t="n">
        <f aca="false">M2527+N2527+O2527</f>
        <v>304.275</v>
      </c>
      <c r="M2527" s="2" t="n">
        <f aca="false">H2527*M$7</f>
        <v>285</v>
      </c>
      <c r="N2527" s="2" t="n">
        <f aca="false">I2527*N$7</f>
        <v>18.275</v>
      </c>
      <c r="O2527" s="2" t="n">
        <f aca="false">J2527*O$7</f>
        <v>1</v>
      </c>
    </row>
    <row r="2528" customFormat="false" ht="15.95" hidden="false" customHeight="true" outlineLevel="0" collapsed="false">
      <c r="A2528" s="24" t="n">
        <v>44194.5210839583</v>
      </c>
      <c r="B2528" s="25" t="n">
        <v>174</v>
      </c>
      <c r="C2528" s="25" t="n">
        <v>79</v>
      </c>
      <c r="D2528" s="25" t="n">
        <v>100</v>
      </c>
      <c r="E2528" s="25" t="n">
        <v>300</v>
      </c>
      <c r="F2528" s="25" t="n">
        <v>0</v>
      </c>
      <c r="G2528" s="25" t="n">
        <v>0</v>
      </c>
      <c r="H2528" s="25" t="n">
        <v>56</v>
      </c>
      <c r="I2528" s="25" t="n">
        <v>3598</v>
      </c>
      <c r="J2528" s="25" t="n">
        <v>0</v>
      </c>
      <c r="L2528" s="23" t="n">
        <f aca="false">M2528+N2528+O2528</f>
        <v>297.99</v>
      </c>
      <c r="M2528" s="2" t="n">
        <f aca="false">H2528*M$7</f>
        <v>280</v>
      </c>
      <c r="N2528" s="2" t="n">
        <f aca="false">I2528*N$7</f>
        <v>17.99</v>
      </c>
      <c r="O2528" s="2" t="n">
        <f aca="false">J2528*O$7</f>
        <v>0</v>
      </c>
    </row>
    <row r="2529" customFormat="false" ht="15.95" hidden="false" customHeight="true" outlineLevel="0" collapsed="false">
      <c r="A2529" s="24" t="n">
        <v>44194.5210316204</v>
      </c>
      <c r="B2529" s="25" t="n">
        <v>174</v>
      </c>
      <c r="C2529" s="25" t="n">
        <v>79</v>
      </c>
      <c r="D2529" s="25" t="n">
        <v>100</v>
      </c>
      <c r="E2529" s="25" t="n">
        <v>300</v>
      </c>
      <c r="F2529" s="25" t="n">
        <v>0</v>
      </c>
      <c r="G2529" s="25" t="n">
        <v>0</v>
      </c>
      <c r="H2529" s="25" t="n">
        <v>56</v>
      </c>
      <c r="I2529" s="25" t="n">
        <v>3542</v>
      </c>
      <c r="J2529" s="25" t="n">
        <v>-1</v>
      </c>
      <c r="L2529" s="23" t="n">
        <f aca="false">M2529+N2529+O2529</f>
        <v>296.71</v>
      </c>
      <c r="M2529" s="2" t="n">
        <f aca="false">H2529*M$7</f>
        <v>280</v>
      </c>
      <c r="N2529" s="2" t="n">
        <f aca="false">I2529*N$7</f>
        <v>17.71</v>
      </c>
      <c r="O2529" s="2" t="n">
        <f aca="false">J2529*O$7</f>
        <v>-1</v>
      </c>
    </row>
    <row r="2530" customFormat="false" ht="15.95" hidden="false" customHeight="true" outlineLevel="0" collapsed="false">
      <c r="A2530" s="24" t="n">
        <v>44194.520979294</v>
      </c>
      <c r="B2530" s="25" t="n">
        <v>172</v>
      </c>
      <c r="C2530" s="25" t="n">
        <v>78</v>
      </c>
      <c r="D2530" s="25" t="n">
        <v>100</v>
      </c>
      <c r="E2530" s="25" t="n">
        <v>300</v>
      </c>
      <c r="F2530" s="25" t="n">
        <v>0</v>
      </c>
      <c r="G2530" s="25" t="n">
        <v>0</v>
      </c>
      <c r="H2530" s="25" t="n">
        <v>57</v>
      </c>
      <c r="I2530" s="25" t="n">
        <v>3486</v>
      </c>
      <c r="J2530" s="25" t="n">
        <v>-2</v>
      </c>
      <c r="L2530" s="23" t="n">
        <f aca="false">M2530+N2530+O2530</f>
        <v>300.43</v>
      </c>
      <c r="M2530" s="2" t="n">
        <f aca="false">H2530*M$7</f>
        <v>285</v>
      </c>
      <c r="N2530" s="2" t="n">
        <f aca="false">I2530*N$7</f>
        <v>17.43</v>
      </c>
      <c r="O2530" s="2" t="n">
        <f aca="false">J2530*O$7</f>
        <v>-2</v>
      </c>
    </row>
    <row r="2531" customFormat="false" ht="15.95" hidden="false" customHeight="true" outlineLevel="0" collapsed="false">
      <c r="A2531" s="24" t="n">
        <v>44194.520926956</v>
      </c>
      <c r="B2531" s="25" t="n">
        <v>168</v>
      </c>
      <c r="C2531" s="25" t="n">
        <v>76</v>
      </c>
      <c r="D2531" s="25" t="n">
        <v>100</v>
      </c>
      <c r="E2531" s="25" t="n">
        <v>300</v>
      </c>
      <c r="F2531" s="25" t="n">
        <v>0</v>
      </c>
      <c r="G2531" s="25" t="n">
        <v>0</v>
      </c>
      <c r="H2531" s="25" t="n">
        <v>59</v>
      </c>
      <c r="I2531" s="25" t="n">
        <v>3429</v>
      </c>
      <c r="J2531" s="25" t="n">
        <v>1</v>
      </c>
      <c r="L2531" s="23" t="n">
        <f aca="false">M2531+N2531+O2531</f>
        <v>313.145</v>
      </c>
      <c r="M2531" s="2" t="n">
        <f aca="false">H2531*M$7</f>
        <v>295</v>
      </c>
      <c r="N2531" s="2" t="n">
        <f aca="false">I2531*N$7</f>
        <v>17.145</v>
      </c>
      <c r="O2531" s="2" t="n">
        <f aca="false">J2531*O$7</f>
        <v>1</v>
      </c>
    </row>
    <row r="2532" customFormat="false" ht="15.95" hidden="false" customHeight="true" outlineLevel="0" collapsed="false">
      <c r="A2532" s="24" t="n">
        <v>44194.5208746181</v>
      </c>
      <c r="B2532" s="25" t="n">
        <v>170</v>
      </c>
      <c r="C2532" s="25" t="n">
        <v>77</v>
      </c>
      <c r="D2532" s="25" t="n">
        <v>100</v>
      </c>
      <c r="E2532" s="25" t="n">
        <v>300</v>
      </c>
      <c r="F2532" s="25" t="n">
        <v>0</v>
      </c>
      <c r="G2532" s="25" t="n">
        <v>0</v>
      </c>
      <c r="H2532" s="25" t="n">
        <v>58</v>
      </c>
      <c r="I2532" s="25" t="n">
        <v>3370</v>
      </c>
      <c r="J2532" s="25" t="n">
        <v>1</v>
      </c>
      <c r="L2532" s="23" t="n">
        <f aca="false">M2532+N2532+O2532</f>
        <v>307.85</v>
      </c>
      <c r="M2532" s="2" t="n">
        <f aca="false">H2532*M$7</f>
        <v>290</v>
      </c>
      <c r="N2532" s="2" t="n">
        <f aca="false">I2532*N$7</f>
        <v>16.85</v>
      </c>
      <c r="O2532" s="2" t="n">
        <f aca="false">J2532*O$7</f>
        <v>1</v>
      </c>
    </row>
    <row r="2533" customFormat="false" ht="15.95" hidden="false" customHeight="true" outlineLevel="0" collapsed="false">
      <c r="A2533" s="24" t="n">
        <v>44194.5208222801</v>
      </c>
      <c r="B2533" s="25" t="n">
        <v>172</v>
      </c>
      <c r="C2533" s="25" t="n">
        <v>78</v>
      </c>
      <c r="D2533" s="25" t="n">
        <v>100</v>
      </c>
      <c r="E2533" s="25" t="n">
        <v>300</v>
      </c>
      <c r="F2533" s="25" t="n">
        <v>0</v>
      </c>
      <c r="G2533" s="25" t="n">
        <v>0</v>
      </c>
      <c r="H2533" s="25" t="n">
        <v>57</v>
      </c>
      <c r="I2533" s="25" t="n">
        <v>3312</v>
      </c>
      <c r="J2533" s="25" t="n">
        <v>2</v>
      </c>
      <c r="L2533" s="23" t="n">
        <f aca="false">M2533+N2533+O2533</f>
        <v>303.56</v>
      </c>
      <c r="M2533" s="2" t="n">
        <f aca="false">H2533*M$7</f>
        <v>285</v>
      </c>
      <c r="N2533" s="2" t="n">
        <f aca="false">I2533*N$7</f>
        <v>16.56</v>
      </c>
      <c r="O2533" s="2" t="n">
        <f aca="false">J2533*O$7</f>
        <v>2</v>
      </c>
    </row>
    <row r="2534" customFormat="false" ht="15.95" hidden="false" customHeight="true" outlineLevel="0" collapsed="false">
      <c r="A2534" s="24" t="n">
        <v>44194.5207699537</v>
      </c>
      <c r="B2534" s="25" t="n">
        <v>176</v>
      </c>
      <c r="C2534" s="25" t="n">
        <v>80</v>
      </c>
      <c r="D2534" s="25" t="n">
        <v>100</v>
      </c>
      <c r="E2534" s="25" t="n">
        <v>300</v>
      </c>
      <c r="F2534" s="25" t="n">
        <v>0</v>
      </c>
      <c r="G2534" s="25" t="n">
        <v>0</v>
      </c>
      <c r="H2534" s="25" t="n">
        <v>55</v>
      </c>
      <c r="I2534" s="25" t="n">
        <v>3255</v>
      </c>
      <c r="J2534" s="25" t="n">
        <v>0</v>
      </c>
      <c r="L2534" s="23" t="n">
        <f aca="false">M2534+N2534+O2534</f>
        <v>291.275</v>
      </c>
      <c r="M2534" s="2" t="n">
        <f aca="false">H2534*M$7</f>
        <v>275</v>
      </c>
      <c r="N2534" s="2" t="n">
        <f aca="false">I2534*N$7</f>
        <v>16.275</v>
      </c>
      <c r="O2534" s="2" t="n">
        <f aca="false">J2534*O$7</f>
        <v>0</v>
      </c>
    </row>
    <row r="2535" customFormat="false" ht="15.95" hidden="false" customHeight="true" outlineLevel="0" collapsed="false">
      <c r="A2535" s="24" t="n">
        <v>44194.520717662</v>
      </c>
      <c r="B2535" s="25" t="n">
        <v>176</v>
      </c>
      <c r="C2535" s="25" t="n">
        <v>80</v>
      </c>
      <c r="D2535" s="25" t="n">
        <v>100</v>
      </c>
      <c r="E2535" s="25" t="n">
        <v>300</v>
      </c>
      <c r="F2535" s="25" t="n">
        <v>0</v>
      </c>
      <c r="G2535" s="25" t="n">
        <v>0</v>
      </c>
      <c r="H2535" s="25" t="n">
        <v>55</v>
      </c>
      <c r="I2535" s="25" t="n">
        <v>3200</v>
      </c>
      <c r="J2535" s="25" t="n">
        <v>-2</v>
      </c>
      <c r="L2535" s="23" t="n">
        <f aca="false">M2535+N2535+O2535</f>
        <v>289</v>
      </c>
      <c r="M2535" s="2" t="n">
        <f aca="false">H2535*M$7</f>
        <v>275</v>
      </c>
      <c r="N2535" s="2" t="n">
        <f aca="false">I2535*N$7</f>
        <v>16</v>
      </c>
      <c r="O2535" s="2" t="n">
        <f aca="false">J2535*O$7</f>
        <v>-2</v>
      </c>
    </row>
    <row r="2536" customFormat="false" ht="15.95" hidden="false" customHeight="true" outlineLevel="0" collapsed="false">
      <c r="A2536" s="24" t="n">
        <v>44194.5206653357</v>
      </c>
      <c r="B2536" s="25" t="n">
        <v>172</v>
      </c>
      <c r="C2536" s="25" t="n">
        <v>78</v>
      </c>
      <c r="D2536" s="25" t="n">
        <v>100</v>
      </c>
      <c r="E2536" s="25" t="n">
        <v>300</v>
      </c>
      <c r="F2536" s="25" t="n">
        <v>0</v>
      </c>
      <c r="G2536" s="25" t="n">
        <v>0</v>
      </c>
      <c r="H2536" s="25" t="n">
        <v>57</v>
      </c>
      <c r="I2536" s="25" t="n">
        <v>3145</v>
      </c>
      <c r="J2536" s="25" t="n">
        <v>-1</v>
      </c>
      <c r="L2536" s="23" t="n">
        <f aca="false">M2536+N2536+O2536</f>
        <v>299.725</v>
      </c>
      <c r="M2536" s="2" t="n">
        <f aca="false">H2536*M$7</f>
        <v>285</v>
      </c>
      <c r="N2536" s="2" t="n">
        <f aca="false">I2536*N$7</f>
        <v>15.725</v>
      </c>
      <c r="O2536" s="2" t="n">
        <f aca="false">J2536*O$7</f>
        <v>-1</v>
      </c>
    </row>
    <row r="2537" customFormat="false" ht="15.95" hidden="false" customHeight="true" outlineLevel="0" collapsed="false">
      <c r="A2537" s="24" t="n">
        <v>44194.5206129977</v>
      </c>
      <c r="B2537" s="25" t="n">
        <v>170</v>
      </c>
      <c r="C2537" s="25" t="n">
        <v>77</v>
      </c>
      <c r="D2537" s="25" t="n">
        <v>100</v>
      </c>
      <c r="E2537" s="25" t="n">
        <v>300</v>
      </c>
      <c r="F2537" s="25" t="n">
        <v>0</v>
      </c>
      <c r="G2537" s="25" t="n">
        <v>0</v>
      </c>
      <c r="H2537" s="25" t="n">
        <v>58</v>
      </c>
      <c r="I2537" s="25" t="n">
        <v>3088</v>
      </c>
      <c r="J2537" s="25" t="n">
        <v>0</v>
      </c>
      <c r="L2537" s="23" t="n">
        <f aca="false">M2537+N2537+O2537</f>
        <v>305.44</v>
      </c>
      <c r="M2537" s="2" t="n">
        <f aca="false">H2537*M$7</f>
        <v>290</v>
      </c>
      <c r="N2537" s="2" t="n">
        <f aca="false">I2537*N$7</f>
        <v>15.44</v>
      </c>
      <c r="O2537" s="2" t="n">
        <f aca="false">J2537*O$7</f>
        <v>0</v>
      </c>
    </row>
    <row r="2538" customFormat="false" ht="15.95" hidden="false" customHeight="true" outlineLevel="0" collapsed="false">
      <c r="A2538" s="24" t="n">
        <v>44194.5205606597</v>
      </c>
      <c r="B2538" s="25" t="n">
        <v>170</v>
      </c>
      <c r="C2538" s="25" t="n">
        <v>77</v>
      </c>
      <c r="D2538" s="25" t="n">
        <v>100</v>
      </c>
      <c r="E2538" s="25" t="n">
        <v>300</v>
      </c>
      <c r="F2538" s="25" t="n">
        <v>0</v>
      </c>
      <c r="G2538" s="25" t="n">
        <v>0</v>
      </c>
      <c r="H2538" s="25" t="n">
        <v>58</v>
      </c>
      <c r="I2538" s="25" t="n">
        <v>3030</v>
      </c>
      <c r="J2538" s="25" t="n">
        <v>1</v>
      </c>
      <c r="L2538" s="23" t="n">
        <f aca="false">M2538+N2538+O2538</f>
        <v>306.15</v>
      </c>
      <c r="M2538" s="2" t="n">
        <f aca="false">H2538*M$7</f>
        <v>290</v>
      </c>
      <c r="N2538" s="2" t="n">
        <f aca="false">I2538*N$7</f>
        <v>15.15</v>
      </c>
      <c r="O2538" s="2" t="n">
        <f aca="false">J2538*O$7</f>
        <v>1</v>
      </c>
    </row>
    <row r="2539" customFormat="false" ht="15.95" hidden="false" customHeight="true" outlineLevel="0" collapsed="false">
      <c r="A2539" s="24" t="n">
        <v>44194.5205083333</v>
      </c>
      <c r="B2539" s="25" t="n">
        <v>172</v>
      </c>
      <c r="C2539" s="25" t="n">
        <v>78</v>
      </c>
      <c r="D2539" s="25" t="n">
        <v>100</v>
      </c>
      <c r="E2539" s="25" t="n">
        <v>300</v>
      </c>
      <c r="F2539" s="25" t="n">
        <v>0</v>
      </c>
      <c r="G2539" s="25" t="n">
        <v>0</v>
      </c>
      <c r="H2539" s="25" t="n">
        <v>57</v>
      </c>
      <c r="I2539" s="25" t="n">
        <v>2972</v>
      </c>
      <c r="J2539" s="25" t="n">
        <v>3</v>
      </c>
      <c r="L2539" s="23" t="n">
        <f aca="false">M2539+N2539+O2539</f>
        <v>302.86</v>
      </c>
      <c r="M2539" s="2" t="n">
        <f aca="false">H2539*M$7</f>
        <v>285</v>
      </c>
      <c r="N2539" s="2" t="n">
        <f aca="false">I2539*N$7</f>
        <v>14.86</v>
      </c>
      <c r="O2539" s="2" t="n">
        <f aca="false">J2539*O$7</f>
        <v>3</v>
      </c>
    </row>
    <row r="2540" customFormat="false" ht="15.95" hidden="false" customHeight="true" outlineLevel="0" collapsed="false">
      <c r="A2540" s="24" t="n">
        <v>44194.5204559954</v>
      </c>
      <c r="B2540" s="25" t="n">
        <v>177</v>
      </c>
      <c r="C2540" s="25" t="n">
        <v>81</v>
      </c>
      <c r="D2540" s="25" t="n">
        <v>100</v>
      </c>
      <c r="E2540" s="25" t="n">
        <v>300</v>
      </c>
      <c r="F2540" s="25" t="n">
        <v>0</v>
      </c>
      <c r="G2540" s="25" t="n">
        <v>0</v>
      </c>
      <c r="H2540" s="25" t="n">
        <v>54</v>
      </c>
      <c r="I2540" s="25" t="n">
        <v>2915</v>
      </c>
      <c r="J2540" s="25" t="n">
        <v>-1</v>
      </c>
      <c r="L2540" s="23" t="n">
        <f aca="false">M2540+N2540+O2540</f>
        <v>283.575</v>
      </c>
      <c r="M2540" s="2" t="n">
        <f aca="false">H2540*M$7</f>
        <v>270</v>
      </c>
      <c r="N2540" s="2" t="n">
        <f aca="false">I2540*N$7</f>
        <v>14.575</v>
      </c>
      <c r="O2540" s="2" t="n">
        <f aca="false">J2540*O$7</f>
        <v>-1</v>
      </c>
    </row>
    <row r="2541" customFormat="false" ht="15.95" hidden="false" customHeight="true" outlineLevel="0" collapsed="false">
      <c r="A2541" s="24" t="n">
        <v>44194.5204036574</v>
      </c>
      <c r="B2541" s="25" t="n">
        <v>176</v>
      </c>
      <c r="C2541" s="25" t="n">
        <v>80</v>
      </c>
      <c r="D2541" s="25" t="n">
        <v>100</v>
      </c>
      <c r="E2541" s="25" t="n">
        <v>300</v>
      </c>
      <c r="F2541" s="25" t="n">
        <v>0</v>
      </c>
      <c r="G2541" s="25" t="n">
        <v>0</v>
      </c>
      <c r="H2541" s="25" t="n">
        <v>55</v>
      </c>
      <c r="I2541" s="25" t="n">
        <v>2861</v>
      </c>
      <c r="J2541" s="25" t="n">
        <v>-1</v>
      </c>
      <c r="L2541" s="23" t="n">
        <f aca="false">M2541+N2541+O2541</f>
        <v>288.305</v>
      </c>
      <c r="M2541" s="2" t="n">
        <f aca="false">H2541*M$7</f>
        <v>275</v>
      </c>
      <c r="N2541" s="2" t="n">
        <f aca="false">I2541*N$7</f>
        <v>14.305</v>
      </c>
      <c r="O2541" s="2" t="n">
        <f aca="false">J2541*O$7</f>
        <v>-1</v>
      </c>
    </row>
    <row r="2542" customFormat="false" ht="15.95" hidden="false" customHeight="true" outlineLevel="0" collapsed="false">
      <c r="A2542" s="24" t="n">
        <v>44194.5203513773</v>
      </c>
      <c r="B2542" s="25" t="n">
        <v>174</v>
      </c>
      <c r="C2542" s="25" t="n">
        <v>79</v>
      </c>
      <c r="D2542" s="25" t="n">
        <v>100</v>
      </c>
      <c r="E2542" s="25" t="n">
        <v>300</v>
      </c>
      <c r="F2542" s="25" t="n">
        <v>0</v>
      </c>
      <c r="G2542" s="25" t="n">
        <v>0</v>
      </c>
      <c r="H2542" s="25" t="n">
        <v>56</v>
      </c>
      <c r="I2542" s="25" t="n">
        <v>2806</v>
      </c>
      <c r="J2542" s="25" t="n">
        <v>-2</v>
      </c>
      <c r="L2542" s="23" t="n">
        <f aca="false">M2542+N2542+O2542</f>
        <v>292.03</v>
      </c>
      <c r="M2542" s="2" t="n">
        <f aca="false">H2542*M$7</f>
        <v>280</v>
      </c>
      <c r="N2542" s="2" t="n">
        <f aca="false">I2542*N$7</f>
        <v>14.03</v>
      </c>
      <c r="O2542" s="2" t="n">
        <f aca="false">J2542*O$7</f>
        <v>-2</v>
      </c>
    </row>
    <row r="2543" customFormat="false" ht="15.95" hidden="false" customHeight="true" outlineLevel="0" collapsed="false">
      <c r="A2543" s="24" t="n">
        <v>44194.5202990046</v>
      </c>
      <c r="B2543" s="25" t="n">
        <v>170</v>
      </c>
      <c r="C2543" s="25" t="n">
        <v>77</v>
      </c>
      <c r="D2543" s="25" t="n">
        <v>100</v>
      </c>
      <c r="E2543" s="25" t="n">
        <v>300</v>
      </c>
      <c r="F2543" s="25" t="n">
        <v>0</v>
      </c>
      <c r="G2543" s="25" t="n">
        <v>0</v>
      </c>
      <c r="H2543" s="25" t="n">
        <v>58</v>
      </c>
      <c r="I2543" s="25" t="n">
        <v>2750</v>
      </c>
      <c r="J2543" s="25" t="n">
        <v>1</v>
      </c>
      <c r="L2543" s="23" t="n">
        <f aca="false">M2543+N2543+O2543</f>
        <v>304.75</v>
      </c>
      <c r="M2543" s="2" t="n">
        <f aca="false">H2543*M$7</f>
        <v>290</v>
      </c>
      <c r="N2543" s="2" t="n">
        <f aca="false">I2543*N$7</f>
        <v>13.75</v>
      </c>
      <c r="O2543" s="2" t="n">
        <f aca="false">J2543*O$7</f>
        <v>1</v>
      </c>
    </row>
    <row r="2544" customFormat="false" ht="15.95" hidden="false" customHeight="true" outlineLevel="0" collapsed="false">
      <c r="A2544" s="24" t="n">
        <v>44194.5202467014</v>
      </c>
      <c r="B2544" s="25" t="n">
        <v>172</v>
      </c>
      <c r="C2544" s="25" t="n">
        <v>78</v>
      </c>
      <c r="D2544" s="25" t="n">
        <v>100</v>
      </c>
      <c r="E2544" s="25" t="n">
        <v>300</v>
      </c>
      <c r="F2544" s="25" t="n">
        <v>0</v>
      </c>
      <c r="G2544" s="25" t="n">
        <v>0</v>
      </c>
      <c r="H2544" s="25" t="n">
        <v>57</v>
      </c>
      <c r="I2544" s="25" t="n">
        <v>2692</v>
      </c>
      <c r="J2544" s="25" t="n">
        <v>1</v>
      </c>
      <c r="L2544" s="23" t="n">
        <f aca="false">M2544+N2544+O2544</f>
        <v>299.46</v>
      </c>
      <c r="M2544" s="2" t="n">
        <f aca="false">H2544*M$7</f>
        <v>285</v>
      </c>
      <c r="N2544" s="2" t="n">
        <f aca="false">I2544*N$7</f>
        <v>13.46</v>
      </c>
      <c r="O2544" s="2" t="n">
        <f aca="false">J2544*O$7</f>
        <v>1</v>
      </c>
    </row>
    <row r="2545" customFormat="false" ht="15.95" hidden="false" customHeight="true" outlineLevel="0" collapsed="false">
      <c r="A2545" s="24" t="n">
        <v>44194.520194375</v>
      </c>
      <c r="B2545" s="25" t="n">
        <v>174</v>
      </c>
      <c r="C2545" s="25" t="n">
        <v>79</v>
      </c>
      <c r="D2545" s="25" t="n">
        <v>100</v>
      </c>
      <c r="E2545" s="25" t="n">
        <v>300</v>
      </c>
      <c r="F2545" s="25" t="n">
        <v>0</v>
      </c>
      <c r="G2545" s="25" t="n">
        <v>0</v>
      </c>
      <c r="H2545" s="25" t="n">
        <v>56</v>
      </c>
      <c r="I2545" s="25" t="n">
        <v>2635</v>
      </c>
      <c r="J2545" s="25" t="n">
        <v>2</v>
      </c>
      <c r="L2545" s="23" t="n">
        <f aca="false">M2545+N2545+O2545</f>
        <v>295.175</v>
      </c>
      <c r="M2545" s="2" t="n">
        <f aca="false">H2545*M$7</f>
        <v>280</v>
      </c>
      <c r="N2545" s="2" t="n">
        <f aca="false">I2545*N$7</f>
        <v>13.175</v>
      </c>
      <c r="O2545" s="2" t="n">
        <f aca="false">J2545*O$7</f>
        <v>2</v>
      </c>
    </row>
    <row r="2546" customFormat="false" ht="15.95" hidden="false" customHeight="true" outlineLevel="0" collapsed="false">
      <c r="A2546" s="24" t="n">
        <v>44194.520142037</v>
      </c>
      <c r="B2546" s="25" t="n">
        <v>177</v>
      </c>
      <c r="C2546" s="25" t="n">
        <v>81</v>
      </c>
      <c r="D2546" s="25" t="n">
        <v>100</v>
      </c>
      <c r="E2546" s="25" t="n">
        <v>300</v>
      </c>
      <c r="F2546" s="25" t="n">
        <v>0</v>
      </c>
      <c r="G2546" s="25" t="n">
        <v>0</v>
      </c>
      <c r="H2546" s="25" t="n">
        <v>54</v>
      </c>
      <c r="I2546" s="25" t="n">
        <v>2579</v>
      </c>
      <c r="J2546" s="25" t="n">
        <v>-1</v>
      </c>
      <c r="L2546" s="23" t="n">
        <f aca="false">M2546+N2546+O2546</f>
        <v>281.895</v>
      </c>
      <c r="M2546" s="2" t="n">
        <f aca="false">H2546*M$7</f>
        <v>270</v>
      </c>
      <c r="N2546" s="2" t="n">
        <f aca="false">I2546*N$7</f>
        <v>12.895</v>
      </c>
      <c r="O2546" s="2" t="n">
        <f aca="false">J2546*O$7</f>
        <v>-1</v>
      </c>
    </row>
    <row r="2547" customFormat="false" ht="15.95" hidden="false" customHeight="true" outlineLevel="0" collapsed="false">
      <c r="A2547" s="24" t="n">
        <v>44194.5200896991</v>
      </c>
      <c r="B2547" s="25" t="n">
        <v>176</v>
      </c>
      <c r="C2547" s="25" t="n">
        <v>80</v>
      </c>
      <c r="D2547" s="25" t="n">
        <v>100</v>
      </c>
      <c r="E2547" s="25" t="n">
        <v>300</v>
      </c>
      <c r="F2547" s="25" t="n">
        <v>0</v>
      </c>
      <c r="G2547" s="25" t="n">
        <v>0</v>
      </c>
      <c r="H2547" s="25" t="n">
        <v>55</v>
      </c>
      <c r="I2547" s="25" t="n">
        <v>2525</v>
      </c>
      <c r="J2547" s="25" t="n">
        <v>-1</v>
      </c>
      <c r="L2547" s="23" t="n">
        <f aca="false">M2547+N2547+O2547</f>
        <v>286.625</v>
      </c>
      <c r="M2547" s="2" t="n">
        <f aca="false">H2547*M$7</f>
        <v>275</v>
      </c>
      <c r="N2547" s="2" t="n">
        <f aca="false">I2547*N$7</f>
        <v>12.625</v>
      </c>
      <c r="O2547" s="2" t="n">
        <f aca="false">J2547*O$7</f>
        <v>-1</v>
      </c>
    </row>
    <row r="2548" customFormat="false" ht="15.95" hidden="false" customHeight="true" outlineLevel="0" collapsed="false">
      <c r="A2548" s="24" t="n">
        <v>44194.5200373611</v>
      </c>
      <c r="B2548" s="25" t="n">
        <v>174</v>
      </c>
      <c r="C2548" s="25" t="n">
        <v>79</v>
      </c>
      <c r="D2548" s="25" t="n">
        <v>100</v>
      </c>
      <c r="E2548" s="25" t="n">
        <v>300</v>
      </c>
      <c r="F2548" s="25" t="n">
        <v>0</v>
      </c>
      <c r="G2548" s="25" t="n">
        <v>0</v>
      </c>
      <c r="H2548" s="25" t="n">
        <v>56</v>
      </c>
      <c r="I2548" s="25" t="n">
        <v>2470</v>
      </c>
      <c r="J2548" s="25" t="n">
        <v>-2</v>
      </c>
      <c r="L2548" s="23" t="n">
        <f aca="false">M2548+N2548+O2548</f>
        <v>290.35</v>
      </c>
      <c r="M2548" s="2" t="n">
        <f aca="false">H2548*M$7</f>
        <v>280</v>
      </c>
      <c r="N2548" s="2" t="n">
        <f aca="false">I2548*N$7</f>
        <v>12.35</v>
      </c>
      <c r="O2548" s="2" t="n">
        <f aca="false">J2548*O$7</f>
        <v>-2</v>
      </c>
    </row>
    <row r="2549" customFormat="false" ht="15.95" hidden="false" customHeight="true" outlineLevel="0" collapsed="false">
      <c r="A2549" s="24" t="n">
        <v>44194.5199850347</v>
      </c>
      <c r="B2549" s="25" t="n">
        <v>170</v>
      </c>
      <c r="C2549" s="25" t="n">
        <v>77</v>
      </c>
      <c r="D2549" s="25" t="n">
        <v>100</v>
      </c>
      <c r="E2549" s="25" t="n">
        <v>300</v>
      </c>
      <c r="F2549" s="25" t="n">
        <v>0</v>
      </c>
      <c r="G2549" s="25" t="n">
        <v>0</v>
      </c>
      <c r="H2549" s="25" t="n">
        <v>58</v>
      </c>
      <c r="I2549" s="25" t="n">
        <v>2414</v>
      </c>
      <c r="J2549" s="25" t="n">
        <v>0</v>
      </c>
      <c r="L2549" s="23" t="n">
        <f aca="false">M2549+N2549+O2549</f>
        <v>302.07</v>
      </c>
      <c r="M2549" s="2" t="n">
        <f aca="false">H2549*M$7</f>
        <v>290</v>
      </c>
      <c r="N2549" s="2" t="n">
        <f aca="false">I2549*N$7</f>
        <v>12.07</v>
      </c>
      <c r="O2549" s="2" t="n">
        <f aca="false">J2549*O$7</f>
        <v>0</v>
      </c>
    </row>
    <row r="2550" customFormat="false" ht="15.95" hidden="false" customHeight="true" outlineLevel="0" collapsed="false">
      <c r="A2550" s="24" t="n">
        <v>44194.5199326968</v>
      </c>
      <c r="B2550" s="25" t="n">
        <v>170</v>
      </c>
      <c r="C2550" s="25" t="n">
        <v>77</v>
      </c>
      <c r="D2550" s="25" t="n">
        <v>100</v>
      </c>
      <c r="E2550" s="25" t="n">
        <v>300</v>
      </c>
      <c r="F2550" s="25" t="n">
        <v>0</v>
      </c>
      <c r="G2550" s="25" t="n">
        <v>0</v>
      </c>
      <c r="H2550" s="25" t="n">
        <v>58</v>
      </c>
      <c r="I2550" s="25" t="n">
        <v>2356</v>
      </c>
      <c r="J2550" s="25" t="n">
        <v>2</v>
      </c>
      <c r="L2550" s="23" t="n">
        <f aca="false">M2550+N2550+O2550</f>
        <v>303.78</v>
      </c>
      <c r="M2550" s="2" t="n">
        <f aca="false">H2550*M$7</f>
        <v>290</v>
      </c>
      <c r="N2550" s="2" t="n">
        <f aca="false">I2550*N$7</f>
        <v>11.78</v>
      </c>
      <c r="O2550" s="2" t="n">
        <f aca="false">J2550*O$7</f>
        <v>2</v>
      </c>
    </row>
    <row r="2551" customFormat="false" ht="15.95" hidden="false" customHeight="true" outlineLevel="0" collapsed="false">
      <c r="A2551" s="24" t="n">
        <v>44194.5198803588</v>
      </c>
      <c r="B2551" s="25" t="n">
        <v>174</v>
      </c>
      <c r="C2551" s="25" t="n">
        <v>79</v>
      </c>
      <c r="D2551" s="25" t="n">
        <v>100</v>
      </c>
      <c r="E2551" s="25" t="n">
        <v>300</v>
      </c>
      <c r="F2551" s="25" t="n">
        <v>0</v>
      </c>
      <c r="G2551" s="25" t="n">
        <v>0</v>
      </c>
      <c r="H2551" s="25" t="n">
        <v>56</v>
      </c>
      <c r="I2551" s="25" t="n">
        <v>2298</v>
      </c>
      <c r="J2551" s="25" t="n">
        <v>2</v>
      </c>
      <c r="L2551" s="23" t="n">
        <f aca="false">M2551+N2551+O2551</f>
        <v>293.49</v>
      </c>
      <c r="M2551" s="2" t="n">
        <f aca="false">H2551*M$7</f>
        <v>280</v>
      </c>
      <c r="N2551" s="2" t="n">
        <f aca="false">I2551*N$7</f>
        <v>11.49</v>
      </c>
      <c r="O2551" s="2" t="n">
        <f aca="false">J2551*O$7</f>
        <v>2</v>
      </c>
    </row>
    <row r="2552" customFormat="false" ht="15.95" hidden="false" customHeight="true" outlineLevel="0" collapsed="false">
      <c r="A2552" s="24" t="n">
        <v>44194.5198280787</v>
      </c>
      <c r="B2552" s="25" t="n">
        <v>177</v>
      </c>
      <c r="C2552" s="25" t="n">
        <v>81</v>
      </c>
      <c r="D2552" s="25" t="n">
        <v>100</v>
      </c>
      <c r="E2552" s="25" t="n">
        <v>300</v>
      </c>
      <c r="F2552" s="25" t="n">
        <v>0</v>
      </c>
      <c r="G2552" s="25" t="n">
        <v>0</v>
      </c>
      <c r="H2552" s="25" t="n">
        <v>54</v>
      </c>
      <c r="I2552" s="25" t="n">
        <v>2242</v>
      </c>
      <c r="J2552" s="25" t="n">
        <v>-1</v>
      </c>
      <c r="L2552" s="23" t="n">
        <f aca="false">M2552+N2552+O2552</f>
        <v>280.21</v>
      </c>
      <c r="M2552" s="2" t="n">
        <f aca="false">H2552*M$7</f>
        <v>270</v>
      </c>
      <c r="N2552" s="2" t="n">
        <f aca="false">I2552*N$7</f>
        <v>11.21</v>
      </c>
      <c r="O2552" s="2" t="n">
        <f aca="false">J2552*O$7</f>
        <v>-1</v>
      </c>
    </row>
    <row r="2553" customFormat="false" ht="15.95" hidden="false" customHeight="true" outlineLevel="0" collapsed="false">
      <c r="A2553" s="24" t="n">
        <v>44194.5197757407</v>
      </c>
      <c r="B2553" s="25" t="n">
        <v>176</v>
      </c>
      <c r="C2553" s="25" t="n">
        <v>80</v>
      </c>
      <c r="D2553" s="25" t="n">
        <v>100</v>
      </c>
      <c r="E2553" s="25" t="n">
        <v>300</v>
      </c>
      <c r="F2553" s="25" t="n">
        <v>0</v>
      </c>
      <c r="G2553" s="25" t="n">
        <v>0</v>
      </c>
      <c r="H2553" s="25" t="n">
        <v>55</v>
      </c>
      <c r="I2553" s="25" t="n">
        <v>2188</v>
      </c>
      <c r="J2553" s="25" t="n">
        <v>-2</v>
      </c>
      <c r="L2553" s="23" t="n">
        <f aca="false">M2553+N2553+O2553</f>
        <v>283.94</v>
      </c>
      <c r="M2553" s="2" t="n">
        <f aca="false">H2553*M$7</f>
        <v>275</v>
      </c>
      <c r="N2553" s="2" t="n">
        <f aca="false">I2553*N$7</f>
        <v>10.94</v>
      </c>
      <c r="O2553" s="2" t="n">
        <f aca="false">J2553*O$7</f>
        <v>-2</v>
      </c>
    </row>
    <row r="2554" customFormat="false" ht="15.95" hidden="false" customHeight="true" outlineLevel="0" collapsed="false">
      <c r="A2554" s="24" t="n">
        <v>44194.5197234143</v>
      </c>
      <c r="B2554" s="25" t="n">
        <v>172</v>
      </c>
      <c r="C2554" s="25" t="n">
        <v>78</v>
      </c>
      <c r="D2554" s="25" t="n">
        <v>100</v>
      </c>
      <c r="E2554" s="25" t="n">
        <v>300</v>
      </c>
      <c r="F2554" s="25" t="n">
        <v>0</v>
      </c>
      <c r="G2554" s="25" t="n">
        <v>0</v>
      </c>
      <c r="H2554" s="25" t="n">
        <v>57</v>
      </c>
      <c r="I2554" s="25" t="n">
        <v>2133</v>
      </c>
      <c r="J2554" s="25" t="n">
        <v>-1</v>
      </c>
      <c r="L2554" s="23" t="n">
        <f aca="false">M2554+N2554+O2554</f>
        <v>294.665</v>
      </c>
      <c r="M2554" s="2" t="n">
        <f aca="false">H2554*M$7</f>
        <v>285</v>
      </c>
      <c r="N2554" s="2" t="n">
        <f aca="false">I2554*N$7</f>
        <v>10.665</v>
      </c>
      <c r="O2554" s="2" t="n">
        <f aca="false">J2554*O$7</f>
        <v>-1</v>
      </c>
    </row>
    <row r="2555" customFormat="false" ht="15.95" hidden="false" customHeight="true" outlineLevel="0" collapsed="false">
      <c r="A2555" s="24" t="n">
        <v>44194.5196710764</v>
      </c>
      <c r="B2555" s="25" t="n">
        <v>170</v>
      </c>
      <c r="C2555" s="25" t="n">
        <v>77</v>
      </c>
      <c r="D2555" s="25" t="n">
        <v>100</v>
      </c>
      <c r="E2555" s="25" t="n">
        <v>300</v>
      </c>
      <c r="F2555" s="25" t="n">
        <v>0</v>
      </c>
      <c r="G2555" s="25" t="n">
        <v>0</v>
      </c>
      <c r="H2555" s="25" t="n">
        <v>58</v>
      </c>
      <c r="I2555" s="25" t="n">
        <v>2076</v>
      </c>
      <c r="J2555" s="25" t="n">
        <v>0</v>
      </c>
      <c r="L2555" s="23" t="n">
        <f aca="false">M2555+N2555+O2555</f>
        <v>300.38</v>
      </c>
      <c r="M2555" s="2" t="n">
        <f aca="false">H2555*M$7</f>
        <v>290</v>
      </c>
      <c r="N2555" s="2" t="n">
        <f aca="false">I2555*N$7</f>
        <v>10.38</v>
      </c>
      <c r="O2555" s="2" t="n">
        <f aca="false">J2555*O$7</f>
        <v>0</v>
      </c>
    </row>
    <row r="2556" customFormat="false" ht="15.95" hidden="false" customHeight="true" outlineLevel="0" collapsed="false">
      <c r="A2556" s="24" t="n">
        <v>44194.5196187384</v>
      </c>
      <c r="B2556" s="25" t="n">
        <v>170</v>
      </c>
      <c r="C2556" s="25" t="n">
        <v>77</v>
      </c>
      <c r="D2556" s="25" t="n">
        <v>100</v>
      </c>
      <c r="E2556" s="25" t="n">
        <v>300</v>
      </c>
      <c r="F2556" s="25" t="n">
        <v>0</v>
      </c>
      <c r="G2556" s="25" t="n">
        <v>0</v>
      </c>
      <c r="H2556" s="25" t="n">
        <v>58</v>
      </c>
      <c r="I2556" s="25" t="n">
        <v>2018</v>
      </c>
      <c r="J2556" s="25" t="n">
        <v>2</v>
      </c>
      <c r="L2556" s="23" t="n">
        <f aca="false">M2556+N2556+O2556</f>
        <v>302.09</v>
      </c>
      <c r="M2556" s="2" t="n">
        <f aca="false">H2556*M$7</f>
        <v>290</v>
      </c>
      <c r="N2556" s="2" t="n">
        <f aca="false">I2556*N$7</f>
        <v>10.09</v>
      </c>
      <c r="O2556" s="2" t="n">
        <f aca="false">J2556*O$7</f>
        <v>2</v>
      </c>
    </row>
    <row r="2557" customFormat="false" ht="15.95" hidden="false" customHeight="true" outlineLevel="0" collapsed="false">
      <c r="A2557" s="24" t="n">
        <v>44194.5195664005</v>
      </c>
      <c r="B2557" s="25" t="n">
        <v>174</v>
      </c>
      <c r="C2557" s="25" t="n">
        <v>79</v>
      </c>
      <c r="D2557" s="25" t="n">
        <v>100</v>
      </c>
      <c r="E2557" s="25" t="n">
        <v>300</v>
      </c>
      <c r="F2557" s="25" t="n">
        <v>0</v>
      </c>
      <c r="G2557" s="25" t="n">
        <v>0</v>
      </c>
      <c r="H2557" s="25" t="n">
        <v>56</v>
      </c>
      <c r="I2557" s="25" t="n">
        <v>1960</v>
      </c>
      <c r="J2557" s="25" t="n">
        <v>1</v>
      </c>
      <c r="L2557" s="23" t="n">
        <f aca="false">M2557+N2557+O2557</f>
        <v>290.8</v>
      </c>
      <c r="M2557" s="2" t="n">
        <f aca="false">H2557*M$7</f>
        <v>280</v>
      </c>
      <c r="N2557" s="2" t="n">
        <f aca="false">I2557*N$7</f>
        <v>9.8</v>
      </c>
      <c r="O2557" s="2" t="n">
        <f aca="false">J2557*O$7</f>
        <v>1</v>
      </c>
    </row>
    <row r="2558" customFormat="false" ht="15.95" hidden="false" customHeight="true" outlineLevel="0" collapsed="false">
      <c r="A2558" s="24" t="n">
        <v>44194.5195140857</v>
      </c>
      <c r="B2558" s="25" t="n">
        <v>176</v>
      </c>
      <c r="C2558" s="25" t="n">
        <v>80</v>
      </c>
      <c r="D2558" s="25" t="n">
        <v>100</v>
      </c>
      <c r="E2558" s="25" t="n">
        <v>300</v>
      </c>
      <c r="F2558" s="25" t="n">
        <v>0</v>
      </c>
      <c r="G2558" s="25" t="n">
        <v>0</v>
      </c>
      <c r="H2558" s="25" t="n">
        <v>55</v>
      </c>
      <c r="I2558" s="25" t="n">
        <v>1904</v>
      </c>
      <c r="J2558" s="25" t="n">
        <v>1</v>
      </c>
      <c r="L2558" s="23" t="n">
        <f aca="false">M2558+N2558+O2558</f>
        <v>285.52</v>
      </c>
      <c r="M2558" s="2" t="n">
        <f aca="false">H2558*M$7</f>
        <v>275</v>
      </c>
      <c r="N2558" s="2" t="n">
        <f aca="false">I2558*N$7</f>
        <v>9.52</v>
      </c>
      <c r="O2558" s="2" t="n">
        <f aca="false">J2558*O$7</f>
        <v>1</v>
      </c>
    </row>
    <row r="2559" customFormat="false" ht="15.95" hidden="false" customHeight="true" outlineLevel="0" collapsed="false">
      <c r="A2559" s="24" t="n">
        <v>44194.5194617824</v>
      </c>
      <c r="B2559" s="25" t="n">
        <v>177</v>
      </c>
      <c r="C2559" s="25" t="n">
        <v>81</v>
      </c>
      <c r="D2559" s="25" t="n">
        <v>100</v>
      </c>
      <c r="E2559" s="25" t="n">
        <v>300</v>
      </c>
      <c r="F2559" s="25" t="n">
        <v>0</v>
      </c>
      <c r="G2559" s="25" t="n">
        <v>0</v>
      </c>
      <c r="H2559" s="25" t="n">
        <v>54</v>
      </c>
      <c r="I2559" s="25" t="n">
        <v>1849</v>
      </c>
      <c r="J2559" s="25" t="n">
        <v>-2</v>
      </c>
      <c r="L2559" s="23" t="n">
        <f aca="false">M2559+N2559+O2559</f>
        <v>277.245</v>
      </c>
      <c r="M2559" s="2" t="n">
        <f aca="false">H2559*M$7</f>
        <v>270</v>
      </c>
      <c r="N2559" s="2" t="n">
        <f aca="false">I2559*N$7</f>
        <v>9.245</v>
      </c>
      <c r="O2559" s="2" t="n">
        <f aca="false">J2559*O$7</f>
        <v>-2</v>
      </c>
    </row>
    <row r="2560" customFormat="false" ht="15.95" hidden="false" customHeight="true" outlineLevel="0" collapsed="false">
      <c r="A2560" s="24" t="n">
        <v>44194.519409456</v>
      </c>
      <c r="B2560" s="25" t="n">
        <v>174</v>
      </c>
      <c r="C2560" s="25" t="n">
        <v>79</v>
      </c>
      <c r="D2560" s="25" t="n">
        <v>100</v>
      </c>
      <c r="E2560" s="25" t="n">
        <v>300</v>
      </c>
      <c r="F2560" s="25" t="n">
        <v>0</v>
      </c>
      <c r="G2560" s="25" t="n">
        <v>0</v>
      </c>
      <c r="H2560" s="25" t="n">
        <v>56</v>
      </c>
      <c r="I2560" s="25" t="n">
        <v>1795</v>
      </c>
      <c r="J2560" s="25" t="n">
        <v>-2</v>
      </c>
      <c r="L2560" s="23" t="n">
        <f aca="false">M2560+N2560+O2560</f>
        <v>286.975</v>
      </c>
      <c r="M2560" s="2" t="n">
        <f aca="false">H2560*M$7</f>
        <v>280</v>
      </c>
      <c r="N2560" s="2" t="n">
        <f aca="false">I2560*N$7</f>
        <v>8.975</v>
      </c>
      <c r="O2560" s="2" t="n">
        <f aca="false">J2560*O$7</f>
        <v>-2</v>
      </c>
    </row>
    <row r="2561" customFormat="false" ht="15.95" hidden="false" customHeight="true" outlineLevel="0" collapsed="false">
      <c r="A2561" s="24" t="n">
        <v>44194.5193570718</v>
      </c>
      <c r="B2561" s="25" t="n">
        <v>170</v>
      </c>
      <c r="C2561" s="25" t="n">
        <v>77</v>
      </c>
      <c r="D2561" s="25" t="n">
        <v>100</v>
      </c>
      <c r="E2561" s="25" t="n">
        <v>300</v>
      </c>
      <c r="F2561" s="25" t="n">
        <v>0</v>
      </c>
      <c r="G2561" s="25" t="n">
        <v>0</v>
      </c>
      <c r="H2561" s="25" t="n">
        <v>58</v>
      </c>
      <c r="I2561" s="25" t="n">
        <v>1739</v>
      </c>
      <c r="J2561" s="25" t="n">
        <v>1</v>
      </c>
      <c r="L2561" s="23" t="n">
        <f aca="false">M2561+N2561+O2561</f>
        <v>299.695</v>
      </c>
      <c r="M2561" s="2" t="n">
        <f aca="false">H2561*M$7</f>
        <v>290</v>
      </c>
      <c r="N2561" s="2" t="n">
        <f aca="false">I2561*N$7</f>
        <v>8.695</v>
      </c>
      <c r="O2561" s="2" t="n">
        <f aca="false">J2561*O$7</f>
        <v>1</v>
      </c>
    </row>
    <row r="2562" customFormat="false" ht="15.95" hidden="false" customHeight="true" outlineLevel="0" collapsed="false">
      <c r="A2562" s="24" t="n">
        <v>44194.5193047801</v>
      </c>
      <c r="B2562" s="25" t="n">
        <v>172</v>
      </c>
      <c r="C2562" s="25" t="n">
        <v>78</v>
      </c>
      <c r="D2562" s="25" t="n">
        <v>100</v>
      </c>
      <c r="E2562" s="25" t="n">
        <v>300</v>
      </c>
      <c r="F2562" s="25" t="n">
        <v>0</v>
      </c>
      <c r="G2562" s="25" t="n">
        <v>0</v>
      </c>
      <c r="H2562" s="25" t="n">
        <v>57</v>
      </c>
      <c r="I2562" s="25" t="n">
        <v>1681</v>
      </c>
      <c r="J2562" s="25" t="n">
        <v>2</v>
      </c>
      <c r="L2562" s="23" t="n">
        <f aca="false">M2562+N2562+O2562</f>
        <v>295.405</v>
      </c>
      <c r="M2562" s="2" t="n">
        <f aca="false">H2562*M$7</f>
        <v>285</v>
      </c>
      <c r="N2562" s="2" t="n">
        <f aca="false">I2562*N$7</f>
        <v>8.405</v>
      </c>
      <c r="O2562" s="2" t="n">
        <f aca="false">J2562*O$7</f>
        <v>2</v>
      </c>
    </row>
    <row r="2563" customFormat="false" ht="15.95" hidden="false" customHeight="true" outlineLevel="0" collapsed="false">
      <c r="A2563" s="24" t="n">
        <v>44194.5192524421</v>
      </c>
      <c r="B2563" s="25" t="n">
        <v>176</v>
      </c>
      <c r="C2563" s="25" t="n">
        <v>80</v>
      </c>
      <c r="D2563" s="25" t="n">
        <v>100</v>
      </c>
      <c r="E2563" s="25" t="n">
        <v>300</v>
      </c>
      <c r="F2563" s="25" t="n">
        <v>0</v>
      </c>
      <c r="G2563" s="25" t="n">
        <v>0</v>
      </c>
      <c r="H2563" s="25" t="n">
        <v>55</v>
      </c>
      <c r="I2563" s="25" t="n">
        <v>1624</v>
      </c>
      <c r="J2563" s="25" t="n">
        <v>1</v>
      </c>
      <c r="L2563" s="23" t="n">
        <f aca="false">M2563+N2563+O2563</f>
        <v>284.12</v>
      </c>
      <c r="M2563" s="2" t="n">
        <f aca="false">H2563*M$7</f>
        <v>275</v>
      </c>
      <c r="N2563" s="2" t="n">
        <f aca="false">I2563*N$7</f>
        <v>8.12</v>
      </c>
      <c r="O2563" s="2" t="n">
        <f aca="false">J2563*O$7</f>
        <v>1</v>
      </c>
    </row>
    <row r="2564" customFormat="false" ht="15.95" hidden="false" customHeight="true" outlineLevel="0" collapsed="false">
      <c r="A2564" s="24" t="n">
        <v>44194.5192001273</v>
      </c>
      <c r="B2564" s="25" t="n">
        <v>177</v>
      </c>
      <c r="C2564" s="25" t="n">
        <v>81</v>
      </c>
      <c r="D2564" s="25" t="n">
        <v>100</v>
      </c>
      <c r="E2564" s="25" t="n">
        <v>300</v>
      </c>
      <c r="F2564" s="25" t="n">
        <v>0</v>
      </c>
      <c r="G2564" s="25" t="n">
        <v>0</v>
      </c>
      <c r="H2564" s="25" t="n">
        <v>54</v>
      </c>
      <c r="I2564" s="25" t="n">
        <v>1569</v>
      </c>
      <c r="J2564" s="25" t="n">
        <v>-3</v>
      </c>
      <c r="L2564" s="23" t="n">
        <f aca="false">M2564+N2564+O2564</f>
        <v>274.845</v>
      </c>
      <c r="M2564" s="2" t="n">
        <f aca="false">H2564*M$7</f>
        <v>270</v>
      </c>
      <c r="N2564" s="2" t="n">
        <f aca="false">I2564*N$7</f>
        <v>7.845</v>
      </c>
      <c r="O2564" s="2" t="n">
        <f aca="false">J2564*O$7</f>
        <v>-3</v>
      </c>
    </row>
    <row r="2565" customFormat="false" ht="15.95" hidden="false" customHeight="true" outlineLevel="0" collapsed="false">
      <c r="A2565" s="24" t="n">
        <v>44194.5191477778</v>
      </c>
      <c r="B2565" s="25" t="n">
        <v>172</v>
      </c>
      <c r="C2565" s="25" t="n">
        <v>78</v>
      </c>
      <c r="D2565" s="25" t="n">
        <v>100</v>
      </c>
      <c r="E2565" s="25" t="n">
        <v>300</v>
      </c>
      <c r="F2565" s="25" t="n">
        <v>0</v>
      </c>
      <c r="G2565" s="25" t="n">
        <v>0</v>
      </c>
      <c r="H2565" s="25" t="n">
        <v>57</v>
      </c>
      <c r="I2565" s="25" t="n">
        <v>1515</v>
      </c>
      <c r="J2565" s="25" t="n">
        <v>-1</v>
      </c>
      <c r="L2565" s="23" t="n">
        <f aca="false">M2565+N2565+O2565</f>
        <v>291.575</v>
      </c>
      <c r="M2565" s="2" t="n">
        <f aca="false">H2565*M$7</f>
        <v>285</v>
      </c>
      <c r="N2565" s="2" t="n">
        <f aca="false">I2565*N$7</f>
        <v>7.575</v>
      </c>
      <c r="O2565" s="2" t="n">
        <f aca="false">J2565*O$7</f>
        <v>-1</v>
      </c>
    </row>
    <row r="2566" customFormat="false" ht="15.95" hidden="false" customHeight="true" outlineLevel="0" collapsed="false">
      <c r="A2566" s="24" t="n">
        <v>44194.5190954398</v>
      </c>
      <c r="B2566" s="25" t="n">
        <v>170</v>
      </c>
      <c r="C2566" s="25" t="n">
        <v>77</v>
      </c>
      <c r="D2566" s="25" t="n">
        <v>100</v>
      </c>
      <c r="E2566" s="25" t="n">
        <v>300</v>
      </c>
      <c r="F2566" s="25" t="n">
        <v>0</v>
      </c>
      <c r="G2566" s="25" t="n">
        <v>0</v>
      </c>
      <c r="H2566" s="25" t="n">
        <v>58</v>
      </c>
      <c r="I2566" s="25" t="n">
        <v>1458</v>
      </c>
      <c r="J2566" s="25" t="n">
        <v>1</v>
      </c>
      <c r="L2566" s="23" t="n">
        <f aca="false">M2566+N2566+O2566</f>
        <v>298.29</v>
      </c>
      <c r="M2566" s="2" t="n">
        <f aca="false">H2566*M$7</f>
        <v>290</v>
      </c>
      <c r="N2566" s="2" t="n">
        <f aca="false">I2566*N$7</f>
        <v>7.29</v>
      </c>
      <c r="O2566" s="2" t="n">
        <f aca="false">J2566*O$7</f>
        <v>1</v>
      </c>
    </row>
    <row r="2567" customFormat="false" ht="15.95" hidden="false" customHeight="true" outlineLevel="0" collapsed="false">
      <c r="A2567" s="24" t="n">
        <v>44194.5190431134</v>
      </c>
      <c r="B2567" s="25" t="n">
        <v>172</v>
      </c>
      <c r="C2567" s="25" t="n">
        <v>78</v>
      </c>
      <c r="D2567" s="25" t="n">
        <v>100</v>
      </c>
      <c r="E2567" s="25" t="n">
        <v>300</v>
      </c>
      <c r="F2567" s="25" t="n">
        <v>0</v>
      </c>
      <c r="G2567" s="25" t="n">
        <v>0</v>
      </c>
      <c r="H2567" s="25" t="n">
        <v>57</v>
      </c>
      <c r="I2567" s="25" t="n">
        <v>1400</v>
      </c>
      <c r="J2567" s="25" t="n">
        <v>2</v>
      </c>
      <c r="L2567" s="23" t="n">
        <f aca="false">M2567+N2567+O2567</f>
        <v>294</v>
      </c>
      <c r="M2567" s="2" t="n">
        <f aca="false">H2567*M$7</f>
        <v>285</v>
      </c>
      <c r="N2567" s="2" t="n">
        <f aca="false">I2567*N$7</f>
        <v>7</v>
      </c>
      <c r="O2567" s="2" t="n">
        <f aca="false">J2567*O$7</f>
        <v>2</v>
      </c>
    </row>
    <row r="2568" customFormat="false" ht="15.95" hidden="false" customHeight="true" outlineLevel="0" collapsed="false">
      <c r="A2568" s="24" t="n">
        <v>44194.5189908102</v>
      </c>
      <c r="B2568" s="25" t="n">
        <v>176</v>
      </c>
      <c r="C2568" s="25" t="n">
        <v>80</v>
      </c>
      <c r="D2568" s="25" t="n">
        <v>100</v>
      </c>
      <c r="E2568" s="25" t="n">
        <v>300</v>
      </c>
      <c r="F2568" s="25" t="n">
        <v>0</v>
      </c>
      <c r="G2568" s="25" t="n">
        <v>0</v>
      </c>
      <c r="H2568" s="25" t="n">
        <v>55</v>
      </c>
      <c r="I2568" s="25" t="n">
        <v>1343</v>
      </c>
      <c r="J2568" s="25" t="n">
        <v>1</v>
      </c>
      <c r="L2568" s="23" t="n">
        <f aca="false">M2568+N2568+O2568</f>
        <v>282.715</v>
      </c>
      <c r="M2568" s="2" t="n">
        <f aca="false">H2568*M$7</f>
        <v>275</v>
      </c>
      <c r="N2568" s="2" t="n">
        <f aca="false">I2568*N$7</f>
        <v>6.715</v>
      </c>
      <c r="O2568" s="2" t="n">
        <f aca="false">J2568*O$7</f>
        <v>1</v>
      </c>
    </row>
    <row r="2569" customFormat="false" ht="15.95" hidden="false" customHeight="true" outlineLevel="0" collapsed="false">
      <c r="A2569" s="24" t="n">
        <v>44194.5189384838</v>
      </c>
      <c r="B2569" s="25" t="n">
        <v>177</v>
      </c>
      <c r="C2569" s="25" t="n">
        <v>81</v>
      </c>
      <c r="D2569" s="25" t="n">
        <v>100</v>
      </c>
      <c r="E2569" s="25" t="n">
        <v>300</v>
      </c>
      <c r="F2569" s="25" t="n">
        <v>0</v>
      </c>
      <c r="G2569" s="25" t="n">
        <v>0</v>
      </c>
      <c r="H2569" s="25" t="n">
        <v>54</v>
      </c>
      <c r="I2569" s="25" t="n">
        <v>1288</v>
      </c>
      <c r="J2569" s="25" t="n">
        <v>-2</v>
      </c>
      <c r="L2569" s="23" t="n">
        <f aca="false">M2569+N2569+O2569</f>
        <v>274.44</v>
      </c>
      <c r="M2569" s="2" t="n">
        <f aca="false">H2569*M$7</f>
        <v>270</v>
      </c>
      <c r="N2569" s="2" t="n">
        <f aca="false">I2569*N$7</f>
        <v>6.44</v>
      </c>
      <c r="O2569" s="2" t="n">
        <f aca="false">J2569*O$7</f>
        <v>-2</v>
      </c>
    </row>
    <row r="2570" customFormat="false" ht="15.95" hidden="false" customHeight="true" outlineLevel="0" collapsed="false">
      <c r="A2570" s="24" t="n">
        <v>44194.5188861574</v>
      </c>
      <c r="B2570" s="25" t="n">
        <v>174</v>
      </c>
      <c r="C2570" s="25" t="n">
        <v>79</v>
      </c>
      <c r="D2570" s="25" t="n">
        <v>100</v>
      </c>
      <c r="E2570" s="25" t="n">
        <v>300</v>
      </c>
      <c r="F2570" s="25" t="n">
        <v>0</v>
      </c>
      <c r="G2570" s="25" t="n">
        <v>0</v>
      </c>
      <c r="H2570" s="25" t="n">
        <v>56</v>
      </c>
      <c r="I2570" s="25" t="n">
        <v>1234</v>
      </c>
      <c r="J2570" s="25" t="n">
        <v>-2</v>
      </c>
      <c r="L2570" s="23" t="n">
        <f aca="false">M2570+N2570+O2570</f>
        <v>284.17</v>
      </c>
      <c r="M2570" s="2" t="n">
        <f aca="false">H2570*M$7</f>
        <v>280</v>
      </c>
      <c r="N2570" s="2" t="n">
        <f aca="false">I2570*N$7</f>
        <v>6.17</v>
      </c>
      <c r="O2570" s="2" t="n">
        <f aca="false">J2570*O$7</f>
        <v>-2</v>
      </c>
    </row>
    <row r="2571" customFormat="false" ht="15.95" hidden="false" customHeight="true" outlineLevel="0" collapsed="false">
      <c r="A2571" s="24" t="n">
        <v>44194.5188338194</v>
      </c>
      <c r="B2571" s="25" t="n">
        <v>170</v>
      </c>
      <c r="C2571" s="25" t="n">
        <v>77</v>
      </c>
      <c r="D2571" s="25" t="n">
        <v>100</v>
      </c>
      <c r="E2571" s="25" t="n">
        <v>300</v>
      </c>
      <c r="F2571" s="25" t="n">
        <v>0</v>
      </c>
      <c r="G2571" s="25" t="n">
        <v>0</v>
      </c>
      <c r="H2571" s="25" t="n">
        <v>58</v>
      </c>
      <c r="I2571" s="25" t="n">
        <v>1178</v>
      </c>
      <c r="J2571" s="25" t="n">
        <v>0</v>
      </c>
      <c r="L2571" s="23" t="n">
        <f aca="false">M2571+N2571+O2571</f>
        <v>295.89</v>
      </c>
      <c r="M2571" s="2" t="n">
        <f aca="false">H2571*M$7</f>
        <v>290</v>
      </c>
      <c r="N2571" s="2" t="n">
        <f aca="false">I2571*N$7</f>
        <v>5.89</v>
      </c>
      <c r="O2571" s="2" t="n">
        <f aca="false">J2571*O$7</f>
        <v>0</v>
      </c>
    </row>
    <row r="2572" customFormat="false" ht="15.95" hidden="false" customHeight="true" outlineLevel="0" collapsed="false">
      <c r="A2572" s="24" t="n">
        <v>44194.5187814815</v>
      </c>
      <c r="B2572" s="25" t="n">
        <v>170</v>
      </c>
      <c r="C2572" s="25" t="n">
        <v>77</v>
      </c>
      <c r="D2572" s="25" t="n">
        <v>100</v>
      </c>
      <c r="E2572" s="25" t="n">
        <v>300</v>
      </c>
      <c r="F2572" s="25" t="n">
        <v>0</v>
      </c>
      <c r="G2572" s="25" t="n">
        <v>0</v>
      </c>
      <c r="H2572" s="25" t="n">
        <v>58</v>
      </c>
      <c r="I2572" s="25" t="n">
        <v>1120</v>
      </c>
      <c r="J2572" s="25" t="n">
        <v>2</v>
      </c>
      <c r="L2572" s="23" t="n">
        <f aca="false">M2572+N2572+O2572</f>
        <v>297.6</v>
      </c>
      <c r="M2572" s="2" t="n">
        <f aca="false">H2572*M$7</f>
        <v>290</v>
      </c>
      <c r="N2572" s="2" t="n">
        <f aca="false">I2572*N$7</f>
        <v>5.6</v>
      </c>
      <c r="O2572" s="2" t="n">
        <f aca="false">J2572*O$7</f>
        <v>2</v>
      </c>
    </row>
    <row r="2573" customFormat="false" ht="15.95" hidden="false" customHeight="true" outlineLevel="0" collapsed="false">
      <c r="A2573" s="24" t="n">
        <v>44194.5187291551</v>
      </c>
      <c r="B2573" s="25" t="n">
        <v>174</v>
      </c>
      <c r="C2573" s="25" t="n">
        <v>79</v>
      </c>
      <c r="D2573" s="25" t="n">
        <v>100</v>
      </c>
      <c r="E2573" s="25" t="n">
        <v>300</v>
      </c>
      <c r="F2573" s="25" t="n">
        <v>0</v>
      </c>
      <c r="G2573" s="25" t="n">
        <v>0</v>
      </c>
      <c r="H2573" s="25" t="n">
        <v>56</v>
      </c>
      <c r="I2573" s="25" t="n">
        <v>1062</v>
      </c>
      <c r="J2573" s="25" t="n">
        <v>1</v>
      </c>
      <c r="L2573" s="23" t="n">
        <f aca="false">M2573+N2573+O2573</f>
        <v>286.31</v>
      </c>
      <c r="M2573" s="2" t="n">
        <f aca="false">H2573*M$7</f>
        <v>280</v>
      </c>
      <c r="N2573" s="2" t="n">
        <f aca="false">I2573*N$7</f>
        <v>5.31</v>
      </c>
      <c r="O2573" s="2" t="n">
        <f aca="false">J2573*O$7</f>
        <v>1</v>
      </c>
    </row>
    <row r="2574" customFormat="false" ht="15.95" hidden="false" customHeight="true" outlineLevel="0" collapsed="false">
      <c r="A2574" s="24" t="n">
        <v>44194.5186768171</v>
      </c>
      <c r="B2574" s="25" t="n">
        <v>176</v>
      </c>
      <c r="C2574" s="25" t="n">
        <v>80</v>
      </c>
      <c r="D2574" s="25" t="n">
        <v>100</v>
      </c>
      <c r="E2574" s="25" t="n">
        <v>300</v>
      </c>
      <c r="F2574" s="25" t="n">
        <v>0</v>
      </c>
      <c r="G2574" s="25" t="n">
        <v>0</v>
      </c>
      <c r="H2574" s="25" t="n">
        <v>55</v>
      </c>
      <c r="I2574" s="25" t="n">
        <v>1006</v>
      </c>
      <c r="J2574" s="25" t="n">
        <v>0</v>
      </c>
      <c r="L2574" s="23" t="n">
        <f aca="false">M2574+N2574+O2574</f>
        <v>280.03</v>
      </c>
      <c r="M2574" s="2" t="n">
        <f aca="false">H2574*M$7</f>
        <v>275</v>
      </c>
      <c r="N2574" s="2" t="n">
        <f aca="false">I2574*N$7</f>
        <v>5.03</v>
      </c>
      <c r="O2574" s="2" t="n">
        <f aca="false">J2574*O$7</f>
        <v>0</v>
      </c>
    </row>
    <row r="2575" customFormat="false" ht="15.95" hidden="false" customHeight="true" outlineLevel="0" collapsed="false">
      <c r="A2575" s="24" t="n">
        <v>44194.518624537</v>
      </c>
      <c r="B2575" s="25" t="n">
        <v>176</v>
      </c>
      <c r="C2575" s="25" t="n">
        <v>80</v>
      </c>
      <c r="D2575" s="25" t="n">
        <v>100</v>
      </c>
      <c r="E2575" s="25" t="n">
        <v>300</v>
      </c>
      <c r="F2575" s="25" t="n">
        <v>0</v>
      </c>
      <c r="G2575" s="25" t="n">
        <v>0</v>
      </c>
      <c r="H2575" s="25" t="n">
        <v>55</v>
      </c>
      <c r="I2575" s="25" t="n">
        <v>951</v>
      </c>
      <c r="J2575" s="25" t="n">
        <v>-2</v>
      </c>
      <c r="L2575" s="23" t="n">
        <f aca="false">M2575+N2575+O2575</f>
        <v>277.755</v>
      </c>
      <c r="M2575" s="2" t="n">
        <f aca="false">H2575*M$7</f>
        <v>275</v>
      </c>
      <c r="N2575" s="2" t="n">
        <f aca="false">I2575*N$7</f>
        <v>4.755</v>
      </c>
      <c r="O2575" s="2" t="n">
        <f aca="false">J2575*O$7</f>
        <v>-2</v>
      </c>
    </row>
    <row r="2576" customFormat="false" ht="15.95" hidden="false" customHeight="true" outlineLevel="0" collapsed="false">
      <c r="A2576" s="24" t="n">
        <v>44194.5185721528</v>
      </c>
      <c r="B2576" s="25" t="n">
        <v>172</v>
      </c>
      <c r="C2576" s="25" t="n">
        <v>78</v>
      </c>
      <c r="D2576" s="25" t="n">
        <v>100</v>
      </c>
      <c r="E2576" s="25" t="n">
        <v>300</v>
      </c>
      <c r="F2576" s="25" t="n">
        <v>0</v>
      </c>
      <c r="G2576" s="25" t="n">
        <v>0</v>
      </c>
      <c r="H2576" s="25" t="n">
        <v>57</v>
      </c>
      <c r="I2576" s="25" t="n">
        <v>896</v>
      </c>
      <c r="J2576" s="25" t="n">
        <v>-1</v>
      </c>
      <c r="L2576" s="23" t="n">
        <f aca="false">M2576+N2576+O2576</f>
        <v>288.48</v>
      </c>
      <c r="M2576" s="2" t="n">
        <f aca="false">H2576*M$7</f>
        <v>285</v>
      </c>
      <c r="N2576" s="2" t="n">
        <f aca="false">I2576*N$7</f>
        <v>4.48</v>
      </c>
      <c r="O2576" s="2" t="n">
        <f aca="false">J2576*O$7</f>
        <v>-1</v>
      </c>
    </row>
    <row r="2577" customFormat="false" ht="15.95" hidden="false" customHeight="true" outlineLevel="0" collapsed="false">
      <c r="A2577" s="24" t="n">
        <v>44194.5185198148</v>
      </c>
      <c r="B2577" s="25" t="n">
        <v>170</v>
      </c>
      <c r="C2577" s="25" t="n">
        <v>77</v>
      </c>
      <c r="D2577" s="25" t="n">
        <v>100</v>
      </c>
      <c r="E2577" s="25" t="n">
        <v>300</v>
      </c>
      <c r="F2577" s="25" t="n">
        <v>0</v>
      </c>
      <c r="G2577" s="25" t="n">
        <v>0</v>
      </c>
      <c r="H2577" s="25" t="n">
        <v>58</v>
      </c>
      <c r="I2577" s="25" t="n">
        <v>839</v>
      </c>
      <c r="J2577" s="25" t="n">
        <v>2</v>
      </c>
      <c r="L2577" s="23" t="n">
        <f aca="false">M2577+N2577+O2577</f>
        <v>296.195</v>
      </c>
      <c r="M2577" s="2" t="n">
        <f aca="false">H2577*M$7</f>
        <v>290</v>
      </c>
      <c r="N2577" s="2" t="n">
        <f aca="false">I2577*N$7</f>
        <v>4.195</v>
      </c>
      <c r="O2577" s="2" t="n">
        <f aca="false">J2577*O$7</f>
        <v>2</v>
      </c>
    </row>
    <row r="2578" customFormat="false" ht="15.95" hidden="false" customHeight="true" outlineLevel="0" collapsed="false">
      <c r="A2578" s="24" t="n">
        <v>44194.5184674769</v>
      </c>
      <c r="B2578" s="25" t="n">
        <v>174</v>
      </c>
      <c r="C2578" s="25" t="n">
        <v>79</v>
      </c>
      <c r="D2578" s="25" t="n">
        <v>100</v>
      </c>
      <c r="E2578" s="25" t="n">
        <v>300</v>
      </c>
      <c r="F2578" s="25" t="n">
        <v>0</v>
      </c>
      <c r="G2578" s="25" t="n">
        <v>0</v>
      </c>
      <c r="H2578" s="25" t="n">
        <v>56</v>
      </c>
      <c r="I2578" s="25" t="n">
        <v>781</v>
      </c>
      <c r="J2578" s="25" t="n">
        <v>3</v>
      </c>
      <c r="L2578" s="23" t="n">
        <f aca="false">M2578+N2578+O2578</f>
        <v>286.905</v>
      </c>
      <c r="M2578" s="2" t="n">
        <f aca="false">H2578*M$7</f>
        <v>280</v>
      </c>
      <c r="N2578" s="2" t="n">
        <f aca="false">I2578*N$7</f>
        <v>3.905</v>
      </c>
      <c r="O2578" s="2" t="n">
        <f aca="false">J2578*O$7</f>
        <v>3</v>
      </c>
    </row>
    <row r="2579" customFormat="false" ht="15.95" hidden="false" customHeight="true" outlineLevel="0" collapsed="false">
      <c r="A2579" s="24" t="n">
        <v>44194.5184151968</v>
      </c>
      <c r="B2579" s="25" t="n">
        <v>179</v>
      </c>
      <c r="C2579" s="25" t="n">
        <v>82</v>
      </c>
      <c r="D2579" s="25" t="n">
        <v>100</v>
      </c>
      <c r="E2579" s="25" t="n">
        <v>300</v>
      </c>
      <c r="F2579" s="25" t="n">
        <v>0</v>
      </c>
      <c r="G2579" s="25" t="n">
        <v>0</v>
      </c>
      <c r="H2579" s="25" t="n">
        <v>53</v>
      </c>
      <c r="I2579" s="25" t="n">
        <v>725</v>
      </c>
      <c r="J2579" s="25" t="n">
        <v>-3</v>
      </c>
      <c r="L2579" s="23" t="n">
        <f aca="false">M2579+N2579+O2579</f>
        <v>265.625</v>
      </c>
      <c r="M2579" s="2" t="n">
        <f aca="false">H2579*M$7</f>
        <v>265</v>
      </c>
      <c r="N2579" s="2" t="n">
        <f aca="false">I2579*N$7</f>
        <v>3.625</v>
      </c>
      <c r="O2579" s="2" t="n">
        <f aca="false">J2579*O$7</f>
        <v>-3</v>
      </c>
    </row>
    <row r="2580" customFormat="false" ht="15.95" hidden="false" customHeight="true" outlineLevel="0" collapsed="false">
      <c r="A2580" s="24" t="n">
        <v>44194.5183628588</v>
      </c>
      <c r="B2580" s="25" t="n">
        <v>174</v>
      </c>
      <c r="C2580" s="25" t="n">
        <v>79</v>
      </c>
      <c r="D2580" s="25" t="n">
        <v>100</v>
      </c>
      <c r="E2580" s="25" t="n">
        <v>300</v>
      </c>
      <c r="F2580" s="25" t="n">
        <v>0</v>
      </c>
      <c r="G2580" s="25" t="n">
        <v>0</v>
      </c>
      <c r="H2580" s="25" t="n">
        <v>56</v>
      </c>
      <c r="I2580" s="25" t="n">
        <v>672</v>
      </c>
      <c r="J2580" s="25" t="n">
        <v>-3</v>
      </c>
      <c r="L2580" s="23" t="n">
        <f aca="false">M2580+N2580+O2580</f>
        <v>280.36</v>
      </c>
      <c r="M2580" s="2" t="n">
        <f aca="false">H2580*M$7</f>
        <v>280</v>
      </c>
      <c r="N2580" s="2" t="n">
        <f aca="false">I2580*N$7</f>
        <v>3.36</v>
      </c>
      <c r="O2580" s="2" t="n">
        <f aca="false">J2580*O$7</f>
        <v>-3</v>
      </c>
    </row>
    <row r="2581" customFormat="false" ht="15.95" hidden="false" customHeight="true" outlineLevel="0" collapsed="false">
      <c r="A2581" s="24" t="n">
        <v>44194.5183105208</v>
      </c>
      <c r="B2581" s="25" t="n">
        <v>168</v>
      </c>
      <c r="C2581" s="25" t="n">
        <v>76</v>
      </c>
      <c r="D2581" s="25" t="n">
        <v>100</v>
      </c>
      <c r="E2581" s="25" t="n">
        <v>300</v>
      </c>
      <c r="F2581" s="25" t="n">
        <v>0</v>
      </c>
      <c r="G2581" s="25" t="n">
        <v>0</v>
      </c>
      <c r="H2581" s="25" t="n">
        <v>59</v>
      </c>
      <c r="I2581" s="25" t="n">
        <v>616</v>
      </c>
      <c r="J2581" s="25" t="n">
        <v>3</v>
      </c>
      <c r="L2581" s="23" t="n">
        <f aca="false">M2581+N2581+O2581</f>
        <v>301.08</v>
      </c>
      <c r="M2581" s="2" t="n">
        <f aca="false">H2581*M$7</f>
        <v>295</v>
      </c>
      <c r="N2581" s="2" t="n">
        <f aca="false">I2581*N$7</f>
        <v>3.08</v>
      </c>
      <c r="O2581" s="2" t="n">
        <f aca="false">J2581*O$7</f>
        <v>3</v>
      </c>
    </row>
    <row r="2582" customFormat="false" ht="15.95" hidden="false" customHeight="true" outlineLevel="0" collapsed="false">
      <c r="A2582" s="24" t="n">
        <v>44194.5182581944</v>
      </c>
      <c r="B2582" s="25" t="n">
        <v>174</v>
      </c>
      <c r="C2582" s="25" t="n">
        <v>79</v>
      </c>
      <c r="D2582" s="25" t="n">
        <v>100</v>
      </c>
      <c r="E2582" s="25" t="n">
        <v>300</v>
      </c>
      <c r="F2582" s="25" t="n">
        <v>0</v>
      </c>
      <c r="G2582" s="25" t="n">
        <v>0</v>
      </c>
      <c r="H2582" s="25" t="n">
        <v>56</v>
      </c>
      <c r="I2582" s="25" t="n">
        <v>557</v>
      </c>
      <c r="J2582" s="25" t="n">
        <v>3</v>
      </c>
      <c r="L2582" s="23" t="n">
        <f aca="false">M2582+N2582+O2582</f>
        <v>285.785</v>
      </c>
      <c r="M2582" s="2" t="n">
        <f aca="false">H2582*M$7</f>
        <v>280</v>
      </c>
      <c r="N2582" s="2" t="n">
        <f aca="false">I2582*N$7</f>
        <v>2.785</v>
      </c>
      <c r="O2582" s="2" t="n">
        <f aca="false">J2582*O$7</f>
        <v>3</v>
      </c>
    </row>
    <row r="2583" customFormat="false" ht="15.95" hidden="false" customHeight="true" outlineLevel="0" collapsed="false">
      <c r="A2583" s="24" t="n">
        <v>44194.5182058565</v>
      </c>
      <c r="B2583" s="25" t="n">
        <v>179</v>
      </c>
      <c r="C2583" s="25" t="n">
        <v>82</v>
      </c>
      <c r="D2583" s="25" t="n">
        <v>100</v>
      </c>
      <c r="E2583" s="25" t="n">
        <v>300</v>
      </c>
      <c r="F2583" s="25" t="n">
        <v>0</v>
      </c>
      <c r="G2583" s="25" t="n">
        <v>0</v>
      </c>
      <c r="H2583" s="25" t="n">
        <v>53</v>
      </c>
      <c r="I2583" s="25" t="n">
        <v>501</v>
      </c>
      <c r="J2583" s="25" t="n">
        <v>-3</v>
      </c>
      <c r="L2583" s="23" t="n">
        <f aca="false">M2583+N2583+O2583</f>
        <v>264.505</v>
      </c>
      <c r="M2583" s="2" t="n">
        <f aca="false">H2583*M$7</f>
        <v>265</v>
      </c>
      <c r="N2583" s="2" t="n">
        <f aca="false">I2583*N$7</f>
        <v>2.505</v>
      </c>
      <c r="O2583" s="2" t="n">
        <f aca="false">J2583*O$7</f>
        <v>-3</v>
      </c>
    </row>
    <row r="2584" customFormat="false" ht="15.95" hidden="false" customHeight="true" outlineLevel="0" collapsed="false">
      <c r="A2584" s="24" t="n">
        <v>44194.5181535185</v>
      </c>
      <c r="B2584" s="25" t="n">
        <v>174</v>
      </c>
      <c r="C2584" s="25" t="n">
        <v>79</v>
      </c>
      <c r="D2584" s="25" t="n">
        <v>100</v>
      </c>
      <c r="E2584" s="25" t="n">
        <v>300</v>
      </c>
      <c r="F2584" s="25" t="n">
        <v>0</v>
      </c>
      <c r="G2584" s="25" t="n">
        <v>0</v>
      </c>
      <c r="H2584" s="25" t="n">
        <v>56</v>
      </c>
      <c r="I2584" s="25" t="n">
        <v>448</v>
      </c>
      <c r="J2584" s="25" t="n">
        <v>-2</v>
      </c>
      <c r="L2584" s="23" t="n">
        <f aca="false">M2584+N2584+O2584</f>
        <v>280.24</v>
      </c>
      <c r="M2584" s="2" t="n">
        <f aca="false">H2584*M$7</f>
        <v>280</v>
      </c>
      <c r="N2584" s="2" t="n">
        <f aca="false">I2584*N$7</f>
        <v>2.24</v>
      </c>
      <c r="O2584" s="2" t="n">
        <f aca="false">J2584*O$7</f>
        <v>-2</v>
      </c>
    </row>
    <row r="2585" customFormat="false" ht="15.95" hidden="false" customHeight="true" outlineLevel="0" collapsed="false">
      <c r="A2585" s="24" t="n">
        <v>44194.5181011921</v>
      </c>
      <c r="B2585" s="25" t="n">
        <v>170</v>
      </c>
      <c r="C2585" s="25" t="n">
        <v>77</v>
      </c>
      <c r="D2585" s="25" t="n">
        <v>100</v>
      </c>
      <c r="E2585" s="25" t="n">
        <v>300</v>
      </c>
      <c r="F2585" s="25" t="n">
        <v>0</v>
      </c>
      <c r="G2585" s="25" t="n">
        <v>0</v>
      </c>
      <c r="H2585" s="25" t="n">
        <v>58</v>
      </c>
      <c r="I2585" s="25" t="n">
        <v>392</v>
      </c>
      <c r="J2585" s="25" t="n">
        <v>3</v>
      </c>
      <c r="L2585" s="23" t="n">
        <f aca="false">M2585+N2585+O2585</f>
        <v>294.96</v>
      </c>
      <c r="M2585" s="2" t="n">
        <f aca="false">H2585*M$7</f>
        <v>290</v>
      </c>
      <c r="N2585" s="2" t="n">
        <f aca="false">I2585*N$7</f>
        <v>1.96</v>
      </c>
      <c r="O2585" s="2" t="n">
        <f aca="false">J2585*O$7</f>
        <v>3</v>
      </c>
    </row>
    <row r="2586" customFormat="false" ht="15.95" hidden="false" customHeight="true" outlineLevel="0" collapsed="false">
      <c r="A2586" s="24" t="n">
        <v>44194.5180488542</v>
      </c>
      <c r="B2586" s="25" t="n">
        <v>176</v>
      </c>
      <c r="C2586" s="25" t="n">
        <v>80</v>
      </c>
      <c r="D2586" s="25" t="n">
        <v>100</v>
      </c>
      <c r="E2586" s="25" t="n">
        <v>300</v>
      </c>
      <c r="F2586" s="25" t="n">
        <v>0</v>
      </c>
      <c r="G2586" s="25" t="n">
        <v>0</v>
      </c>
      <c r="H2586" s="25" t="n">
        <v>55</v>
      </c>
      <c r="I2586" s="25" t="n">
        <v>334</v>
      </c>
      <c r="J2586" s="25" t="n">
        <v>1</v>
      </c>
      <c r="L2586" s="23" t="n">
        <f aca="false">M2586+N2586+O2586</f>
        <v>277.67</v>
      </c>
      <c r="M2586" s="2" t="n">
        <f aca="false">H2586*M$7</f>
        <v>275</v>
      </c>
      <c r="N2586" s="2" t="n">
        <f aca="false">I2586*N$7</f>
        <v>1.67</v>
      </c>
      <c r="O2586" s="2" t="n">
        <f aca="false">J2586*O$7</f>
        <v>1</v>
      </c>
    </row>
    <row r="2587" customFormat="false" ht="15.95" hidden="false" customHeight="true" outlineLevel="0" collapsed="false">
      <c r="A2587" s="24" t="n">
        <v>44194.5179965625</v>
      </c>
      <c r="B2587" s="25" t="n">
        <v>177</v>
      </c>
      <c r="C2587" s="25" t="n">
        <v>81</v>
      </c>
      <c r="D2587" s="25" t="n">
        <v>100</v>
      </c>
      <c r="E2587" s="25" t="n">
        <v>300</v>
      </c>
      <c r="F2587" s="25" t="n">
        <v>0</v>
      </c>
      <c r="G2587" s="25" t="n">
        <v>0</v>
      </c>
      <c r="H2587" s="25" t="n">
        <v>54</v>
      </c>
      <c r="I2587" s="25" t="n">
        <v>279</v>
      </c>
      <c r="J2587" s="25" t="n">
        <v>-3</v>
      </c>
      <c r="L2587" s="23" t="n">
        <f aca="false">M2587+N2587+O2587</f>
        <v>268.395</v>
      </c>
      <c r="M2587" s="2" t="n">
        <f aca="false">H2587*M$7</f>
        <v>270</v>
      </c>
      <c r="N2587" s="2" t="n">
        <f aca="false">I2587*N$7</f>
        <v>1.395</v>
      </c>
      <c r="O2587" s="2" t="n">
        <f aca="false">J2587*O$7</f>
        <v>-3</v>
      </c>
    </row>
    <row r="2588" customFormat="false" ht="15.95" hidden="false" customHeight="true" outlineLevel="0" collapsed="false">
      <c r="A2588" s="24" t="n">
        <v>44194.5179441898</v>
      </c>
      <c r="B2588" s="25" t="n">
        <v>172</v>
      </c>
      <c r="C2588" s="25" t="n">
        <v>78</v>
      </c>
      <c r="D2588" s="25" t="n">
        <v>100</v>
      </c>
      <c r="E2588" s="25" t="n">
        <v>300</v>
      </c>
      <c r="F2588" s="25" t="n">
        <v>0</v>
      </c>
      <c r="G2588" s="25" t="n">
        <v>0</v>
      </c>
      <c r="H2588" s="25" t="n">
        <v>57</v>
      </c>
      <c r="I2588" s="25" t="n">
        <v>225</v>
      </c>
      <c r="J2588" s="25" t="n">
        <v>1</v>
      </c>
      <c r="L2588" s="23" t="n">
        <f aca="false">M2588+N2588+O2588</f>
        <v>287.125</v>
      </c>
      <c r="M2588" s="2" t="n">
        <f aca="false">H2588*M$7</f>
        <v>285</v>
      </c>
      <c r="N2588" s="2" t="n">
        <f aca="false">I2588*N$7</f>
        <v>1.125</v>
      </c>
      <c r="O2588" s="2" t="n">
        <f aca="false">J2588*O$7</f>
        <v>1</v>
      </c>
    </row>
    <row r="2589" customFormat="false" ht="15.95" hidden="false" customHeight="true" outlineLevel="0" collapsed="false">
      <c r="A2589" s="24" t="n">
        <v>44194.5178918981</v>
      </c>
      <c r="B2589" s="25" t="n">
        <v>174</v>
      </c>
      <c r="C2589" s="25" t="n">
        <v>79</v>
      </c>
      <c r="D2589" s="25" t="n">
        <v>100</v>
      </c>
      <c r="E2589" s="25" t="n">
        <v>300</v>
      </c>
      <c r="F2589" s="25" t="n">
        <v>0</v>
      </c>
      <c r="G2589" s="25" t="n">
        <v>0</v>
      </c>
      <c r="H2589" s="25" t="n">
        <v>56</v>
      </c>
      <c r="I2589" s="25" t="n">
        <v>168</v>
      </c>
      <c r="J2589" s="25" t="n">
        <v>2</v>
      </c>
      <c r="L2589" s="23" t="n">
        <f aca="false">M2589+N2589+O2589</f>
        <v>282.84</v>
      </c>
      <c r="M2589" s="2" t="n">
        <f aca="false">H2589*M$7</f>
        <v>280</v>
      </c>
      <c r="N2589" s="2" t="n">
        <f aca="false">I2589*N$7</f>
        <v>0.84</v>
      </c>
      <c r="O2589" s="2" t="n">
        <f aca="false">J2589*O$7</f>
        <v>2</v>
      </c>
    </row>
    <row r="2590" customFormat="false" ht="15.95" hidden="false" customHeight="true" outlineLevel="0" collapsed="false">
      <c r="A2590" s="24" t="n">
        <v>44194.5178395602</v>
      </c>
      <c r="B2590" s="25" t="n">
        <v>177</v>
      </c>
      <c r="C2590" s="25" t="n">
        <v>81</v>
      </c>
      <c r="D2590" s="25" t="n">
        <v>100</v>
      </c>
      <c r="E2590" s="25" t="n">
        <v>300</v>
      </c>
      <c r="F2590" s="25" t="n">
        <v>0</v>
      </c>
      <c r="G2590" s="25" t="n">
        <v>0</v>
      </c>
      <c r="H2590" s="25" t="n">
        <v>54</v>
      </c>
      <c r="I2590" s="25" t="n">
        <v>112</v>
      </c>
      <c r="J2590" s="25" t="n">
        <v>-4</v>
      </c>
      <c r="L2590" s="23" t="n">
        <f aca="false">M2590+N2590+O2590</f>
        <v>266.56</v>
      </c>
      <c r="M2590" s="2" t="n">
        <f aca="false">H2590*M$7</f>
        <v>270</v>
      </c>
      <c r="N2590" s="2" t="n">
        <f aca="false">I2590*N$7</f>
        <v>0.56</v>
      </c>
      <c r="O2590" s="2" t="n">
        <f aca="false">J2590*O$7</f>
        <v>-4</v>
      </c>
    </row>
    <row r="2591" customFormat="false" ht="15.95" hidden="false" customHeight="true" outlineLevel="0" collapsed="false">
      <c r="A2591" s="24" t="n">
        <v>44194.5177872338</v>
      </c>
      <c r="B2591" s="25" t="n">
        <v>170</v>
      </c>
      <c r="C2591" s="25" t="n">
        <v>77</v>
      </c>
      <c r="D2591" s="25" t="n">
        <v>100</v>
      </c>
      <c r="E2591" s="25" t="n">
        <v>300</v>
      </c>
      <c r="F2591" s="25" t="n">
        <v>0</v>
      </c>
      <c r="G2591" s="25" t="n">
        <v>0</v>
      </c>
      <c r="H2591" s="25" t="n">
        <v>58</v>
      </c>
      <c r="I2591" s="25" t="n">
        <v>58</v>
      </c>
      <c r="J2591" s="25" t="n">
        <v>4</v>
      </c>
      <c r="L2591" s="23" t="n">
        <f aca="false">M2591+N2591+O2591</f>
        <v>294.29</v>
      </c>
      <c r="M2591" s="2" t="n">
        <f aca="false">H2591*M$7</f>
        <v>290</v>
      </c>
      <c r="N2591" s="2" t="n">
        <f aca="false">I2591*N$7</f>
        <v>0.29</v>
      </c>
      <c r="O2591" s="2" t="n">
        <f aca="false">J2591*O$7</f>
        <v>4</v>
      </c>
    </row>
    <row r="2592" customFormat="false" ht="15.95" hidden="false" customHeight="true" outlineLevel="0" collapsed="false">
      <c r="A2592" s="24" t="n">
        <v>44194.5177348958</v>
      </c>
      <c r="B2592" s="25" t="n">
        <v>177</v>
      </c>
      <c r="C2592" s="25" t="n">
        <v>81</v>
      </c>
      <c r="D2592" s="25" t="n">
        <v>100</v>
      </c>
      <c r="E2592" s="25" t="n">
        <v>300</v>
      </c>
      <c r="F2592" s="25" t="n">
        <v>0</v>
      </c>
      <c r="G2592" s="25" t="n">
        <v>0</v>
      </c>
      <c r="H2592" s="25" t="n">
        <v>54</v>
      </c>
      <c r="I2592" s="25" t="n">
        <v>0</v>
      </c>
      <c r="J2592" s="25" t="n">
        <v>-1</v>
      </c>
      <c r="L2592" s="23" t="n">
        <f aca="false">M2592+N2592+O2592</f>
        <v>269</v>
      </c>
      <c r="M2592" s="2" t="n">
        <f aca="false">H2592*M$7</f>
        <v>270</v>
      </c>
      <c r="N2592" s="2" t="n">
        <f aca="false">I2592*N$7</f>
        <v>0</v>
      </c>
      <c r="O2592" s="2" t="n">
        <f aca="false">J2592*O$7</f>
        <v>-1</v>
      </c>
    </row>
    <row r="2593" customFormat="false" ht="15.95" hidden="false" customHeight="true" outlineLevel="0" collapsed="false">
      <c r="A2593" s="24" t="n">
        <v>44194.5176130671</v>
      </c>
      <c r="B2593" s="25" t="n">
        <v>176</v>
      </c>
      <c r="C2593" s="25" t="n">
        <v>80</v>
      </c>
      <c r="D2593" s="25" t="n">
        <v>100</v>
      </c>
      <c r="E2593" s="25" t="n">
        <v>300</v>
      </c>
      <c r="F2593" s="25" t="n">
        <v>0</v>
      </c>
      <c r="G2593" s="25" t="n">
        <v>0</v>
      </c>
      <c r="H2593" s="25" t="n">
        <v>55</v>
      </c>
      <c r="I2593" s="25" t="n">
        <v>4998</v>
      </c>
      <c r="J2593" s="25" t="n">
        <v>-3</v>
      </c>
      <c r="L2593" s="23" t="n">
        <f aca="false">M2593+N2593+O2593</f>
        <v>296.99</v>
      </c>
      <c r="M2593" s="2" t="n">
        <f aca="false">H2593*M$7</f>
        <v>275</v>
      </c>
      <c r="N2593" s="2" t="n">
        <f aca="false">I2593*N$7</f>
        <v>24.99</v>
      </c>
      <c r="O2593" s="2" t="n">
        <f aca="false">J2593*O$7</f>
        <v>-3</v>
      </c>
    </row>
    <row r="2594" customFormat="false" ht="15.95" hidden="false" customHeight="true" outlineLevel="0" collapsed="false">
      <c r="A2594" s="24" t="n">
        <v>44194.5175607292</v>
      </c>
      <c r="B2594" s="25" t="n">
        <v>170</v>
      </c>
      <c r="C2594" s="25" t="n">
        <v>77</v>
      </c>
      <c r="D2594" s="25" t="n">
        <v>100</v>
      </c>
      <c r="E2594" s="25" t="n">
        <v>300</v>
      </c>
      <c r="F2594" s="25" t="n">
        <v>0</v>
      </c>
      <c r="G2594" s="25" t="n">
        <v>0</v>
      </c>
      <c r="H2594" s="25" t="n">
        <v>58</v>
      </c>
      <c r="I2594" s="25" t="n">
        <v>4943</v>
      </c>
      <c r="J2594" s="25" t="n">
        <v>2</v>
      </c>
      <c r="L2594" s="23" t="n">
        <f aca="false">M2594+N2594+O2594</f>
        <v>316.715</v>
      </c>
      <c r="M2594" s="2" t="n">
        <f aca="false">H2594*M$7</f>
        <v>290</v>
      </c>
      <c r="N2594" s="2" t="n">
        <f aca="false">I2594*N$7</f>
        <v>24.715</v>
      </c>
      <c r="O2594" s="2" t="n">
        <f aca="false">J2594*O$7</f>
        <v>2</v>
      </c>
    </row>
    <row r="2595" customFormat="false" ht="15.95" hidden="false" customHeight="true" outlineLevel="0" collapsed="false">
      <c r="A2595" s="24" t="n">
        <v>44194.5175084028</v>
      </c>
      <c r="B2595" s="25" t="n">
        <v>174</v>
      </c>
      <c r="C2595" s="25" t="n">
        <v>79</v>
      </c>
      <c r="D2595" s="25" t="n">
        <v>100</v>
      </c>
      <c r="E2595" s="25" t="n">
        <v>300</v>
      </c>
      <c r="F2595" s="25" t="n">
        <v>0</v>
      </c>
      <c r="G2595" s="25" t="n">
        <v>0</v>
      </c>
      <c r="H2595" s="25" t="n">
        <v>56</v>
      </c>
      <c r="I2595" s="25" t="n">
        <v>4885</v>
      </c>
      <c r="J2595" s="25" t="n">
        <v>2</v>
      </c>
      <c r="L2595" s="23" t="n">
        <f aca="false">M2595+N2595+O2595</f>
        <v>306.425</v>
      </c>
      <c r="M2595" s="2" t="n">
        <f aca="false">H2595*M$7</f>
        <v>280</v>
      </c>
      <c r="N2595" s="2" t="n">
        <f aca="false">I2595*N$7</f>
        <v>24.425</v>
      </c>
      <c r="O2595" s="2" t="n">
        <f aca="false">J2595*O$7</f>
        <v>2</v>
      </c>
    </row>
    <row r="2596" customFormat="false" ht="15.95" hidden="false" customHeight="true" outlineLevel="0" collapsed="false">
      <c r="A2596" s="24" t="n">
        <v>44194.5174560648</v>
      </c>
      <c r="B2596" s="25" t="n">
        <v>177</v>
      </c>
      <c r="C2596" s="25" t="n">
        <v>81</v>
      </c>
      <c r="D2596" s="25" t="n">
        <v>100</v>
      </c>
      <c r="E2596" s="25" t="n">
        <v>300</v>
      </c>
      <c r="F2596" s="25" t="n">
        <v>0</v>
      </c>
      <c r="G2596" s="25" t="n">
        <v>0</v>
      </c>
      <c r="H2596" s="25" t="n">
        <v>54</v>
      </c>
      <c r="I2596" s="25" t="n">
        <v>4829</v>
      </c>
      <c r="J2596" s="25" t="n">
        <v>-2</v>
      </c>
      <c r="L2596" s="23" t="n">
        <f aca="false">M2596+N2596+O2596</f>
        <v>292.145</v>
      </c>
      <c r="M2596" s="2" t="n">
        <f aca="false">H2596*M$7</f>
        <v>270</v>
      </c>
      <c r="N2596" s="2" t="n">
        <f aca="false">I2596*N$7</f>
        <v>24.145</v>
      </c>
      <c r="O2596" s="2" t="n">
        <f aca="false">J2596*O$7</f>
        <v>-2</v>
      </c>
    </row>
    <row r="2597" customFormat="false" ht="15.95" hidden="false" customHeight="true" outlineLevel="0" collapsed="false">
      <c r="A2597" s="24" t="n">
        <v>44194.5174037269</v>
      </c>
      <c r="B2597" s="25" t="n">
        <v>174</v>
      </c>
      <c r="C2597" s="25" t="n">
        <v>79</v>
      </c>
      <c r="D2597" s="25" t="n">
        <v>100</v>
      </c>
      <c r="E2597" s="25" t="n">
        <v>300</v>
      </c>
      <c r="F2597" s="25" t="n">
        <v>0</v>
      </c>
      <c r="G2597" s="25" t="n">
        <v>0</v>
      </c>
      <c r="H2597" s="25" t="n">
        <v>56</v>
      </c>
      <c r="I2597" s="25" t="n">
        <v>4775</v>
      </c>
      <c r="J2597" s="25" t="n">
        <v>-1</v>
      </c>
      <c r="L2597" s="23" t="n">
        <f aca="false">M2597+N2597+O2597</f>
        <v>302.875</v>
      </c>
      <c r="M2597" s="2" t="n">
        <f aca="false">H2597*M$7</f>
        <v>280</v>
      </c>
      <c r="N2597" s="2" t="n">
        <f aca="false">I2597*N$7</f>
        <v>23.875</v>
      </c>
      <c r="O2597" s="2" t="n">
        <f aca="false">J2597*O$7</f>
        <v>-1</v>
      </c>
    </row>
    <row r="2598" customFormat="false" ht="15.95" hidden="false" customHeight="true" outlineLevel="0" collapsed="false">
      <c r="A2598" s="24" t="n">
        <v>44194.5173514005</v>
      </c>
      <c r="B2598" s="25" t="n">
        <v>172</v>
      </c>
      <c r="C2598" s="25" t="n">
        <v>78</v>
      </c>
      <c r="D2598" s="25" t="n">
        <v>100</v>
      </c>
      <c r="E2598" s="25" t="n">
        <v>300</v>
      </c>
      <c r="F2598" s="25" t="n">
        <v>0</v>
      </c>
      <c r="G2598" s="25" t="n">
        <v>0</v>
      </c>
      <c r="H2598" s="25" t="n">
        <v>57</v>
      </c>
      <c r="I2598" s="25" t="n">
        <v>4719</v>
      </c>
      <c r="J2598" s="25" t="n">
        <v>2</v>
      </c>
      <c r="L2598" s="23" t="n">
        <f aca="false">M2598+N2598+O2598</f>
        <v>310.595</v>
      </c>
      <c r="M2598" s="2" t="n">
        <f aca="false">H2598*M$7</f>
        <v>285</v>
      </c>
      <c r="N2598" s="2" t="n">
        <f aca="false">I2598*N$7</f>
        <v>23.595</v>
      </c>
      <c r="O2598" s="2" t="n">
        <f aca="false">J2598*O$7</f>
        <v>2</v>
      </c>
    </row>
    <row r="2599" customFormat="false" ht="15.95" hidden="false" customHeight="true" outlineLevel="0" collapsed="false">
      <c r="A2599" s="24" t="n">
        <v>44194.5172990625</v>
      </c>
      <c r="B2599" s="25" t="n">
        <v>176</v>
      </c>
      <c r="C2599" s="25" t="n">
        <v>80</v>
      </c>
      <c r="D2599" s="25" t="n">
        <v>100</v>
      </c>
      <c r="E2599" s="25" t="n">
        <v>300</v>
      </c>
      <c r="F2599" s="25" t="n">
        <v>0</v>
      </c>
      <c r="G2599" s="25" t="n">
        <v>0</v>
      </c>
      <c r="H2599" s="25" t="n">
        <v>55</v>
      </c>
      <c r="I2599" s="25" t="n">
        <v>4662</v>
      </c>
      <c r="J2599" s="25" t="n">
        <v>0</v>
      </c>
      <c r="L2599" s="23" t="n">
        <f aca="false">M2599+N2599+O2599</f>
        <v>298.31</v>
      </c>
      <c r="M2599" s="2" t="n">
        <f aca="false">H2599*M$7</f>
        <v>275</v>
      </c>
      <c r="N2599" s="2" t="n">
        <f aca="false">I2599*N$7</f>
        <v>23.31</v>
      </c>
      <c r="O2599" s="2" t="n">
        <f aca="false">J2599*O$7</f>
        <v>0</v>
      </c>
    </row>
    <row r="2600" customFormat="false" ht="15.95" hidden="false" customHeight="true" outlineLevel="0" collapsed="false">
      <c r="A2600" s="24" t="n">
        <v>44194.5172467708</v>
      </c>
      <c r="B2600" s="25" t="n">
        <v>176</v>
      </c>
      <c r="C2600" s="25" t="n">
        <v>80</v>
      </c>
      <c r="D2600" s="25" t="n">
        <v>100</v>
      </c>
      <c r="E2600" s="25" t="n">
        <v>300</v>
      </c>
      <c r="F2600" s="25" t="n">
        <v>0</v>
      </c>
      <c r="G2600" s="25" t="n">
        <v>0</v>
      </c>
      <c r="H2600" s="25" t="n">
        <v>55</v>
      </c>
      <c r="I2600" s="25" t="n">
        <v>4607</v>
      </c>
      <c r="J2600" s="25" t="n">
        <v>-1</v>
      </c>
      <c r="L2600" s="23" t="n">
        <f aca="false">M2600+N2600+O2600</f>
        <v>297.035</v>
      </c>
      <c r="M2600" s="2" t="n">
        <f aca="false">H2600*M$7</f>
        <v>275</v>
      </c>
      <c r="N2600" s="2" t="n">
        <f aca="false">I2600*N$7</f>
        <v>23.035</v>
      </c>
      <c r="O2600" s="2" t="n">
        <f aca="false">J2600*O$7</f>
        <v>-1</v>
      </c>
    </row>
    <row r="2601" customFormat="false" ht="15.95" hidden="false" customHeight="true" outlineLevel="0" collapsed="false">
      <c r="A2601" s="24" t="n">
        <v>44194.5171944444</v>
      </c>
      <c r="B2601" s="25" t="n">
        <v>174</v>
      </c>
      <c r="C2601" s="25" t="n">
        <v>79</v>
      </c>
      <c r="D2601" s="25" t="n">
        <v>100</v>
      </c>
      <c r="E2601" s="25" t="n">
        <v>300</v>
      </c>
      <c r="F2601" s="25" t="n">
        <v>0</v>
      </c>
      <c r="G2601" s="25" t="n">
        <v>0</v>
      </c>
      <c r="H2601" s="25" t="n">
        <v>56</v>
      </c>
      <c r="I2601" s="25" t="n">
        <v>4552</v>
      </c>
      <c r="J2601" s="25" t="n">
        <v>-1</v>
      </c>
      <c r="L2601" s="23" t="n">
        <f aca="false">M2601+N2601+O2601</f>
        <v>301.76</v>
      </c>
      <c r="M2601" s="2" t="n">
        <f aca="false">H2601*M$7</f>
        <v>280</v>
      </c>
      <c r="N2601" s="2" t="n">
        <f aca="false">I2601*N$7</f>
        <v>22.76</v>
      </c>
      <c r="O2601" s="2" t="n">
        <f aca="false">J2601*O$7</f>
        <v>-1</v>
      </c>
    </row>
    <row r="2602" customFormat="false" ht="15.95" hidden="false" customHeight="true" outlineLevel="0" collapsed="false">
      <c r="A2602" s="24" t="n">
        <v>44194.5171421065</v>
      </c>
      <c r="B2602" s="25" t="n">
        <v>172</v>
      </c>
      <c r="C2602" s="25" t="n">
        <v>78</v>
      </c>
      <c r="D2602" s="25" t="n">
        <v>100</v>
      </c>
      <c r="E2602" s="25" t="n">
        <v>300</v>
      </c>
      <c r="F2602" s="25" t="n">
        <v>0</v>
      </c>
      <c r="G2602" s="25" t="n">
        <v>0</v>
      </c>
      <c r="H2602" s="25" t="n">
        <v>57</v>
      </c>
      <c r="I2602" s="25" t="n">
        <v>4496</v>
      </c>
      <c r="J2602" s="25" t="n">
        <v>2</v>
      </c>
      <c r="L2602" s="23" t="n">
        <f aca="false">M2602+N2602+O2602</f>
        <v>309.48</v>
      </c>
      <c r="M2602" s="2" t="n">
        <f aca="false">H2602*M$7</f>
        <v>285</v>
      </c>
      <c r="N2602" s="2" t="n">
        <f aca="false">I2602*N$7</f>
        <v>22.48</v>
      </c>
      <c r="O2602" s="2" t="n">
        <f aca="false">J2602*O$7</f>
        <v>2</v>
      </c>
    </row>
    <row r="2603" customFormat="false" ht="15.95" hidden="false" customHeight="true" outlineLevel="0" collapsed="false">
      <c r="A2603" s="24" t="n">
        <v>44194.5170897685</v>
      </c>
      <c r="B2603" s="25" t="n">
        <v>176</v>
      </c>
      <c r="C2603" s="25" t="n">
        <v>80</v>
      </c>
      <c r="D2603" s="25" t="n">
        <v>100</v>
      </c>
      <c r="E2603" s="25" t="n">
        <v>300</v>
      </c>
      <c r="F2603" s="25" t="n">
        <v>0</v>
      </c>
      <c r="G2603" s="25" t="n">
        <v>0</v>
      </c>
      <c r="H2603" s="25" t="n">
        <v>55</v>
      </c>
      <c r="I2603" s="25" t="n">
        <v>4439</v>
      </c>
      <c r="J2603" s="25" t="n">
        <v>1</v>
      </c>
      <c r="L2603" s="23" t="n">
        <f aca="false">M2603+N2603+O2603</f>
        <v>298.195</v>
      </c>
      <c r="M2603" s="2" t="n">
        <f aca="false">H2603*M$7</f>
        <v>275</v>
      </c>
      <c r="N2603" s="2" t="n">
        <f aca="false">I2603*N$7</f>
        <v>22.195</v>
      </c>
      <c r="O2603" s="2" t="n">
        <f aca="false">J2603*O$7</f>
        <v>1</v>
      </c>
    </row>
    <row r="2604" customFormat="false" ht="15.95" hidden="false" customHeight="true" outlineLevel="0" collapsed="false">
      <c r="A2604" s="24" t="n">
        <v>44194.5170375</v>
      </c>
      <c r="B2604" s="25" t="n">
        <v>177</v>
      </c>
      <c r="C2604" s="25" t="n">
        <v>81</v>
      </c>
      <c r="D2604" s="25" t="n">
        <v>100</v>
      </c>
      <c r="E2604" s="25" t="n">
        <v>300</v>
      </c>
      <c r="F2604" s="25" t="n">
        <v>0</v>
      </c>
      <c r="G2604" s="25" t="n">
        <v>0</v>
      </c>
      <c r="H2604" s="25" t="n">
        <v>54</v>
      </c>
      <c r="I2604" s="25" t="n">
        <v>4384</v>
      </c>
      <c r="J2604" s="25" t="n">
        <v>-2</v>
      </c>
      <c r="L2604" s="23" t="n">
        <f aca="false">M2604+N2604+O2604</f>
        <v>289.92</v>
      </c>
      <c r="M2604" s="2" t="n">
        <f aca="false">H2604*M$7</f>
        <v>270</v>
      </c>
      <c r="N2604" s="2" t="n">
        <f aca="false">I2604*N$7</f>
        <v>21.92</v>
      </c>
      <c r="O2604" s="2" t="n">
        <f aca="false">J2604*O$7</f>
        <v>-2</v>
      </c>
    </row>
    <row r="2605" customFormat="false" ht="15.95" hidden="false" customHeight="true" outlineLevel="0" collapsed="false">
      <c r="A2605" s="24" t="n">
        <v>44194.5169851042</v>
      </c>
      <c r="B2605" s="25" t="n">
        <v>174</v>
      </c>
      <c r="C2605" s="25" t="n">
        <v>79</v>
      </c>
      <c r="D2605" s="25" t="n">
        <v>100</v>
      </c>
      <c r="E2605" s="25" t="n">
        <v>300</v>
      </c>
      <c r="F2605" s="25" t="n">
        <v>0</v>
      </c>
      <c r="G2605" s="25" t="n">
        <v>0</v>
      </c>
      <c r="H2605" s="25" t="n">
        <v>56</v>
      </c>
      <c r="I2605" s="25" t="n">
        <v>4330</v>
      </c>
      <c r="J2605" s="25" t="n">
        <v>-1</v>
      </c>
      <c r="L2605" s="23" t="n">
        <f aca="false">M2605+N2605+O2605</f>
        <v>300.65</v>
      </c>
      <c r="M2605" s="2" t="n">
        <f aca="false">H2605*M$7</f>
        <v>280</v>
      </c>
      <c r="N2605" s="2" t="n">
        <f aca="false">I2605*N$7</f>
        <v>21.65</v>
      </c>
      <c r="O2605" s="2" t="n">
        <f aca="false">J2605*O$7</f>
        <v>-1</v>
      </c>
    </row>
    <row r="2606" customFormat="false" ht="15.95" hidden="false" customHeight="true" outlineLevel="0" collapsed="false">
      <c r="A2606" s="24" t="n">
        <v>44194.5169327662</v>
      </c>
      <c r="B2606" s="25" t="n">
        <v>172</v>
      </c>
      <c r="C2606" s="25" t="n">
        <v>78</v>
      </c>
      <c r="D2606" s="25" t="n">
        <v>100</v>
      </c>
      <c r="E2606" s="25" t="n">
        <v>300</v>
      </c>
      <c r="F2606" s="25" t="n">
        <v>0</v>
      </c>
      <c r="G2606" s="25" t="n">
        <v>0</v>
      </c>
      <c r="H2606" s="25" t="n">
        <v>57</v>
      </c>
      <c r="I2606" s="25" t="n">
        <v>4274</v>
      </c>
      <c r="J2606" s="25" t="n">
        <v>0</v>
      </c>
      <c r="L2606" s="23" t="n">
        <f aca="false">M2606+N2606+O2606</f>
        <v>306.37</v>
      </c>
      <c r="M2606" s="2" t="n">
        <f aca="false">H2606*M$7</f>
        <v>285</v>
      </c>
      <c r="N2606" s="2" t="n">
        <f aca="false">I2606*N$7</f>
        <v>21.37</v>
      </c>
      <c r="O2606" s="2" t="n">
        <f aca="false">J2606*O$7</f>
        <v>0</v>
      </c>
    </row>
    <row r="2607" customFormat="false" ht="15.95" hidden="false" customHeight="true" outlineLevel="0" collapsed="false">
      <c r="A2607" s="24" t="n">
        <v>44194.5168804398</v>
      </c>
      <c r="B2607" s="25" t="n">
        <v>172</v>
      </c>
      <c r="C2607" s="25" t="n">
        <v>78</v>
      </c>
      <c r="D2607" s="25" t="n">
        <v>100</v>
      </c>
      <c r="E2607" s="25" t="n">
        <v>300</v>
      </c>
      <c r="F2607" s="25" t="n">
        <v>0</v>
      </c>
      <c r="G2607" s="25" t="n">
        <v>0</v>
      </c>
      <c r="H2607" s="25" t="n">
        <v>57</v>
      </c>
      <c r="I2607" s="25" t="n">
        <v>4217</v>
      </c>
      <c r="J2607" s="25" t="n">
        <v>2</v>
      </c>
      <c r="L2607" s="23" t="n">
        <f aca="false">M2607+N2607+O2607</f>
        <v>308.085</v>
      </c>
      <c r="M2607" s="2" t="n">
        <f aca="false">H2607*M$7</f>
        <v>285</v>
      </c>
      <c r="N2607" s="2" t="n">
        <f aca="false">I2607*N$7</f>
        <v>21.085</v>
      </c>
      <c r="O2607" s="2" t="n">
        <f aca="false">J2607*O$7</f>
        <v>2</v>
      </c>
    </row>
    <row r="2608" customFormat="false" ht="15.95" hidden="false" customHeight="true" outlineLevel="0" collapsed="false">
      <c r="A2608" s="24" t="n">
        <v>44194.5168281019</v>
      </c>
      <c r="B2608" s="25" t="n">
        <v>176</v>
      </c>
      <c r="C2608" s="25" t="n">
        <v>80</v>
      </c>
      <c r="D2608" s="25" t="n">
        <v>100</v>
      </c>
      <c r="E2608" s="25" t="n">
        <v>300</v>
      </c>
      <c r="F2608" s="25" t="n">
        <v>0</v>
      </c>
      <c r="G2608" s="25" t="n">
        <v>0</v>
      </c>
      <c r="H2608" s="25" t="n">
        <v>55</v>
      </c>
      <c r="I2608" s="25" t="n">
        <v>4160</v>
      </c>
      <c r="J2608" s="25" t="n">
        <v>2</v>
      </c>
      <c r="L2608" s="23" t="n">
        <f aca="false">M2608+N2608+O2608</f>
        <v>297.8</v>
      </c>
      <c r="M2608" s="2" t="n">
        <f aca="false">H2608*M$7</f>
        <v>275</v>
      </c>
      <c r="N2608" s="2" t="n">
        <f aca="false">I2608*N$7</f>
        <v>20.8</v>
      </c>
      <c r="O2608" s="2" t="n">
        <f aca="false">J2608*O$7</f>
        <v>2</v>
      </c>
    </row>
    <row r="2609" customFormat="false" ht="15.95" hidden="false" customHeight="true" outlineLevel="0" collapsed="false">
      <c r="A2609" s="24" t="n">
        <v>44194.5167758102</v>
      </c>
      <c r="B2609" s="25" t="n">
        <v>179</v>
      </c>
      <c r="C2609" s="25" t="n">
        <v>82</v>
      </c>
      <c r="D2609" s="25" t="n">
        <v>100</v>
      </c>
      <c r="E2609" s="25" t="n">
        <v>300</v>
      </c>
      <c r="F2609" s="25" t="n">
        <v>0</v>
      </c>
      <c r="G2609" s="25" t="n">
        <v>0</v>
      </c>
      <c r="H2609" s="25" t="n">
        <v>53</v>
      </c>
      <c r="I2609" s="25" t="n">
        <v>4105</v>
      </c>
      <c r="J2609" s="25" t="n">
        <v>-3</v>
      </c>
      <c r="L2609" s="23" t="n">
        <f aca="false">M2609+N2609+O2609</f>
        <v>282.525</v>
      </c>
      <c r="M2609" s="2" t="n">
        <f aca="false">H2609*M$7</f>
        <v>265</v>
      </c>
      <c r="N2609" s="2" t="n">
        <f aca="false">I2609*N$7</f>
        <v>20.525</v>
      </c>
      <c r="O2609" s="2" t="n">
        <f aca="false">J2609*O$7</f>
        <v>-3</v>
      </c>
    </row>
    <row r="2610" customFormat="false" ht="15.95" hidden="false" customHeight="true" outlineLevel="0" collapsed="false">
      <c r="A2610" s="24" t="n">
        <v>44194.5167234838</v>
      </c>
      <c r="B2610" s="25" t="n">
        <v>174</v>
      </c>
      <c r="C2610" s="25" t="n">
        <v>79</v>
      </c>
      <c r="D2610" s="25" t="n">
        <v>100</v>
      </c>
      <c r="E2610" s="25" t="n">
        <v>300</v>
      </c>
      <c r="F2610" s="25" t="n">
        <v>0</v>
      </c>
      <c r="G2610" s="25" t="n">
        <v>0</v>
      </c>
      <c r="H2610" s="25" t="n">
        <v>56</v>
      </c>
      <c r="I2610" s="25" t="n">
        <v>4052</v>
      </c>
      <c r="J2610" s="25" t="n">
        <v>-1</v>
      </c>
      <c r="L2610" s="23" t="n">
        <f aca="false">M2610+N2610+O2610</f>
        <v>299.26</v>
      </c>
      <c r="M2610" s="2" t="n">
        <f aca="false">H2610*M$7</f>
        <v>280</v>
      </c>
      <c r="N2610" s="2" t="n">
        <f aca="false">I2610*N$7</f>
        <v>20.26</v>
      </c>
      <c r="O2610" s="2" t="n">
        <f aca="false">J2610*O$7</f>
        <v>-1</v>
      </c>
    </row>
    <row r="2611" customFormat="false" ht="15.95" hidden="false" customHeight="true" outlineLevel="0" collapsed="false">
      <c r="A2611" s="24" t="n">
        <v>44194.5166711458</v>
      </c>
      <c r="B2611" s="25" t="n">
        <v>172</v>
      </c>
      <c r="C2611" s="25" t="n">
        <v>78</v>
      </c>
      <c r="D2611" s="25" t="n">
        <v>100</v>
      </c>
      <c r="E2611" s="25" t="n">
        <v>300</v>
      </c>
      <c r="F2611" s="25" t="n">
        <v>0</v>
      </c>
      <c r="G2611" s="25" t="n">
        <v>0</v>
      </c>
      <c r="H2611" s="25" t="n">
        <v>57</v>
      </c>
      <c r="I2611" s="25" t="n">
        <v>3996</v>
      </c>
      <c r="J2611" s="25" t="n">
        <v>0</v>
      </c>
      <c r="L2611" s="23" t="n">
        <f aca="false">M2611+N2611+O2611</f>
        <v>304.98</v>
      </c>
      <c r="M2611" s="2" t="n">
        <f aca="false">H2611*M$7</f>
        <v>285</v>
      </c>
      <c r="N2611" s="2" t="n">
        <f aca="false">I2611*N$7</f>
        <v>19.98</v>
      </c>
      <c r="O2611" s="2" t="n">
        <f aca="false">J2611*O$7</f>
        <v>0</v>
      </c>
    </row>
    <row r="2612" customFormat="false" ht="15.95" hidden="false" customHeight="true" outlineLevel="0" collapsed="false">
      <c r="A2612" s="24" t="n">
        <v>44194.5166188079</v>
      </c>
      <c r="B2612" s="25" t="n">
        <v>172</v>
      </c>
      <c r="C2612" s="25" t="n">
        <v>78</v>
      </c>
      <c r="D2612" s="25" t="n">
        <v>100</v>
      </c>
      <c r="E2612" s="25" t="n">
        <v>300</v>
      </c>
      <c r="F2612" s="25" t="n">
        <v>0</v>
      </c>
      <c r="G2612" s="25" t="n">
        <v>0</v>
      </c>
      <c r="H2612" s="25" t="n">
        <v>57</v>
      </c>
      <c r="I2612" s="25" t="n">
        <v>3939</v>
      </c>
      <c r="J2612" s="25" t="n">
        <v>1</v>
      </c>
      <c r="L2612" s="23" t="n">
        <f aca="false">M2612+N2612+O2612</f>
        <v>305.695</v>
      </c>
      <c r="M2612" s="2" t="n">
        <f aca="false">H2612*M$7</f>
        <v>285</v>
      </c>
      <c r="N2612" s="2" t="n">
        <f aca="false">I2612*N$7</f>
        <v>19.695</v>
      </c>
      <c r="O2612" s="2" t="n">
        <f aca="false">J2612*O$7</f>
        <v>1</v>
      </c>
    </row>
    <row r="2613" customFormat="false" ht="15.95" hidden="false" customHeight="true" outlineLevel="0" collapsed="false">
      <c r="A2613" s="24" t="n">
        <v>44194.5165664815</v>
      </c>
      <c r="B2613" s="25" t="n">
        <v>174</v>
      </c>
      <c r="C2613" s="25" t="n">
        <v>79</v>
      </c>
      <c r="D2613" s="25" t="n">
        <v>100</v>
      </c>
      <c r="E2613" s="25" t="n">
        <v>300</v>
      </c>
      <c r="F2613" s="25" t="n">
        <v>0</v>
      </c>
      <c r="G2613" s="25" t="n">
        <v>0</v>
      </c>
      <c r="H2613" s="25" t="n">
        <v>56</v>
      </c>
      <c r="I2613" s="25" t="n">
        <v>3882</v>
      </c>
      <c r="J2613" s="25" t="n">
        <v>3</v>
      </c>
      <c r="L2613" s="23" t="n">
        <f aca="false">M2613+N2613+O2613</f>
        <v>302.41</v>
      </c>
      <c r="M2613" s="2" t="n">
        <f aca="false">H2613*M$7</f>
        <v>280</v>
      </c>
      <c r="N2613" s="2" t="n">
        <f aca="false">I2613*N$7</f>
        <v>19.41</v>
      </c>
      <c r="O2613" s="2" t="n">
        <f aca="false">J2613*O$7</f>
        <v>3</v>
      </c>
    </row>
    <row r="2614" customFormat="false" ht="15.95" hidden="false" customHeight="true" outlineLevel="0" collapsed="false">
      <c r="A2614" s="24" t="n">
        <v>44194.5165141435</v>
      </c>
      <c r="B2614" s="25" t="n">
        <v>179</v>
      </c>
      <c r="C2614" s="25" t="n">
        <v>82</v>
      </c>
      <c r="D2614" s="25" t="n">
        <v>100</v>
      </c>
      <c r="E2614" s="25" t="n">
        <v>300</v>
      </c>
      <c r="F2614" s="25" t="n">
        <v>0</v>
      </c>
      <c r="G2614" s="25" t="n">
        <v>0</v>
      </c>
      <c r="H2614" s="25" t="n">
        <v>53</v>
      </c>
      <c r="I2614" s="25" t="n">
        <v>3826</v>
      </c>
      <c r="J2614" s="25" t="n">
        <v>-2</v>
      </c>
      <c r="L2614" s="23" t="n">
        <f aca="false">M2614+N2614+O2614</f>
        <v>282.13</v>
      </c>
      <c r="M2614" s="2" t="n">
        <f aca="false">H2614*M$7</f>
        <v>265</v>
      </c>
      <c r="N2614" s="2" t="n">
        <f aca="false">I2614*N$7</f>
        <v>19.13</v>
      </c>
      <c r="O2614" s="2" t="n">
        <f aca="false">J2614*O$7</f>
        <v>-2</v>
      </c>
    </row>
    <row r="2615" customFormat="false" ht="15.95" hidden="false" customHeight="true" outlineLevel="0" collapsed="false">
      <c r="A2615" s="24" t="n">
        <v>44194.5164618056</v>
      </c>
      <c r="B2615" s="25" t="n">
        <v>176</v>
      </c>
      <c r="C2615" s="25" t="n">
        <v>80</v>
      </c>
      <c r="D2615" s="25" t="n">
        <v>100</v>
      </c>
      <c r="E2615" s="25" t="n">
        <v>300</v>
      </c>
      <c r="F2615" s="25" t="n">
        <v>0</v>
      </c>
      <c r="G2615" s="25" t="n">
        <v>0</v>
      </c>
      <c r="H2615" s="25" t="n">
        <v>55</v>
      </c>
      <c r="I2615" s="25" t="n">
        <v>3773</v>
      </c>
      <c r="J2615" s="25" t="n">
        <v>0</v>
      </c>
      <c r="L2615" s="23" t="n">
        <f aca="false">M2615+N2615+O2615</f>
        <v>293.865</v>
      </c>
      <c r="M2615" s="2" t="n">
        <f aca="false">H2615*M$7</f>
        <v>275</v>
      </c>
      <c r="N2615" s="2" t="n">
        <f aca="false">I2615*N$7</f>
        <v>18.865</v>
      </c>
      <c r="O2615" s="2" t="n">
        <f aca="false">J2615*O$7</f>
        <v>0</v>
      </c>
    </row>
    <row r="2616" customFormat="false" ht="15.95" hidden="false" customHeight="true" outlineLevel="0" collapsed="false">
      <c r="A2616" s="24" t="n">
        <v>44194.5164094792</v>
      </c>
      <c r="B2616" s="25" t="n">
        <v>176</v>
      </c>
      <c r="C2616" s="25" t="n">
        <v>80</v>
      </c>
      <c r="D2616" s="25" t="n">
        <v>100</v>
      </c>
      <c r="E2616" s="25" t="n">
        <v>300</v>
      </c>
      <c r="F2616" s="25" t="n">
        <v>0</v>
      </c>
      <c r="G2616" s="25" t="n">
        <v>0</v>
      </c>
      <c r="H2616" s="25" t="n">
        <v>55</v>
      </c>
      <c r="I2616" s="25" t="n">
        <v>3718</v>
      </c>
      <c r="J2616" s="25" t="n">
        <v>-2</v>
      </c>
      <c r="L2616" s="23" t="n">
        <f aca="false">M2616+N2616+O2616</f>
        <v>291.59</v>
      </c>
      <c r="M2616" s="2" t="n">
        <f aca="false">H2616*M$7</f>
        <v>275</v>
      </c>
      <c r="N2616" s="2" t="n">
        <f aca="false">I2616*N$7</f>
        <v>18.59</v>
      </c>
      <c r="O2616" s="2" t="n">
        <f aca="false">J2616*O$7</f>
        <v>-2</v>
      </c>
    </row>
    <row r="2617" customFormat="false" ht="15.95" hidden="false" customHeight="true" outlineLevel="0" collapsed="false">
      <c r="A2617" s="24" t="n">
        <v>44194.5163571412</v>
      </c>
      <c r="B2617" s="25" t="n">
        <v>172</v>
      </c>
      <c r="C2617" s="25" t="n">
        <v>78</v>
      </c>
      <c r="D2617" s="25" t="n">
        <v>100</v>
      </c>
      <c r="E2617" s="25" t="n">
        <v>300</v>
      </c>
      <c r="F2617" s="25" t="n">
        <v>0</v>
      </c>
      <c r="G2617" s="25" t="n">
        <v>0</v>
      </c>
      <c r="H2617" s="25" t="n">
        <v>57</v>
      </c>
      <c r="I2617" s="25" t="n">
        <v>3663</v>
      </c>
      <c r="J2617" s="25" t="n">
        <v>0</v>
      </c>
      <c r="L2617" s="23" t="n">
        <f aca="false">M2617+N2617+O2617</f>
        <v>303.315</v>
      </c>
      <c r="M2617" s="2" t="n">
        <f aca="false">H2617*M$7</f>
        <v>285</v>
      </c>
      <c r="N2617" s="2" t="n">
        <f aca="false">I2617*N$7</f>
        <v>18.315</v>
      </c>
      <c r="O2617" s="2" t="n">
        <f aca="false">J2617*O$7</f>
        <v>0</v>
      </c>
    </row>
    <row r="2618" customFormat="false" ht="15.95" hidden="false" customHeight="true" outlineLevel="0" collapsed="false">
      <c r="A2618" s="24" t="n">
        <v>44194.5163048032</v>
      </c>
      <c r="B2618" s="25" t="n">
        <v>172</v>
      </c>
      <c r="C2618" s="25" t="n">
        <v>78</v>
      </c>
      <c r="D2618" s="25" t="n">
        <v>100</v>
      </c>
      <c r="E2618" s="25" t="n">
        <v>300</v>
      </c>
      <c r="F2618" s="25" t="n">
        <v>0</v>
      </c>
      <c r="G2618" s="25" t="n">
        <v>0</v>
      </c>
      <c r="H2618" s="25" t="n">
        <v>57</v>
      </c>
      <c r="I2618" s="25" t="n">
        <v>3606</v>
      </c>
      <c r="J2618" s="25" t="n">
        <v>1</v>
      </c>
      <c r="L2618" s="23" t="n">
        <f aca="false">M2618+N2618+O2618</f>
        <v>304.03</v>
      </c>
      <c r="M2618" s="2" t="n">
        <f aca="false">H2618*M$7</f>
        <v>285</v>
      </c>
      <c r="N2618" s="2" t="n">
        <f aca="false">I2618*N$7</f>
        <v>18.03</v>
      </c>
      <c r="O2618" s="2" t="n">
        <f aca="false">J2618*O$7</f>
        <v>1</v>
      </c>
    </row>
    <row r="2619" customFormat="false" ht="15.95" hidden="false" customHeight="true" outlineLevel="0" collapsed="false">
      <c r="A2619" s="24" t="n">
        <v>44194.5162525232</v>
      </c>
      <c r="B2619" s="25" t="n">
        <v>174</v>
      </c>
      <c r="C2619" s="25" t="n">
        <v>79</v>
      </c>
      <c r="D2619" s="25" t="n">
        <v>100</v>
      </c>
      <c r="E2619" s="25" t="n">
        <v>300</v>
      </c>
      <c r="F2619" s="25" t="n">
        <v>0</v>
      </c>
      <c r="G2619" s="25" t="n">
        <v>0</v>
      </c>
      <c r="H2619" s="25" t="n">
        <v>56</v>
      </c>
      <c r="I2619" s="25" t="n">
        <v>3549</v>
      </c>
      <c r="J2619" s="25" t="n">
        <v>1</v>
      </c>
      <c r="L2619" s="23" t="n">
        <f aca="false">M2619+N2619+O2619</f>
        <v>298.745</v>
      </c>
      <c r="M2619" s="2" t="n">
        <f aca="false">H2619*M$7</f>
        <v>280</v>
      </c>
      <c r="N2619" s="2" t="n">
        <f aca="false">I2619*N$7</f>
        <v>17.745</v>
      </c>
      <c r="O2619" s="2" t="n">
        <f aca="false">J2619*O$7</f>
        <v>1</v>
      </c>
    </row>
    <row r="2620" customFormat="false" ht="15.95" hidden="false" customHeight="true" outlineLevel="0" collapsed="false">
      <c r="A2620" s="24" t="n">
        <v>44194.5162001852</v>
      </c>
      <c r="B2620" s="25" t="n">
        <v>176</v>
      </c>
      <c r="C2620" s="25" t="n">
        <v>80</v>
      </c>
      <c r="D2620" s="25" t="n">
        <v>100</v>
      </c>
      <c r="E2620" s="25" t="n">
        <v>300</v>
      </c>
      <c r="F2620" s="25" t="n">
        <v>0</v>
      </c>
      <c r="G2620" s="25" t="n">
        <v>0</v>
      </c>
      <c r="H2620" s="25" t="n">
        <v>55</v>
      </c>
      <c r="I2620" s="25" t="n">
        <v>3493</v>
      </c>
      <c r="J2620" s="25" t="n">
        <v>2</v>
      </c>
      <c r="L2620" s="23" t="n">
        <f aca="false">M2620+N2620+O2620</f>
        <v>294.465</v>
      </c>
      <c r="M2620" s="2" t="n">
        <f aca="false">H2620*M$7</f>
        <v>275</v>
      </c>
      <c r="N2620" s="2" t="n">
        <f aca="false">I2620*N$7</f>
        <v>17.465</v>
      </c>
      <c r="O2620" s="2" t="n">
        <f aca="false">J2620*O$7</f>
        <v>2</v>
      </c>
    </row>
    <row r="2621" customFormat="false" ht="15.95" hidden="false" customHeight="true" outlineLevel="0" collapsed="false">
      <c r="A2621" s="24" t="n">
        <v>44194.5161478819</v>
      </c>
      <c r="B2621" s="25" t="n">
        <v>179</v>
      </c>
      <c r="C2621" s="25" t="n">
        <v>82</v>
      </c>
      <c r="D2621" s="25" t="n">
        <v>100</v>
      </c>
      <c r="E2621" s="25" t="n">
        <v>300</v>
      </c>
      <c r="F2621" s="25" t="n">
        <v>0</v>
      </c>
      <c r="G2621" s="25" t="n">
        <v>0</v>
      </c>
      <c r="H2621" s="25" t="n">
        <v>53</v>
      </c>
      <c r="I2621" s="25" t="n">
        <v>3438</v>
      </c>
      <c r="J2621" s="25" t="n">
        <v>-2</v>
      </c>
      <c r="L2621" s="23" t="n">
        <f aca="false">M2621+N2621+O2621</f>
        <v>280.19</v>
      </c>
      <c r="M2621" s="2" t="n">
        <f aca="false">H2621*M$7</f>
        <v>265</v>
      </c>
      <c r="N2621" s="2" t="n">
        <f aca="false">I2621*N$7</f>
        <v>17.19</v>
      </c>
      <c r="O2621" s="2" t="n">
        <f aca="false">J2621*O$7</f>
        <v>-2</v>
      </c>
    </row>
    <row r="2622" customFormat="false" ht="15.95" hidden="false" customHeight="true" outlineLevel="0" collapsed="false">
      <c r="A2622" s="24" t="n">
        <v>44194.5160955208</v>
      </c>
      <c r="B2622" s="25" t="n">
        <v>176</v>
      </c>
      <c r="C2622" s="25" t="n">
        <v>80</v>
      </c>
      <c r="D2622" s="25" t="n">
        <v>100</v>
      </c>
      <c r="E2622" s="25" t="n">
        <v>300</v>
      </c>
      <c r="F2622" s="25" t="n">
        <v>0</v>
      </c>
      <c r="G2622" s="25" t="n">
        <v>0</v>
      </c>
      <c r="H2622" s="25" t="n">
        <v>55</v>
      </c>
      <c r="I2622" s="25" t="n">
        <v>3385</v>
      </c>
      <c r="J2622" s="25" t="n">
        <v>-2</v>
      </c>
      <c r="L2622" s="23" t="n">
        <f aca="false">M2622+N2622+O2622</f>
        <v>289.925</v>
      </c>
      <c r="M2622" s="2" t="n">
        <f aca="false">H2622*M$7</f>
        <v>275</v>
      </c>
      <c r="N2622" s="2" t="n">
        <f aca="false">I2622*N$7</f>
        <v>16.925</v>
      </c>
      <c r="O2622" s="2" t="n">
        <f aca="false">J2622*O$7</f>
        <v>-2</v>
      </c>
    </row>
    <row r="2623" customFormat="false" ht="15.95" hidden="false" customHeight="true" outlineLevel="0" collapsed="false">
      <c r="A2623" s="24" t="n">
        <v>44194.5160431829</v>
      </c>
      <c r="B2623" s="25" t="n">
        <v>172</v>
      </c>
      <c r="C2623" s="25" t="n">
        <v>78</v>
      </c>
      <c r="D2623" s="25" t="n">
        <v>100</v>
      </c>
      <c r="E2623" s="25" t="n">
        <v>300</v>
      </c>
      <c r="F2623" s="25" t="n">
        <v>0</v>
      </c>
      <c r="G2623" s="25" t="n">
        <v>0</v>
      </c>
      <c r="H2623" s="25" t="n">
        <v>57</v>
      </c>
      <c r="I2623" s="25" t="n">
        <v>3330</v>
      </c>
      <c r="J2623" s="25" t="n">
        <v>1</v>
      </c>
      <c r="L2623" s="23" t="n">
        <f aca="false">M2623+N2623+O2623</f>
        <v>302.65</v>
      </c>
      <c r="M2623" s="2" t="n">
        <f aca="false">H2623*M$7</f>
        <v>285</v>
      </c>
      <c r="N2623" s="2" t="n">
        <f aca="false">I2623*N$7</f>
        <v>16.65</v>
      </c>
      <c r="O2623" s="2" t="n">
        <f aca="false">J2623*O$7</f>
        <v>1</v>
      </c>
    </row>
    <row r="2624" customFormat="false" ht="15.95" hidden="false" customHeight="true" outlineLevel="0" collapsed="false">
      <c r="A2624" s="24" t="n">
        <v>44194.5159908449</v>
      </c>
      <c r="B2624" s="25" t="n">
        <v>174</v>
      </c>
      <c r="C2624" s="25" t="n">
        <v>79</v>
      </c>
      <c r="D2624" s="25" t="n">
        <v>100</v>
      </c>
      <c r="E2624" s="25" t="n">
        <v>300</v>
      </c>
      <c r="F2624" s="25" t="n">
        <v>0</v>
      </c>
      <c r="G2624" s="25" t="n">
        <v>0</v>
      </c>
      <c r="H2624" s="25" t="n">
        <v>56</v>
      </c>
      <c r="I2624" s="25" t="n">
        <v>3273</v>
      </c>
      <c r="J2624" s="25" t="n">
        <v>2</v>
      </c>
      <c r="L2624" s="23" t="n">
        <f aca="false">M2624+N2624+O2624</f>
        <v>298.365</v>
      </c>
      <c r="M2624" s="2" t="n">
        <f aca="false">H2624*M$7</f>
        <v>280</v>
      </c>
      <c r="N2624" s="2" t="n">
        <f aca="false">I2624*N$7</f>
        <v>16.365</v>
      </c>
      <c r="O2624" s="2" t="n">
        <f aca="false">J2624*O$7</f>
        <v>2</v>
      </c>
    </row>
    <row r="2625" customFormat="false" ht="15.95" hidden="false" customHeight="true" outlineLevel="0" collapsed="false">
      <c r="A2625" s="24" t="n">
        <v>44194.5159385648</v>
      </c>
      <c r="B2625" s="25" t="n">
        <v>177</v>
      </c>
      <c r="C2625" s="25" t="n">
        <v>81</v>
      </c>
      <c r="D2625" s="25" t="n">
        <v>100</v>
      </c>
      <c r="E2625" s="25" t="n">
        <v>300</v>
      </c>
      <c r="F2625" s="25" t="n">
        <v>0</v>
      </c>
      <c r="G2625" s="25" t="n">
        <v>0</v>
      </c>
      <c r="H2625" s="25" t="n">
        <v>54</v>
      </c>
      <c r="I2625" s="25" t="n">
        <v>3217</v>
      </c>
      <c r="J2625" s="25" t="n">
        <v>-1</v>
      </c>
      <c r="L2625" s="23" t="n">
        <f aca="false">M2625+N2625+O2625</f>
        <v>285.085</v>
      </c>
      <c r="M2625" s="2" t="n">
        <f aca="false">H2625*M$7</f>
        <v>270</v>
      </c>
      <c r="N2625" s="2" t="n">
        <f aca="false">I2625*N$7</f>
        <v>16.085</v>
      </c>
      <c r="O2625" s="2" t="n">
        <f aca="false">J2625*O$7</f>
        <v>-1</v>
      </c>
    </row>
    <row r="2626" customFormat="false" ht="15.95" hidden="false" customHeight="true" outlineLevel="0" collapsed="false">
      <c r="A2626" s="24" t="n">
        <v>44194.5158862269</v>
      </c>
      <c r="B2626" s="25" t="n">
        <v>176</v>
      </c>
      <c r="C2626" s="25" t="n">
        <v>80</v>
      </c>
      <c r="D2626" s="25" t="n">
        <v>100</v>
      </c>
      <c r="E2626" s="25" t="n">
        <v>300</v>
      </c>
      <c r="F2626" s="25" t="n">
        <v>0</v>
      </c>
      <c r="G2626" s="25" t="n">
        <v>0</v>
      </c>
      <c r="H2626" s="25" t="n">
        <v>55</v>
      </c>
      <c r="I2626" s="25" t="n">
        <v>3163</v>
      </c>
      <c r="J2626" s="25" t="n">
        <v>-2</v>
      </c>
      <c r="L2626" s="23" t="n">
        <f aca="false">M2626+N2626+O2626</f>
        <v>288.815</v>
      </c>
      <c r="M2626" s="2" t="n">
        <f aca="false">H2626*M$7</f>
        <v>275</v>
      </c>
      <c r="N2626" s="2" t="n">
        <f aca="false">I2626*N$7</f>
        <v>15.815</v>
      </c>
      <c r="O2626" s="2" t="n">
        <f aca="false">J2626*O$7</f>
        <v>-2</v>
      </c>
    </row>
    <row r="2627" customFormat="false" ht="15.95" hidden="false" customHeight="true" outlineLevel="0" collapsed="false">
      <c r="A2627" s="24" t="n">
        <v>44194.5158338426</v>
      </c>
      <c r="B2627" s="25" t="n">
        <v>172</v>
      </c>
      <c r="C2627" s="25" t="n">
        <v>78</v>
      </c>
      <c r="D2627" s="25" t="n">
        <v>100</v>
      </c>
      <c r="E2627" s="25" t="n">
        <v>300</v>
      </c>
      <c r="F2627" s="25" t="n">
        <v>0</v>
      </c>
      <c r="G2627" s="25" t="n">
        <v>0</v>
      </c>
      <c r="H2627" s="25" t="n">
        <v>57</v>
      </c>
      <c r="I2627" s="25" t="n">
        <v>3108</v>
      </c>
      <c r="J2627" s="25" t="n">
        <v>1</v>
      </c>
      <c r="L2627" s="23" t="n">
        <f aca="false">M2627+N2627+O2627</f>
        <v>301.54</v>
      </c>
      <c r="M2627" s="2" t="n">
        <f aca="false">H2627*M$7</f>
        <v>285</v>
      </c>
      <c r="N2627" s="2" t="n">
        <f aca="false">I2627*N$7</f>
        <v>15.54</v>
      </c>
      <c r="O2627" s="2" t="n">
        <f aca="false">J2627*O$7</f>
        <v>1</v>
      </c>
    </row>
    <row r="2628" customFormat="false" ht="15.95" hidden="false" customHeight="true" outlineLevel="0" collapsed="false">
      <c r="A2628" s="24" t="n">
        <v>44194.5157815625</v>
      </c>
      <c r="B2628" s="25" t="n">
        <v>174</v>
      </c>
      <c r="C2628" s="25" t="n">
        <v>79</v>
      </c>
      <c r="D2628" s="25" t="n">
        <v>100</v>
      </c>
      <c r="E2628" s="25" t="n">
        <v>300</v>
      </c>
      <c r="F2628" s="25" t="n">
        <v>0</v>
      </c>
      <c r="G2628" s="25" t="n">
        <v>0</v>
      </c>
      <c r="H2628" s="25" t="n">
        <v>56</v>
      </c>
      <c r="I2628" s="25" t="n">
        <v>3051</v>
      </c>
      <c r="J2628" s="25" t="n">
        <v>2</v>
      </c>
      <c r="L2628" s="23" t="n">
        <f aca="false">M2628+N2628+O2628</f>
        <v>297.255</v>
      </c>
      <c r="M2628" s="2" t="n">
        <f aca="false">H2628*M$7</f>
        <v>280</v>
      </c>
      <c r="N2628" s="2" t="n">
        <f aca="false">I2628*N$7</f>
        <v>15.255</v>
      </c>
      <c r="O2628" s="2" t="n">
        <f aca="false">J2628*O$7</f>
        <v>2</v>
      </c>
    </row>
    <row r="2629" customFormat="false" ht="15.95" hidden="false" customHeight="true" outlineLevel="0" collapsed="false">
      <c r="A2629" s="24" t="n">
        <v>44194.5157292245</v>
      </c>
      <c r="B2629" s="25" t="n">
        <v>177</v>
      </c>
      <c r="C2629" s="25" t="n">
        <v>81</v>
      </c>
      <c r="D2629" s="25" t="n">
        <v>100</v>
      </c>
      <c r="E2629" s="25" t="n">
        <v>300</v>
      </c>
      <c r="F2629" s="25" t="n">
        <v>0</v>
      </c>
      <c r="G2629" s="25" t="n">
        <v>0</v>
      </c>
      <c r="H2629" s="25" t="n">
        <v>54</v>
      </c>
      <c r="I2629" s="25" t="n">
        <v>2995</v>
      </c>
      <c r="J2629" s="25" t="n">
        <v>0</v>
      </c>
      <c r="L2629" s="23" t="n">
        <f aca="false">M2629+N2629+O2629</f>
        <v>284.975</v>
      </c>
      <c r="M2629" s="2" t="n">
        <f aca="false">H2629*M$7</f>
        <v>270</v>
      </c>
      <c r="N2629" s="2" t="n">
        <f aca="false">I2629*N$7</f>
        <v>14.975</v>
      </c>
      <c r="O2629" s="2" t="n">
        <f aca="false">J2629*O$7</f>
        <v>0</v>
      </c>
    </row>
    <row r="2630" customFormat="false" ht="15.95" hidden="false" customHeight="true" outlineLevel="0" collapsed="false">
      <c r="A2630" s="24" t="n">
        <v>44194.5156768866</v>
      </c>
      <c r="B2630" s="25" t="n">
        <v>177</v>
      </c>
      <c r="C2630" s="25" t="n">
        <v>81</v>
      </c>
      <c r="D2630" s="25" t="n">
        <v>100</v>
      </c>
      <c r="E2630" s="25" t="n">
        <v>300</v>
      </c>
      <c r="F2630" s="25" t="n">
        <v>0</v>
      </c>
      <c r="G2630" s="25" t="n">
        <v>0</v>
      </c>
      <c r="H2630" s="25" t="n">
        <v>54</v>
      </c>
      <c r="I2630" s="25" t="n">
        <v>2941</v>
      </c>
      <c r="J2630" s="25" t="n">
        <v>-1</v>
      </c>
      <c r="L2630" s="23" t="n">
        <f aca="false">M2630+N2630+O2630</f>
        <v>283.705</v>
      </c>
      <c r="M2630" s="2" t="n">
        <f aca="false">H2630*M$7</f>
        <v>270</v>
      </c>
      <c r="N2630" s="2" t="n">
        <f aca="false">I2630*N$7</f>
        <v>14.705</v>
      </c>
      <c r="O2630" s="2" t="n">
        <f aca="false">J2630*O$7</f>
        <v>-1</v>
      </c>
    </row>
    <row r="2631" customFormat="false" ht="15.95" hidden="false" customHeight="true" outlineLevel="0" collapsed="false">
      <c r="A2631" s="24" t="n">
        <v>44194.5156245602</v>
      </c>
      <c r="B2631" s="25" t="n">
        <v>176</v>
      </c>
      <c r="C2631" s="25" t="n">
        <v>80</v>
      </c>
      <c r="D2631" s="25" t="n">
        <v>100</v>
      </c>
      <c r="E2631" s="25" t="n">
        <v>300</v>
      </c>
      <c r="F2631" s="25" t="n">
        <v>0</v>
      </c>
      <c r="G2631" s="25" t="n">
        <v>0</v>
      </c>
      <c r="H2631" s="25" t="n">
        <v>55</v>
      </c>
      <c r="I2631" s="25" t="n">
        <v>2887</v>
      </c>
      <c r="J2631" s="25" t="n">
        <v>-3</v>
      </c>
      <c r="L2631" s="23" t="n">
        <f aca="false">M2631+N2631+O2631</f>
        <v>286.435</v>
      </c>
      <c r="M2631" s="2" t="n">
        <f aca="false">H2631*M$7</f>
        <v>275</v>
      </c>
      <c r="N2631" s="2" t="n">
        <f aca="false">I2631*N$7</f>
        <v>14.435</v>
      </c>
      <c r="O2631" s="2" t="n">
        <f aca="false">J2631*O$7</f>
        <v>-3</v>
      </c>
    </row>
    <row r="2632" customFormat="false" ht="15.95" hidden="false" customHeight="true" outlineLevel="0" collapsed="false">
      <c r="A2632" s="24" t="n">
        <v>44194.5155722222</v>
      </c>
      <c r="B2632" s="25" t="n">
        <v>170</v>
      </c>
      <c r="C2632" s="25" t="n">
        <v>77</v>
      </c>
      <c r="D2632" s="25" t="n">
        <v>100</v>
      </c>
      <c r="E2632" s="25" t="n">
        <v>300</v>
      </c>
      <c r="F2632" s="25" t="n">
        <v>0</v>
      </c>
      <c r="G2632" s="25" t="n">
        <v>0</v>
      </c>
      <c r="H2632" s="25" t="n">
        <v>58</v>
      </c>
      <c r="I2632" s="25" t="n">
        <v>2832</v>
      </c>
      <c r="J2632" s="25" t="n">
        <v>3</v>
      </c>
      <c r="L2632" s="23" t="n">
        <f aca="false">M2632+N2632+O2632</f>
        <v>307.16</v>
      </c>
      <c r="M2632" s="2" t="n">
        <f aca="false">H2632*M$7</f>
        <v>290</v>
      </c>
      <c r="N2632" s="2" t="n">
        <f aca="false">I2632*N$7</f>
        <v>14.16</v>
      </c>
      <c r="O2632" s="2" t="n">
        <f aca="false">J2632*O$7</f>
        <v>3</v>
      </c>
    </row>
    <row r="2633" customFormat="false" ht="15.95" hidden="false" customHeight="true" outlineLevel="0" collapsed="false">
      <c r="A2633" s="24" t="n">
        <v>44194.5155198843</v>
      </c>
      <c r="B2633" s="25" t="n">
        <v>176</v>
      </c>
      <c r="C2633" s="25" t="n">
        <v>80</v>
      </c>
      <c r="D2633" s="25" t="n">
        <v>100</v>
      </c>
      <c r="E2633" s="25" t="n">
        <v>300</v>
      </c>
      <c r="F2633" s="25" t="n">
        <v>0</v>
      </c>
      <c r="G2633" s="25" t="n">
        <v>0</v>
      </c>
      <c r="H2633" s="25" t="n">
        <v>55</v>
      </c>
      <c r="I2633" s="25" t="n">
        <v>2774</v>
      </c>
      <c r="J2633" s="25" t="n">
        <v>1</v>
      </c>
      <c r="L2633" s="23" t="n">
        <f aca="false">M2633+N2633+O2633</f>
        <v>289.87</v>
      </c>
      <c r="M2633" s="2" t="n">
        <f aca="false">H2633*M$7</f>
        <v>275</v>
      </c>
      <c r="N2633" s="2" t="n">
        <f aca="false">I2633*N$7</f>
        <v>13.87</v>
      </c>
      <c r="O2633" s="2" t="n">
        <f aca="false">J2633*O$7</f>
        <v>1</v>
      </c>
    </row>
    <row r="2634" customFormat="false" ht="15.95" hidden="false" customHeight="true" outlineLevel="0" collapsed="false">
      <c r="A2634" s="24" t="n">
        <v>44194.5154675694</v>
      </c>
      <c r="B2634" s="25" t="n">
        <v>177</v>
      </c>
      <c r="C2634" s="25" t="n">
        <v>81</v>
      </c>
      <c r="D2634" s="25" t="n">
        <v>100</v>
      </c>
      <c r="E2634" s="25" t="n">
        <v>300</v>
      </c>
      <c r="F2634" s="25" t="n">
        <v>0</v>
      </c>
      <c r="G2634" s="25" t="n">
        <v>0</v>
      </c>
      <c r="H2634" s="25" t="n">
        <v>54</v>
      </c>
      <c r="I2634" s="25" t="n">
        <v>2719</v>
      </c>
      <c r="J2634" s="25" t="n">
        <v>1</v>
      </c>
      <c r="L2634" s="23" t="n">
        <f aca="false">M2634+N2634+O2634</f>
        <v>284.595</v>
      </c>
      <c r="M2634" s="2" t="n">
        <f aca="false">H2634*M$7</f>
        <v>270</v>
      </c>
      <c r="N2634" s="2" t="n">
        <f aca="false">I2634*N$7</f>
        <v>13.595</v>
      </c>
      <c r="O2634" s="2" t="n">
        <f aca="false">J2634*O$7</f>
        <v>1</v>
      </c>
    </row>
    <row r="2635" customFormat="false" ht="15.95" hidden="false" customHeight="true" outlineLevel="0" collapsed="false">
      <c r="A2635" s="24" t="n">
        <v>44194.5154152662</v>
      </c>
      <c r="B2635" s="25" t="n">
        <v>179</v>
      </c>
      <c r="C2635" s="25" t="n">
        <v>82</v>
      </c>
      <c r="D2635" s="25" t="n">
        <v>100</v>
      </c>
      <c r="E2635" s="25" t="n">
        <v>300</v>
      </c>
      <c r="F2635" s="25" t="n">
        <v>0</v>
      </c>
      <c r="G2635" s="25" t="n">
        <v>0</v>
      </c>
      <c r="H2635" s="25" t="n">
        <v>53</v>
      </c>
      <c r="I2635" s="25" t="n">
        <v>2665</v>
      </c>
      <c r="J2635" s="25" t="n">
        <v>-2</v>
      </c>
      <c r="L2635" s="23" t="n">
        <f aca="false">M2635+N2635+O2635</f>
        <v>276.325</v>
      </c>
      <c r="M2635" s="2" t="n">
        <f aca="false">H2635*M$7</f>
        <v>265</v>
      </c>
      <c r="N2635" s="2" t="n">
        <f aca="false">I2635*N$7</f>
        <v>13.325</v>
      </c>
      <c r="O2635" s="2" t="n">
        <f aca="false">J2635*O$7</f>
        <v>-2</v>
      </c>
    </row>
    <row r="2636" customFormat="false" ht="15.95" hidden="false" customHeight="true" outlineLevel="0" collapsed="false">
      <c r="A2636" s="24" t="n">
        <v>44194.5153629282</v>
      </c>
      <c r="B2636" s="25" t="n">
        <v>176</v>
      </c>
      <c r="C2636" s="25" t="n">
        <v>80</v>
      </c>
      <c r="D2636" s="25" t="n">
        <v>100</v>
      </c>
      <c r="E2636" s="25" t="n">
        <v>300</v>
      </c>
      <c r="F2636" s="25" t="n">
        <v>0</v>
      </c>
      <c r="G2636" s="25" t="n">
        <v>0</v>
      </c>
      <c r="H2636" s="25" t="n">
        <v>55</v>
      </c>
      <c r="I2636" s="25" t="n">
        <v>2612</v>
      </c>
      <c r="J2636" s="25" t="n">
        <v>0</v>
      </c>
      <c r="L2636" s="23" t="n">
        <f aca="false">M2636+N2636+O2636</f>
        <v>288.06</v>
      </c>
      <c r="M2636" s="2" t="n">
        <f aca="false">H2636*M$7</f>
        <v>275</v>
      </c>
      <c r="N2636" s="2" t="n">
        <f aca="false">I2636*N$7</f>
        <v>13.06</v>
      </c>
      <c r="O2636" s="2" t="n">
        <f aca="false">J2636*O$7</f>
        <v>0</v>
      </c>
    </row>
    <row r="2637" customFormat="false" ht="15.95" hidden="false" customHeight="true" outlineLevel="0" collapsed="false">
      <c r="A2637" s="24" t="n">
        <v>44194.5153106019</v>
      </c>
      <c r="B2637" s="25" t="n">
        <v>176</v>
      </c>
      <c r="C2637" s="25" t="n">
        <v>80</v>
      </c>
      <c r="D2637" s="25" t="n">
        <v>100</v>
      </c>
      <c r="E2637" s="25" t="n">
        <v>300</v>
      </c>
      <c r="F2637" s="25" t="n">
        <v>0</v>
      </c>
      <c r="G2637" s="25" t="n">
        <v>0</v>
      </c>
      <c r="H2637" s="25" t="n">
        <v>55</v>
      </c>
      <c r="I2637" s="25" t="n">
        <v>2557</v>
      </c>
      <c r="J2637" s="25" t="n">
        <v>-2</v>
      </c>
      <c r="L2637" s="23" t="n">
        <f aca="false">M2637+N2637+O2637</f>
        <v>285.785</v>
      </c>
      <c r="M2637" s="2" t="n">
        <f aca="false">H2637*M$7</f>
        <v>275</v>
      </c>
      <c r="N2637" s="2" t="n">
        <f aca="false">I2637*N$7</f>
        <v>12.785</v>
      </c>
      <c r="O2637" s="2" t="n">
        <f aca="false">J2637*O$7</f>
        <v>-2</v>
      </c>
    </row>
    <row r="2638" customFormat="false" ht="15.95" hidden="false" customHeight="true" outlineLevel="0" collapsed="false">
      <c r="A2638" s="24" t="n">
        <v>44194.5152582639</v>
      </c>
      <c r="B2638" s="25" t="n">
        <v>172</v>
      </c>
      <c r="C2638" s="25" t="n">
        <v>78</v>
      </c>
      <c r="D2638" s="25" t="n">
        <v>100</v>
      </c>
      <c r="E2638" s="25" t="n">
        <v>300</v>
      </c>
      <c r="F2638" s="25" t="n">
        <v>0</v>
      </c>
      <c r="G2638" s="25" t="n">
        <v>0</v>
      </c>
      <c r="H2638" s="25" t="n">
        <v>57</v>
      </c>
      <c r="I2638" s="25" t="n">
        <v>2502</v>
      </c>
      <c r="J2638" s="25" t="n">
        <v>1</v>
      </c>
      <c r="L2638" s="23" t="n">
        <f aca="false">M2638+N2638+O2638</f>
        <v>298.51</v>
      </c>
      <c r="M2638" s="2" t="n">
        <f aca="false">H2638*M$7</f>
        <v>285</v>
      </c>
      <c r="N2638" s="2" t="n">
        <f aca="false">I2638*N$7</f>
        <v>12.51</v>
      </c>
      <c r="O2638" s="2" t="n">
        <f aca="false">J2638*O$7</f>
        <v>1</v>
      </c>
    </row>
    <row r="2639" customFormat="false" ht="15.95" hidden="false" customHeight="true" outlineLevel="0" collapsed="false">
      <c r="A2639" s="24" t="n">
        <v>44194.5152059954</v>
      </c>
      <c r="B2639" s="25" t="n">
        <v>174</v>
      </c>
      <c r="C2639" s="25" t="n">
        <v>79</v>
      </c>
      <c r="D2639" s="25" t="n">
        <v>100</v>
      </c>
      <c r="E2639" s="25" t="n">
        <v>300</v>
      </c>
      <c r="F2639" s="25" t="n">
        <v>0</v>
      </c>
      <c r="G2639" s="25" t="n">
        <v>0</v>
      </c>
      <c r="H2639" s="25" t="n">
        <v>56</v>
      </c>
      <c r="I2639" s="25" t="n">
        <v>2445</v>
      </c>
      <c r="J2639" s="25" t="n">
        <v>1</v>
      </c>
      <c r="L2639" s="23" t="n">
        <f aca="false">M2639+N2639+O2639</f>
        <v>293.225</v>
      </c>
      <c r="M2639" s="2" t="n">
        <f aca="false">H2639*M$7</f>
        <v>280</v>
      </c>
      <c r="N2639" s="2" t="n">
        <f aca="false">I2639*N$7</f>
        <v>12.225</v>
      </c>
      <c r="O2639" s="2" t="n">
        <f aca="false">J2639*O$7</f>
        <v>1</v>
      </c>
    </row>
    <row r="2640" customFormat="false" ht="15.95" hidden="false" customHeight="true" outlineLevel="0" collapsed="false">
      <c r="A2640" s="24" t="n">
        <v>44194.5151535995</v>
      </c>
      <c r="B2640" s="25" t="n">
        <v>176</v>
      </c>
      <c r="C2640" s="25" t="n">
        <v>80</v>
      </c>
      <c r="D2640" s="25" t="n">
        <v>100</v>
      </c>
      <c r="E2640" s="25" t="n">
        <v>300</v>
      </c>
      <c r="F2640" s="25" t="n">
        <v>0</v>
      </c>
      <c r="G2640" s="25" t="n">
        <v>0</v>
      </c>
      <c r="H2640" s="25" t="n">
        <v>55</v>
      </c>
      <c r="I2640" s="25" t="n">
        <v>2389</v>
      </c>
      <c r="J2640" s="25" t="n">
        <v>2</v>
      </c>
      <c r="L2640" s="23" t="n">
        <f aca="false">M2640+N2640+O2640</f>
        <v>288.945</v>
      </c>
      <c r="M2640" s="2" t="n">
        <f aca="false">H2640*M$7</f>
        <v>275</v>
      </c>
      <c r="N2640" s="2" t="n">
        <f aca="false">I2640*N$7</f>
        <v>11.945</v>
      </c>
      <c r="O2640" s="2" t="n">
        <f aca="false">J2640*O$7</f>
        <v>2</v>
      </c>
    </row>
    <row r="2641" customFormat="false" ht="15.95" hidden="false" customHeight="true" outlineLevel="0" collapsed="false">
      <c r="A2641" s="24" t="n">
        <v>44194.5151012616</v>
      </c>
      <c r="B2641" s="25" t="n">
        <v>179</v>
      </c>
      <c r="C2641" s="25" t="n">
        <v>82</v>
      </c>
      <c r="D2641" s="25" t="n">
        <v>100</v>
      </c>
      <c r="E2641" s="25" t="n">
        <v>300</v>
      </c>
      <c r="F2641" s="25" t="n">
        <v>0</v>
      </c>
      <c r="G2641" s="25" t="n">
        <v>0</v>
      </c>
      <c r="H2641" s="25" t="n">
        <v>53</v>
      </c>
      <c r="I2641" s="25" t="n">
        <v>2334</v>
      </c>
      <c r="J2641" s="25" t="n">
        <v>1</v>
      </c>
      <c r="L2641" s="23" t="n">
        <f aca="false">M2641+N2641+O2641</f>
        <v>277.67</v>
      </c>
      <c r="M2641" s="2" t="n">
        <f aca="false">H2641*M$7</f>
        <v>265</v>
      </c>
      <c r="N2641" s="2" t="n">
        <f aca="false">I2641*N$7</f>
        <v>11.67</v>
      </c>
      <c r="O2641" s="2" t="n">
        <f aca="false">J2641*O$7</f>
        <v>1</v>
      </c>
    </row>
    <row r="2642" customFormat="false" ht="15.95" hidden="false" customHeight="true" outlineLevel="0" collapsed="false">
      <c r="A2642" s="24" t="n">
        <v>44194.515049213</v>
      </c>
      <c r="B2642" s="25" t="n">
        <v>181</v>
      </c>
      <c r="C2642" s="25" t="n">
        <v>83</v>
      </c>
      <c r="D2642" s="25" t="n">
        <v>100</v>
      </c>
      <c r="E2642" s="25" t="n">
        <v>300</v>
      </c>
      <c r="F2642" s="25" t="n">
        <v>0</v>
      </c>
      <c r="G2642" s="25" t="n">
        <v>0</v>
      </c>
      <c r="H2642" s="25" t="n">
        <v>52</v>
      </c>
      <c r="I2642" s="25" t="n">
        <v>2281</v>
      </c>
      <c r="J2642" s="25" t="n">
        <v>-2</v>
      </c>
      <c r="L2642" s="23" t="n">
        <f aca="false">M2642+N2642+O2642</f>
        <v>269.405</v>
      </c>
      <c r="M2642" s="2" t="n">
        <f aca="false">H2642*M$7</f>
        <v>260</v>
      </c>
      <c r="N2642" s="2" t="n">
        <f aca="false">I2642*N$7</f>
        <v>11.405</v>
      </c>
      <c r="O2642" s="2" t="n">
        <f aca="false">J2642*O$7</f>
        <v>-2</v>
      </c>
    </row>
    <row r="2643" customFormat="false" ht="15.95" hidden="false" customHeight="true" outlineLevel="0" collapsed="false">
      <c r="A2643" s="24" t="n">
        <v>44194.5149966435</v>
      </c>
      <c r="B2643" s="25" t="n">
        <v>177</v>
      </c>
      <c r="C2643" s="25" t="n">
        <v>81</v>
      </c>
      <c r="D2643" s="25" t="n">
        <v>100</v>
      </c>
      <c r="E2643" s="25" t="n">
        <v>300</v>
      </c>
      <c r="F2643" s="25" t="n">
        <v>0</v>
      </c>
      <c r="G2643" s="25" t="n">
        <v>0</v>
      </c>
      <c r="H2643" s="25" t="n">
        <v>54</v>
      </c>
      <c r="I2643" s="25" t="n">
        <v>2229</v>
      </c>
      <c r="J2643" s="25" t="n">
        <v>-1</v>
      </c>
      <c r="L2643" s="23" t="n">
        <f aca="false">M2643+N2643+O2643</f>
        <v>280.145</v>
      </c>
      <c r="M2643" s="2" t="n">
        <f aca="false">H2643*M$7</f>
        <v>270</v>
      </c>
      <c r="N2643" s="2" t="n">
        <f aca="false">I2643*N$7</f>
        <v>11.145</v>
      </c>
      <c r="O2643" s="2" t="n">
        <f aca="false">J2643*O$7</f>
        <v>-1</v>
      </c>
    </row>
    <row r="2644" customFormat="false" ht="15.95" hidden="false" customHeight="true" outlineLevel="0" collapsed="false">
      <c r="A2644" s="24" t="n">
        <v>44194.5149443171</v>
      </c>
      <c r="B2644" s="25" t="n">
        <v>176</v>
      </c>
      <c r="C2644" s="25" t="n">
        <v>80</v>
      </c>
      <c r="D2644" s="25" t="n">
        <v>100</v>
      </c>
      <c r="E2644" s="25" t="n">
        <v>300</v>
      </c>
      <c r="F2644" s="25" t="n">
        <v>0</v>
      </c>
      <c r="G2644" s="25" t="n">
        <v>0</v>
      </c>
      <c r="H2644" s="25" t="n">
        <v>55</v>
      </c>
      <c r="I2644" s="25" t="n">
        <v>2175</v>
      </c>
      <c r="J2644" s="25" t="n">
        <v>-2</v>
      </c>
      <c r="L2644" s="23" t="n">
        <f aca="false">M2644+N2644+O2644</f>
        <v>283.875</v>
      </c>
      <c r="M2644" s="2" t="n">
        <f aca="false">H2644*M$7</f>
        <v>275</v>
      </c>
      <c r="N2644" s="2" t="n">
        <f aca="false">I2644*N$7</f>
        <v>10.875</v>
      </c>
      <c r="O2644" s="2" t="n">
        <f aca="false">J2644*O$7</f>
        <v>-2</v>
      </c>
    </row>
    <row r="2645" customFormat="false" ht="15.95" hidden="false" customHeight="true" outlineLevel="0" collapsed="false">
      <c r="A2645" s="24" t="n">
        <v>44194.5148919676</v>
      </c>
      <c r="B2645" s="25" t="n">
        <v>172</v>
      </c>
      <c r="C2645" s="25" t="n">
        <v>78</v>
      </c>
      <c r="D2645" s="25" t="n">
        <v>100</v>
      </c>
      <c r="E2645" s="25" t="n">
        <v>300</v>
      </c>
      <c r="F2645" s="25" t="n">
        <v>0</v>
      </c>
      <c r="G2645" s="25" t="n">
        <v>0</v>
      </c>
      <c r="H2645" s="25" t="n">
        <v>57</v>
      </c>
      <c r="I2645" s="25" t="n">
        <v>2120</v>
      </c>
      <c r="J2645" s="25" t="n">
        <v>1</v>
      </c>
      <c r="L2645" s="23" t="n">
        <f aca="false">M2645+N2645+O2645</f>
        <v>296.6</v>
      </c>
      <c r="M2645" s="2" t="n">
        <f aca="false">H2645*M$7</f>
        <v>285</v>
      </c>
      <c r="N2645" s="2" t="n">
        <f aca="false">I2645*N$7</f>
        <v>10.6</v>
      </c>
      <c r="O2645" s="2" t="n">
        <f aca="false">J2645*O$7</f>
        <v>1</v>
      </c>
    </row>
    <row r="2646" customFormat="false" ht="15.95" hidden="false" customHeight="true" outlineLevel="0" collapsed="false">
      <c r="A2646" s="24" t="n">
        <v>44194.5148396412</v>
      </c>
      <c r="B2646" s="25" t="n">
        <v>174</v>
      </c>
      <c r="C2646" s="25" t="n">
        <v>79</v>
      </c>
      <c r="D2646" s="25" t="n">
        <v>100</v>
      </c>
      <c r="E2646" s="25" t="n">
        <v>300</v>
      </c>
      <c r="F2646" s="25" t="n">
        <v>0</v>
      </c>
      <c r="G2646" s="25" t="n">
        <v>0</v>
      </c>
      <c r="H2646" s="25" t="n">
        <v>56</v>
      </c>
      <c r="I2646" s="25" t="n">
        <v>2063</v>
      </c>
      <c r="J2646" s="25" t="n">
        <v>2</v>
      </c>
      <c r="L2646" s="23" t="n">
        <f aca="false">M2646+N2646+O2646</f>
        <v>292.315</v>
      </c>
      <c r="M2646" s="2" t="n">
        <f aca="false">H2646*M$7</f>
        <v>280</v>
      </c>
      <c r="N2646" s="2" t="n">
        <f aca="false">I2646*N$7</f>
        <v>10.315</v>
      </c>
      <c r="O2646" s="2" t="n">
        <f aca="false">J2646*O$7</f>
        <v>2</v>
      </c>
    </row>
    <row r="2647" customFormat="false" ht="15.95" hidden="false" customHeight="true" outlineLevel="0" collapsed="false">
      <c r="A2647" s="24" t="n">
        <v>44194.5147873032</v>
      </c>
      <c r="B2647" s="25" t="n">
        <v>177</v>
      </c>
      <c r="C2647" s="25" t="n">
        <v>81</v>
      </c>
      <c r="D2647" s="25" t="n">
        <v>100</v>
      </c>
      <c r="E2647" s="25" t="n">
        <v>300</v>
      </c>
      <c r="F2647" s="25" t="n">
        <v>0</v>
      </c>
      <c r="G2647" s="25" t="n">
        <v>0</v>
      </c>
      <c r="H2647" s="25" t="n">
        <v>54</v>
      </c>
      <c r="I2647" s="25" t="n">
        <v>2007</v>
      </c>
      <c r="J2647" s="25" t="n">
        <v>1</v>
      </c>
      <c r="L2647" s="23" t="n">
        <f aca="false">M2647+N2647+O2647</f>
        <v>281.035</v>
      </c>
      <c r="M2647" s="2" t="n">
        <f aca="false">H2647*M$7</f>
        <v>270</v>
      </c>
      <c r="N2647" s="2" t="n">
        <f aca="false">I2647*N$7</f>
        <v>10.035</v>
      </c>
      <c r="O2647" s="2" t="n">
        <f aca="false">J2647*O$7</f>
        <v>1</v>
      </c>
    </row>
    <row r="2648" customFormat="false" ht="15.95" hidden="false" customHeight="true" outlineLevel="0" collapsed="false">
      <c r="A2648" s="24" t="n">
        <v>44194.5147349653</v>
      </c>
      <c r="B2648" s="25" t="n">
        <v>179</v>
      </c>
      <c r="C2648" s="25" t="n">
        <v>82</v>
      </c>
      <c r="D2648" s="25" t="n">
        <v>100</v>
      </c>
      <c r="E2648" s="25" t="n">
        <v>300</v>
      </c>
      <c r="F2648" s="25" t="n">
        <v>0</v>
      </c>
      <c r="G2648" s="25" t="n">
        <v>0</v>
      </c>
      <c r="H2648" s="25" t="n">
        <v>53</v>
      </c>
      <c r="I2648" s="25" t="n">
        <v>1953</v>
      </c>
      <c r="J2648" s="25" t="n">
        <v>1</v>
      </c>
      <c r="L2648" s="23" t="n">
        <f aca="false">M2648+N2648+O2648</f>
        <v>275.765</v>
      </c>
      <c r="M2648" s="2" t="n">
        <f aca="false">H2648*M$7</f>
        <v>265</v>
      </c>
      <c r="N2648" s="2" t="n">
        <f aca="false">I2648*N$7</f>
        <v>9.765</v>
      </c>
      <c r="O2648" s="2" t="n">
        <f aca="false">J2648*O$7</f>
        <v>1</v>
      </c>
    </row>
    <row r="2649" customFormat="false" ht="15.95" hidden="false" customHeight="true" outlineLevel="0" collapsed="false">
      <c r="A2649" s="24" t="n">
        <v>44194.5146826389</v>
      </c>
      <c r="B2649" s="25" t="n">
        <v>181</v>
      </c>
      <c r="C2649" s="25" t="n">
        <v>83</v>
      </c>
      <c r="D2649" s="25" t="n">
        <v>100</v>
      </c>
      <c r="E2649" s="25" t="n">
        <v>300</v>
      </c>
      <c r="F2649" s="25" t="n">
        <v>0</v>
      </c>
      <c r="G2649" s="25" t="n">
        <v>0</v>
      </c>
      <c r="H2649" s="25" t="n">
        <v>52</v>
      </c>
      <c r="I2649" s="25" t="n">
        <v>1900</v>
      </c>
      <c r="J2649" s="25" t="n">
        <v>-2</v>
      </c>
      <c r="L2649" s="23" t="n">
        <f aca="false">M2649+N2649+O2649</f>
        <v>267.5</v>
      </c>
      <c r="M2649" s="2" t="n">
        <f aca="false">H2649*M$7</f>
        <v>260</v>
      </c>
      <c r="N2649" s="2" t="n">
        <f aca="false">I2649*N$7</f>
        <v>9.5</v>
      </c>
      <c r="O2649" s="2" t="n">
        <f aca="false">J2649*O$7</f>
        <v>-2</v>
      </c>
    </row>
    <row r="2650" customFormat="false" ht="15.95" hidden="false" customHeight="true" outlineLevel="0" collapsed="false">
      <c r="A2650" s="24" t="n">
        <v>44194.5146303009</v>
      </c>
      <c r="B2650" s="25" t="n">
        <v>177</v>
      </c>
      <c r="C2650" s="25" t="n">
        <v>81</v>
      </c>
      <c r="D2650" s="25" t="n">
        <v>100</v>
      </c>
      <c r="E2650" s="25" t="n">
        <v>300</v>
      </c>
      <c r="F2650" s="25" t="n">
        <v>0</v>
      </c>
      <c r="G2650" s="25" t="n">
        <v>0</v>
      </c>
      <c r="H2650" s="25" t="n">
        <v>54</v>
      </c>
      <c r="I2650" s="25" t="n">
        <v>1848</v>
      </c>
      <c r="J2650" s="25" t="n">
        <v>0</v>
      </c>
      <c r="L2650" s="23" t="n">
        <f aca="false">M2650+N2650+O2650</f>
        <v>279.24</v>
      </c>
      <c r="M2650" s="2" t="n">
        <f aca="false">H2650*M$7</f>
        <v>270</v>
      </c>
      <c r="N2650" s="2" t="n">
        <f aca="false">I2650*N$7</f>
        <v>9.24</v>
      </c>
      <c r="O2650" s="2" t="n">
        <f aca="false">J2650*O$7</f>
        <v>0</v>
      </c>
    </row>
    <row r="2651" customFormat="false" ht="15.95" hidden="false" customHeight="true" outlineLevel="0" collapsed="false">
      <c r="A2651" s="24" t="n">
        <v>44194.514577963</v>
      </c>
      <c r="B2651" s="25" t="n">
        <v>177</v>
      </c>
      <c r="C2651" s="25" t="n">
        <v>81</v>
      </c>
      <c r="D2651" s="25" t="n">
        <v>100</v>
      </c>
      <c r="E2651" s="25" t="n">
        <v>300</v>
      </c>
      <c r="F2651" s="25" t="n">
        <v>0</v>
      </c>
      <c r="G2651" s="25" t="n">
        <v>0</v>
      </c>
      <c r="H2651" s="25" t="n">
        <v>54</v>
      </c>
      <c r="I2651" s="25" t="n">
        <v>1794</v>
      </c>
      <c r="J2651" s="25" t="n">
        <v>-2</v>
      </c>
      <c r="L2651" s="23" t="n">
        <f aca="false">M2651+N2651+O2651</f>
        <v>276.97</v>
      </c>
      <c r="M2651" s="2" t="n">
        <f aca="false">H2651*M$7</f>
        <v>270</v>
      </c>
      <c r="N2651" s="2" t="n">
        <f aca="false">I2651*N$7</f>
        <v>8.97</v>
      </c>
      <c r="O2651" s="2" t="n">
        <f aca="false">J2651*O$7</f>
        <v>-2</v>
      </c>
    </row>
    <row r="2652" customFormat="false" ht="15.95" hidden="false" customHeight="true" outlineLevel="0" collapsed="false">
      <c r="A2652" s="24" t="n">
        <v>44194.5145256829</v>
      </c>
      <c r="B2652" s="25" t="n">
        <v>174</v>
      </c>
      <c r="C2652" s="25" t="n">
        <v>79</v>
      </c>
      <c r="D2652" s="25" t="n">
        <v>100</v>
      </c>
      <c r="E2652" s="25" t="n">
        <v>300</v>
      </c>
      <c r="F2652" s="25" t="n">
        <v>0</v>
      </c>
      <c r="G2652" s="25" t="n">
        <v>0</v>
      </c>
      <c r="H2652" s="25" t="n">
        <v>56</v>
      </c>
      <c r="I2652" s="25" t="n">
        <v>1740</v>
      </c>
      <c r="J2652" s="25" t="n">
        <v>-1</v>
      </c>
      <c r="L2652" s="23" t="n">
        <f aca="false">M2652+N2652+O2652</f>
        <v>287.7</v>
      </c>
      <c r="M2652" s="2" t="n">
        <f aca="false">H2652*M$7</f>
        <v>280</v>
      </c>
      <c r="N2652" s="2" t="n">
        <f aca="false">I2652*N$7</f>
        <v>8.7</v>
      </c>
      <c r="O2652" s="2" t="n">
        <f aca="false">J2652*O$7</f>
        <v>-1</v>
      </c>
    </row>
    <row r="2653" customFormat="false" ht="15.95" hidden="false" customHeight="true" outlineLevel="0" collapsed="false">
      <c r="A2653" s="24" t="n">
        <v>44194.5144733333</v>
      </c>
      <c r="B2653" s="25" t="n">
        <v>172</v>
      </c>
      <c r="C2653" s="25" t="n">
        <v>78</v>
      </c>
      <c r="D2653" s="25" t="n">
        <v>100</v>
      </c>
      <c r="E2653" s="25" t="n">
        <v>300</v>
      </c>
      <c r="F2653" s="25" t="n">
        <v>0</v>
      </c>
      <c r="G2653" s="25" t="n">
        <v>0</v>
      </c>
      <c r="H2653" s="25" t="n">
        <v>57</v>
      </c>
      <c r="I2653" s="25" t="n">
        <v>1684</v>
      </c>
      <c r="J2653" s="25" t="n">
        <v>2</v>
      </c>
      <c r="L2653" s="23" t="n">
        <f aca="false">M2653+N2653+O2653</f>
        <v>295.42</v>
      </c>
      <c r="M2653" s="2" t="n">
        <f aca="false">H2653*M$7</f>
        <v>285</v>
      </c>
      <c r="N2653" s="2" t="n">
        <f aca="false">I2653*N$7</f>
        <v>8.42</v>
      </c>
      <c r="O2653" s="2" t="n">
        <f aca="false">J2653*O$7</f>
        <v>2</v>
      </c>
    </row>
    <row r="2654" customFormat="false" ht="15.95" hidden="false" customHeight="true" outlineLevel="0" collapsed="false">
      <c r="A2654" s="24" t="n">
        <v>44194.5144210069</v>
      </c>
      <c r="B2654" s="25" t="n">
        <v>176</v>
      </c>
      <c r="C2654" s="25" t="n">
        <v>80</v>
      </c>
      <c r="D2654" s="25" t="n">
        <v>100</v>
      </c>
      <c r="E2654" s="25" t="n">
        <v>300</v>
      </c>
      <c r="F2654" s="25" t="n">
        <v>0</v>
      </c>
      <c r="G2654" s="25" t="n">
        <v>0</v>
      </c>
      <c r="H2654" s="25" t="n">
        <v>55</v>
      </c>
      <c r="I2654" s="25" t="n">
        <v>1627</v>
      </c>
      <c r="J2654" s="25" t="n">
        <v>1</v>
      </c>
      <c r="L2654" s="23" t="n">
        <f aca="false">M2654+N2654+O2654</f>
        <v>284.135</v>
      </c>
      <c r="M2654" s="2" t="n">
        <f aca="false">H2654*M$7</f>
        <v>275</v>
      </c>
      <c r="N2654" s="2" t="n">
        <f aca="false">I2654*N$7</f>
        <v>8.135</v>
      </c>
      <c r="O2654" s="2" t="n">
        <f aca="false">J2654*O$7</f>
        <v>1</v>
      </c>
    </row>
    <row r="2655" customFormat="false" ht="15.95" hidden="false" customHeight="true" outlineLevel="0" collapsed="false">
      <c r="A2655" s="24" t="n">
        <v>44194.5143686921</v>
      </c>
      <c r="B2655" s="25" t="n">
        <v>177</v>
      </c>
      <c r="C2655" s="25" t="n">
        <v>81</v>
      </c>
      <c r="D2655" s="25" t="n">
        <v>100</v>
      </c>
      <c r="E2655" s="25" t="n">
        <v>300</v>
      </c>
      <c r="F2655" s="25" t="n">
        <v>0</v>
      </c>
      <c r="G2655" s="25" t="n">
        <v>0</v>
      </c>
      <c r="H2655" s="25" t="n">
        <v>54</v>
      </c>
      <c r="I2655" s="25" t="n">
        <v>1572</v>
      </c>
      <c r="J2655" s="25" t="n">
        <v>0</v>
      </c>
      <c r="L2655" s="23" t="n">
        <f aca="false">M2655+N2655+O2655</f>
        <v>277.86</v>
      </c>
      <c r="M2655" s="2" t="n">
        <f aca="false">H2655*M$7</f>
        <v>270</v>
      </c>
      <c r="N2655" s="2" t="n">
        <f aca="false">I2655*N$7</f>
        <v>7.86</v>
      </c>
      <c r="O2655" s="2" t="n">
        <f aca="false">J2655*O$7</f>
        <v>0</v>
      </c>
    </row>
    <row r="2656" customFormat="false" ht="15.95" hidden="false" customHeight="true" outlineLevel="0" collapsed="false">
      <c r="A2656" s="24" t="n">
        <v>44194.514316331</v>
      </c>
      <c r="B2656" s="25" t="n">
        <v>177</v>
      </c>
      <c r="C2656" s="25" t="n">
        <v>81</v>
      </c>
      <c r="D2656" s="25" t="n">
        <v>100</v>
      </c>
      <c r="E2656" s="25" t="n">
        <v>300</v>
      </c>
      <c r="F2656" s="25" t="n">
        <v>0</v>
      </c>
      <c r="G2656" s="25" t="n">
        <v>0</v>
      </c>
      <c r="H2656" s="25" t="n">
        <v>54</v>
      </c>
      <c r="I2656" s="25" t="n">
        <v>1518</v>
      </c>
      <c r="J2656" s="25" t="n">
        <v>2</v>
      </c>
      <c r="L2656" s="23" t="n">
        <f aca="false">M2656+N2656+O2656</f>
        <v>279.59</v>
      </c>
      <c r="M2656" s="2" t="n">
        <f aca="false">H2656*M$7</f>
        <v>270</v>
      </c>
      <c r="N2656" s="2" t="n">
        <f aca="false">I2656*N$7</f>
        <v>7.59</v>
      </c>
      <c r="O2656" s="2" t="n">
        <f aca="false">J2656*O$7</f>
        <v>2</v>
      </c>
    </row>
    <row r="2657" customFormat="false" ht="15.95" hidden="false" customHeight="true" outlineLevel="0" collapsed="false">
      <c r="A2657" s="24" t="n">
        <v>44194.5142640046</v>
      </c>
      <c r="B2657" s="25" t="n">
        <v>181</v>
      </c>
      <c r="C2657" s="25" t="n">
        <v>83</v>
      </c>
      <c r="D2657" s="25" t="n">
        <v>100</v>
      </c>
      <c r="E2657" s="25" t="n">
        <v>300</v>
      </c>
      <c r="F2657" s="25" t="n">
        <v>0</v>
      </c>
      <c r="G2657" s="25" t="n">
        <v>0</v>
      </c>
      <c r="H2657" s="25" t="n">
        <v>52</v>
      </c>
      <c r="I2657" s="25" t="n">
        <v>1464</v>
      </c>
      <c r="J2657" s="25" t="n">
        <v>-2</v>
      </c>
      <c r="L2657" s="23" t="n">
        <f aca="false">M2657+N2657+O2657</f>
        <v>265.32</v>
      </c>
      <c r="M2657" s="2" t="n">
        <f aca="false">H2657*M$7</f>
        <v>260</v>
      </c>
      <c r="N2657" s="2" t="n">
        <f aca="false">I2657*N$7</f>
        <v>7.32</v>
      </c>
      <c r="O2657" s="2" t="n">
        <f aca="false">J2657*O$7</f>
        <v>-2</v>
      </c>
    </row>
    <row r="2658" customFormat="false" ht="15.95" hidden="false" customHeight="true" outlineLevel="0" collapsed="false">
      <c r="A2658" s="24" t="n">
        <v>44194.5142116667</v>
      </c>
      <c r="B2658" s="25" t="n">
        <v>177</v>
      </c>
      <c r="C2658" s="25" t="n">
        <v>81</v>
      </c>
      <c r="D2658" s="25" t="n">
        <v>100</v>
      </c>
      <c r="E2658" s="25" t="n">
        <v>300</v>
      </c>
      <c r="F2658" s="25" t="n">
        <v>0</v>
      </c>
      <c r="G2658" s="25" t="n">
        <v>0</v>
      </c>
      <c r="H2658" s="25" t="n">
        <v>54</v>
      </c>
      <c r="I2658" s="25" t="n">
        <v>1412</v>
      </c>
      <c r="J2658" s="25" t="n">
        <v>-1</v>
      </c>
      <c r="L2658" s="23" t="n">
        <f aca="false">M2658+N2658+O2658</f>
        <v>276.06</v>
      </c>
      <c r="M2658" s="2" t="n">
        <f aca="false">H2658*M$7</f>
        <v>270</v>
      </c>
      <c r="N2658" s="2" t="n">
        <f aca="false">I2658*N$7</f>
        <v>7.06</v>
      </c>
      <c r="O2658" s="2" t="n">
        <f aca="false">J2658*O$7</f>
        <v>-1</v>
      </c>
    </row>
    <row r="2659" customFormat="false" ht="15.95" hidden="false" customHeight="true" outlineLevel="0" collapsed="false">
      <c r="A2659" s="24" t="n">
        <v>44194.5141593403</v>
      </c>
      <c r="B2659" s="25" t="n">
        <v>176</v>
      </c>
      <c r="C2659" s="25" t="n">
        <v>80</v>
      </c>
      <c r="D2659" s="25" t="n">
        <v>100</v>
      </c>
      <c r="E2659" s="25" t="n">
        <v>300</v>
      </c>
      <c r="F2659" s="25" t="n">
        <v>0</v>
      </c>
      <c r="G2659" s="25" t="n">
        <v>0</v>
      </c>
      <c r="H2659" s="25" t="n">
        <v>55</v>
      </c>
      <c r="I2659" s="25" t="n">
        <v>1358</v>
      </c>
      <c r="J2659" s="25" t="n">
        <v>-1</v>
      </c>
      <c r="L2659" s="23" t="n">
        <f aca="false">M2659+N2659+O2659</f>
        <v>280.79</v>
      </c>
      <c r="M2659" s="2" t="n">
        <f aca="false">H2659*M$7</f>
        <v>275</v>
      </c>
      <c r="N2659" s="2" t="n">
        <f aca="false">I2659*N$7</f>
        <v>6.79</v>
      </c>
      <c r="O2659" s="2" t="n">
        <f aca="false">J2659*O$7</f>
        <v>-1</v>
      </c>
    </row>
    <row r="2660" customFormat="false" ht="15.95" hidden="false" customHeight="true" outlineLevel="0" collapsed="false">
      <c r="A2660" s="24" t="n">
        <v>44194.5141070023</v>
      </c>
      <c r="B2660" s="25" t="n">
        <v>174</v>
      </c>
      <c r="C2660" s="25" t="n">
        <v>79</v>
      </c>
      <c r="D2660" s="25" t="n">
        <v>100</v>
      </c>
      <c r="E2660" s="25" t="n">
        <v>300</v>
      </c>
      <c r="F2660" s="25" t="n">
        <v>0</v>
      </c>
      <c r="G2660" s="25" t="n">
        <v>0</v>
      </c>
      <c r="H2660" s="25" t="n">
        <v>56</v>
      </c>
      <c r="I2660" s="25" t="n">
        <v>1303</v>
      </c>
      <c r="J2660" s="25" t="n">
        <v>2</v>
      </c>
      <c r="L2660" s="23" t="n">
        <f aca="false">M2660+N2660+O2660</f>
        <v>288.515</v>
      </c>
      <c r="M2660" s="2" t="n">
        <f aca="false">H2660*M$7</f>
        <v>280</v>
      </c>
      <c r="N2660" s="2" t="n">
        <f aca="false">I2660*N$7</f>
        <v>6.515</v>
      </c>
      <c r="O2660" s="2" t="n">
        <f aca="false">J2660*O$7</f>
        <v>2</v>
      </c>
    </row>
    <row r="2661" customFormat="false" ht="15.95" hidden="false" customHeight="true" outlineLevel="0" collapsed="false">
      <c r="A2661" s="24" t="n">
        <v>44194.5140546644</v>
      </c>
      <c r="B2661" s="25" t="n">
        <v>177</v>
      </c>
      <c r="C2661" s="25" t="n">
        <v>81</v>
      </c>
      <c r="D2661" s="25" t="n">
        <v>100</v>
      </c>
      <c r="E2661" s="25" t="n">
        <v>300</v>
      </c>
      <c r="F2661" s="25" t="n">
        <v>0</v>
      </c>
      <c r="G2661" s="25" t="n">
        <v>0</v>
      </c>
      <c r="H2661" s="25" t="n">
        <v>54</v>
      </c>
      <c r="I2661" s="25" t="n">
        <v>1247</v>
      </c>
      <c r="J2661" s="25" t="n">
        <v>0</v>
      </c>
      <c r="L2661" s="23" t="n">
        <f aca="false">M2661+N2661+O2661</f>
        <v>276.235</v>
      </c>
      <c r="M2661" s="2" t="n">
        <f aca="false">H2661*M$7</f>
        <v>270</v>
      </c>
      <c r="N2661" s="2" t="n">
        <f aca="false">I2661*N$7</f>
        <v>6.235</v>
      </c>
      <c r="O2661" s="2" t="n">
        <f aca="false">J2661*O$7</f>
        <v>0</v>
      </c>
    </row>
    <row r="2662" customFormat="false" ht="15.95" hidden="false" customHeight="true" outlineLevel="0" collapsed="false">
      <c r="A2662" s="24" t="n">
        <v>44194.514002338</v>
      </c>
      <c r="B2662" s="25" t="n">
        <v>177</v>
      </c>
      <c r="C2662" s="25" t="n">
        <v>81</v>
      </c>
      <c r="D2662" s="25" t="n">
        <v>100</v>
      </c>
      <c r="E2662" s="25" t="n">
        <v>300</v>
      </c>
      <c r="F2662" s="25" t="n">
        <v>0</v>
      </c>
      <c r="G2662" s="25" t="n">
        <v>0</v>
      </c>
      <c r="H2662" s="25" t="n">
        <v>54</v>
      </c>
      <c r="I2662" s="25" t="n">
        <v>1193</v>
      </c>
      <c r="J2662" s="25" t="n">
        <v>2</v>
      </c>
      <c r="L2662" s="23" t="n">
        <f aca="false">M2662+N2662+O2662</f>
        <v>277.965</v>
      </c>
      <c r="M2662" s="2" t="n">
        <f aca="false">H2662*M$7</f>
        <v>270</v>
      </c>
      <c r="N2662" s="2" t="n">
        <f aca="false">I2662*N$7</f>
        <v>5.965</v>
      </c>
      <c r="O2662" s="2" t="n">
        <f aca="false">J2662*O$7</f>
        <v>2</v>
      </c>
    </row>
    <row r="2663" customFormat="false" ht="15.95" hidden="false" customHeight="true" outlineLevel="0" collapsed="false">
      <c r="A2663" s="24" t="n">
        <v>44194.5139500463</v>
      </c>
      <c r="B2663" s="25" t="n">
        <v>181</v>
      </c>
      <c r="C2663" s="25" t="n">
        <v>83</v>
      </c>
      <c r="D2663" s="25" t="n">
        <v>100</v>
      </c>
      <c r="E2663" s="25" t="n">
        <v>300</v>
      </c>
      <c r="F2663" s="25" t="n">
        <v>0</v>
      </c>
      <c r="G2663" s="25" t="n">
        <v>0</v>
      </c>
      <c r="H2663" s="25" t="n">
        <v>52</v>
      </c>
      <c r="I2663" s="25" t="n">
        <v>1139</v>
      </c>
      <c r="J2663" s="25" t="n">
        <v>-2</v>
      </c>
      <c r="L2663" s="23" t="n">
        <f aca="false">M2663+N2663+O2663</f>
        <v>263.695</v>
      </c>
      <c r="M2663" s="2" t="n">
        <f aca="false">H2663*M$7</f>
        <v>260</v>
      </c>
      <c r="N2663" s="2" t="n">
        <f aca="false">I2663*N$7</f>
        <v>5.695</v>
      </c>
      <c r="O2663" s="2" t="n">
        <f aca="false">J2663*O$7</f>
        <v>-2</v>
      </c>
    </row>
    <row r="2664" customFormat="false" ht="15.95" hidden="false" customHeight="true" outlineLevel="0" collapsed="false">
      <c r="A2664" s="24" t="n">
        <v>44194.5138977315</v>
      </c>
      <c r="B2664" s="25" t="n">
        <v>177</v>
      </c>
      <c r="C2664" s="25" t="n">
        <v>81</v>
      </c>
      <c r="D2664" s="25" t="n">
        <v>100</v>
      </c>
      <c r="E2664" s="25" t="n">
        <v>300</v>
      </c>
      <c r="F2664" s="25" t="n">
        <v>0</v>
      </c>
      <c r="G2664" s="25" t="n">
        <v>0</v>
      </c>
      <c r="H2664" s="25" t="n">
        <v>54</v>
      </c>
      <c r="I2664" s="25" t="n">
        <v>1087</v>
      </c>
      <c r="J2664" s="25" t="n">
        <v>-1</v>
      </c>
      <c r="L2664" s="23" t="n">
        <f aca="false">M2664+N2664+O2664</f>
        <v>274.435</v>
      </c>
      <c r="M2664" s="2" t="n">
        <f aca="false">H2664*M$7</f>
        <v>270</v>
      </c>
      <c r="N2664" s="2" t="n">
        <f aca="false">I2664*N$7</f>
        <v>5.435</v>
      </c>
      <c r="O2664" s="2" t="n">
        <f aca="false">J2664*O$7</f>
        <v>-1</v>
      </c>
    </row>
    <row r="2665" customFormat="false" ht="15.95" hidden="false" customHeight="true" outlineLevel="0" collapsed="false">
      <c r="A2665" s="24" t="n">
        <v>44194.5138453819</v>
      </c>
      <c r="B2665" s="25" t="n">
        <v>176</v>
      </c>
      <c r="C2665" s="25" t="n">
        <v>80</v>
      </c>
      <c r="D2665" s="25" t="n">
        <v>100</v>
      </c>
      <c r="E2665" s="25" t="n">
        <v>300</v>
      </c>
      <c r="F2665" s="25" t="n">
        <v>0</v>
      </c>
      <c r="G2665" s="25" t="n">
        <v>0</v>
      </c>
      <c r="H2665" s="25" t="n">
        <v>55</v>
      </c>
      <c r="I2665" s="25" t="n">
        <v>1033</v>
      </c>
      <c r="J2665" s="25" t="n">
        <v>-2</v>
      </c>
      <c r="L2665" s="23" t="n">
        <f aca="false">M2665+N2665+O2665</f>
        <v>278.165</v>
      </c>
      <c r="M2665" s="2" t="n">
        <f aca="false">H2665*M$7</f>
        <v>275</v>
      </c>
      <c r="N2665" s="2" t="n">
        <f aca="false">I2665*N$7</f>
        <v>5.165</v>
      </c>
      <c r="O2665" s="2" t="n">
        <f aca="false">J2665*O$7</f>
        <v>-2</v>
      </c>
    </row>
    <row r="2666" customFormat="false" ht="15.95" hidden="false" customHeight="true" outlineLevel="0" collapsed="false">
      <c r="A2666" s="24" t="n">
        <v>44194.513793044</v>
      </c>
      <c r="B2666" s="25" t="n">
        <v>172</v>
      </c>
      <c r="C2666" s="25" t="n">
        <v>78</v>
      </c>
      <c r="D2666" s="25" t="n">
        <v>100</v>
      </c>
      <c r="E2666" s="25" t="n">
        <v>300</v>
      </c>
      <c r="F2666" s="25" t="n">
        <v>0</v>
      </c>
      <c r="G2666" s="25" t="n">
        <v>0</v>
      </c>
      <c r="H2666" s="25" t="n">
        <v>57</v>
      </c>
      <c r="I2666" s="25" t="n">
        <v>978</v>
      </c>
      <c r="J2666" s="25" t="n">
        <v>2</v>
      </c>
      <c r="L2666" s="23" t="n">
        <f aca="false">M2666+N2666+O2666</f>
        <v>291.89</v>
      </c>
      <c r="M2666" s="2" t="n">
        <f aca="false">H2666*M$7</f>
        <v>285</v>
      </c>
      <c r="N2666" s="2" t="n">
        <f aca="false">I2666*N$7</f>
        <v>4.89</v>
      </c>
      <c r="O2666" s="2" t="n">
        <f aca="false">J2666*O$7</f>
        <v>2</v>
      </c>
    </row>
    <row r="2667" customFormat="false" ht="15.95" hidden="false" customHeight="true" outlineLevel="0" collapsed="false">
      <c r="A2667" s="24" t="n">
        <v>44194.513740706</v>
      </c>
      <c r="B2667" s="25" t="n">
        <v>176</v>
      </c>
      <c r="C2667" s="25" t="n">
        <v>80</v>
      </c>
      <c r="D2667" s="25" t="n">
        <v>100</v>
      </c>
      <c r="E2667" s="25" t="n">
        <v>300</v>
      </c>
      <c r="F2667" s="25" t="n">
        <v>0</v>
      </c>
      <c r="G2667" s="25" t="n">
        <v>0</v>
      </c>
      <c r="H2667" s="25" t="n">
        <v>55</v>
      </c>
      <c r="I2667" s="25" t="n">
        <v>921</v>
      </c>
      <c r="J2667" s="25" t="n">
        <v>0</v>
      </c>
      <c r="L2667" s="23" t="n">
        <f aca="false">M2667+N2667+O2667</f>
        <v>279.605</v>
      </c>
      <c r="M2667" s="2" t="n">
        <f aca="false">H2667*M$7</f>
        <v>275</v>
      </c>
      <c r="N2667" s="2" t="n">
        <f aca="false">I2667*N$7</f>
        <v>4.605</v>
      </c>
      <c r="O2667" s="2" t="n">
        <f aca="false">J2667*O$7</f>
        <v>0</v>
      </c>
    </row>
    <row r="2668" customFormat="false" ht="15.95" hidden="false" customHeight="true" outlineLevel="0" collapsed="false">
      <c r="A2668" s="24" t="n">
        <v>44194.5136883796</v>
      </c>
      <c r="B2668" s="25" t="n">
        <v>176</v>
      </c>
      <c r="C2668" s="25" t="n">
        <v>80</v>
      </c>
      <c r="D2668" s="25" t="n">
        <v>100</v>
      </c>
      <c r="E2668" s="25" t="n">
        <v>300</v>
      </c>
      <c r="F2668" s="25" t="n">
        <v>0</v>
      </c>
      <c r="G2668" s="25" t="n">
        <v>0</v>
      </c>
      <c r="H2668" s="25" t="n">
        <v>55</v>
      </c>
      <c r="I2668" s="25" t="n">
        <v>866</v>
      </c>
      <c r="J2668" s="25" t="n">
        <v>2</v>
      </c>
      <c r="L2668" s="23" t="n">
        <f aca="false">M2668+N2668+O2668</f>
        <v>281.33</v>
      </c>
      <c r="M2668" s="2" t="n">
        <f aca="false">H2668*M$7</f>
        <v>275</v>
      </c>
      <c r="N2668" s="2" t="n">
        <f aca="false">I2668*N$7</f>
        <v>4.33</v>
      </c>
      <c r="O2668" s="2" t="n">
        <f aca="false">J2668*O$7</f>
        <v>2</v>
      </c>
    </row>
    <row r="2669" customFormat="false" ht="15.95" hidden="false" customHeight="true" outlineLevel="0" collapsed="false">
      <c r="A2669" s="24" t="n">
        <v>44194.5136360417</v>
      </c>
      <c r="B2669" s="25" t="n">
        <v>179</v>
      </c>
      <c r="C2669" s="25" t="n">
        <v>82</v>
      </c>
      <c r="D2669" s="25" t="n">
        <v>100</v>
      </c>
      <c r="E2669" s="25" t="n">
        <v>300</v>
      </c>
      <c r="F2669" s="25" t="n">
        <v>0</v>
      </c>
      <c r="G2669" s="25" t="n">
        <v>0</v>
      </c>
      <c r="H2669" s="25" t="n">
        <v>53</v>
      </c>
      <c r="I2669" s="25" t="n">
        <v>811</v>
      </c>
      <c r="J2669" s="25" t="n">
        <v>0</v>
      </c>
      <c r="L2669" s="23" t="n">
        <f aca="false">M2669+N2669+O2669</f>
        <v>269.055</v>
      </c>
      <c r="M2669" s="2" t="n">
        <f aca="false">H2669*M$7</f>
        <v>265</v>
      </c>
      <c r="N2669" s="2" t="n">
        <f aca="false">I2669*N$7</f>
        <v>4.055</v>
      </c>
      <c r="O2669" s="2" t="n">
        <f aca="false">J2669*O$7</f>
        <v>0</v>
      </c>
    </row>
    <row r="2670" customFormat="false" ht="15.95" hidden="false" customHeight="true" outlineLevel="0" collapsed="false">
      <c r="A2670" s="24" t="n">
        <v>44194.5135837037</v>
      </c>
      <c r="B2670" s="25" t="n">
        <v>179</v>
      </c>
      <c r="C2670" s="25" t="n">
        <v>82</v>
      </c>
      <c r="D2670" s="25" t="n">
        <v>100</v>
      </c>
      <c r="E2670" s="25" t="n">
        <v>300</v>
      </c>
      <c r="F2670" s="25" t="n">
        <v>0</v>
      </c>
      <c r="G2670" s="25" t="n">
        <v>0</v>
      </c>
      <c r="H2670" s="25" t="n">
        <v>53</v>
      </c>
      <c r="I2670" s="25" t="n">
        <v>758</v>
      </c>
      <c r="J2670" s="25" t="n">
        <v>-2</v>
      </c>
      <c r="L2670" s="23" t="n">
        <f aca="false">M2670+N2670+O2670</f>
        <v>266.79</v>
      </c>
      <c r="M2670" s="2" t="n">
        <f aca="false">H2670*M$7</f>
        <v>265</v>
      </c>
      <c r="N2670" s="2" t="n">
        <f aca="false">I2670*N$7</f>
        <v>3.79</v>
      </c>
      <c r="O2670" s="2" t="n">
        <f aca="false">J2670*O$7</f>
        <v>-2</v>
      </c>
    </row>
    <row r="2671" customFormat="false" ht="15.95" hidden="false" customHeight="true" outlineLevel="0" collapsed="false">
      <c r="A2671" s="24" t="n">
        <v>44194.5135313773</v>
      </c>
      <c r="B2671" s="25" t="n">
        <v>176</v>
      </c>
      <c r="C2671" s="25" t="n">
        <v>80</v>
      </c>
      <c r="D2671" s="25" t="n">
        <v>100</v>
      </c>
      <c r="E2671" s="25" t="n">
        <v>300</v>
      </c>
      <c r="F2671" s="25" t="n">
        <v>0</v>
      </c>
      <c r="G2671" s="25" t="n">
        <v>0</v>
      </c>
      <c r="H2671" s="25" t="n">
        <v>55</v>
      </c>
      <c r="I2671" s="25" t="n">
        <v>705</v>
      </c>
      <c r="J2671" s="25" t="n">
        <v>0</v>
      </c>
      <c r="L2671" s="23" t="n">
        <f aca="false">M2671+N2671+O2671</f>
        <v>278.525</v>
      </c>
      <c r="M2671" s="2" t="n">
        <f aca="false">H2671*M$7</f>
        <v>275</v>
      </c>
      <c r="N2671" s="2" t="n">
        <f aca="false">I2671*N$7</f>
        <v>3.525</v>
      </c>
      <c r="O2671" s="2" t="n">
        <f aca="false">J2671*O$7</f>
        <v>0</v>
      </c>
    </row>
    <row r="2672" customFormat="false" ht="15.95" hidden="false" customHeight="true" outlineLevel="0" collapsed="false">
      <c r="A2672" s="24" t="n">
        <v>44194.5134790856</v>
      </c>
      <c r="B2672" s="25" t="n">
        <v>176</v>
      </c>
      <c r="C2672" s="25" t="n">
        <v>80</v>
      </c>
      <c r="D2672" s="25" t="n">
        <v>100</v>
      </c>
      <c r="E2672" s="25" t="n">
        <v>300</v>
      </c>
      <c r="F2672" s="25" t="n">
        <v>0</v>
      </c>
      <c r="G2672" s="25" t="n">
        <v>0</v>
      </c>
      <c r="H2672" s="25" t="n">
        <v>55</v>
      </c>
      <c r="I2672" s="25" t="n">
        <v>650</v>
      </c>
      <c r="J2672" s="25" t="n">
        <v>-1</v>
      </c>
      <c r="L2672" s="23" t="n">
        <f aca="false">M2672+N2672+O2672</f>
        <v>277.25</v>
      </c>
      <c r="M2672" s="2" t="n">
        <f aca="false">H2672*M$7</f>
        <v>275</v>
      </c>
      <c r="N2672" s="2" t="n">
        <f aca="false">I2672*N$7</f>
        <v>3.25</v>
      </c>
      <c r="O2672" s="2" t="n">
        <f aca="false">J2672*O$7</f>
        <v>-1</v>
      </c>
    </row>
    <row r="2673" customFormat="false" ht="15.95" hidden="false" customHeight="true" outlineLevel="0" collapsed="false">
      <c r="A2673" s="24" t="n">
        <v>44194.5134267014</v>
      </c>
      <c r="B2673" s="25" t="n">
        <v>174</v>
      </c>
      <c r="C2673" s="25" t="n">
        <v>79</v>
      </c>
      <c r="D2673" s="25" t="n">
        <v>100</v>
      </c>
      <c r="E2673" s="25" t="n">
        <v>300</v>
      </c>
      <c r="F2673" s="25" t="n">
        <v>0</v>
      </c>
      <c r="G2673" s="25" t="n">
        <v>0</v>
      </c>
      <c r="H2673" s="25" t="n">
        <v>56</v>
      </c>
      <c r="I2673" s="25" t="n">
        <v>595</v>
      </c>
      <c r="J2673" s="25" t="n">
        <v>2</v>
      </c>
      <c r="L2673" s="23" t="n">
        <f aca="false">M2673+N2673+O2673</f>
        <v>284.975</v>
      </c>
      <c r="M2673" s="2" t="n">
        <f aca="false">H2673*M$7</f>
        <v>280</v>
      </c>
      <c r="N2673" s="2" t="n">
        <f aca="false">I2673*N$7</f>
        <v>2.975</v>
      </c>
      <c r="O2673" s="2" t="n">
        <f aca="false">J2673*O$7</f>
        <v>2</v>
      </c>
    </row>
    <row r="2674" customFormat="false" ht="15.95" hidden="false" customHeight="true" outlineLevel="0" collapsed="false">
      <c r="A2674" s="24" t="n">
        <v>44194.5133744097</v>
      </c>
      <c r="B2674" s="25" t="n">
        <v>177</v>
      </c>
      <c r="C2674" s="25" t="n">
        <v>81</v>
      </c>
      <c r="D2674" s="25" t="n">
        <v>100</v>
      </c>
      <c r="E2674" s="25" t="n">
        <v>300</v>
      </c>
      <c r="F2674" s="25" t="n">
        <v>0</v>
      </c>
      <c r="G2674" s="25" t="n">
        <v>0</v>
      </c>
      <c r="H2674" s="25" t="n">
        <v>54</v>
      </c>
      <c r="I2674" s="25" t="n">
        <v>539</v>
      </c>
      <c r="J2674" s="25" t="n">
        <v>1</v>
      </c>
      <c r="L2674" s="23" t="n">
        <f aca="false">M2674+N2674+O2674</f>
        <v>273.695</v>
      </c>
      <c r="M2674" s="2" t="n">
        <f aca="false">H2674*M$7</f>
        <v>270</v>
      </c>
      <c r="N2674" s="2" t="n">
        <f aca="false">I2674*N$7</f>
        <v>2.695</v>
      </c>
      <c r="O2674" s="2" t="n">
        <f aca="false">J2674*O$7</f>
        <v>1</v>
      </c>
    </row>
    <row r="2675" customFormat="false" ht="15.95" hidden="false" customHeight="true" outlineLevel="0" collapsed="false">
      <c r="A2675" s="24" t="n">
        <v>44194.5133220833</v>
      </c>
      <c r="B2675" s="25" t="n">
        <v>179</v>
      </c>
      <c r="C2675" s="25" t="n">
        <v>82</v>
      </c>
      <c r="D2675" s="25" t="n">
        <v>100</v>
      </c>
      <c r="E2675" s="25" t="n">
        <v>300</v>
      </c>
      <c r="F2675" s="25" t="n">
        <v>0</v>
      </c>
      <c r="G2675" s="25" t="n">
        <v>0</v>
      </c>
      <c r="H2675" s="25" t="n">
        <v>53</v>
      </c>
      <c r="I2675" s="25" t="n">
        <v>485</v>
      </c>
      <c r="J2675" s="25" t="n">
        <v>0</v>
      </c>
      <c r="L2675" s="23" t="n">
        <f aca="false">M2675+N2675+O2675</f>
        <v>267.425</v>
      </c>
      <c r="M2675" s="2" t="n">
        <f aca="false">H2675*M$7</f>
        <v>265</v>
      </c>
      <c r="N2675" s="2" t="n">
        <f aca="false">I2675*N$7</f>
        <v>2.425</v>
      </c>
      <c r="O2675" s="2" t="n">
        <f aca="false">J2675*O$7</f>
        <v>0</v>
      </c>
    </row>
    <row r="2676" customFormat="false" ht="15.95" hidden="false" customHeight="true" outlineLevel="0" collapsed="false">
      <c r="A2676" s="24" t="n">
        <v>44194.5132697454</v>
      </c>
      <c r="B2676" s="25" t="n">
        <v>179</v>
      </c>
      <c r="C2676" s="25" t="n">
        <v>82</v>
      </c>
      <c r="D2676" s="25" t="n">
        <v>100</v>
      </c>
      <c r="E2676" s="25" t="n">
        <v>300</v>
      </c>
      <c r="F2676" s="25" t="n">
        <v>0</v>
      </c>
      <c r="G2676" s="25" t="n">
        <v>0</v>
      </c>
      <c r="H2676" s="25" t="n">
        <v>53</v>
      </c>
      <c r="I2676" s="25" t="n">
        <v>432</v>
      </c>
      <c r="J2676" s="25" t="n">
        <v>-2</v>
      </c>
      <c r="L2676" s="23" t="n">
        <f aca="false">M2676+N2676+O2676</f>
        <v>265.16</v>
      </c>
      <c r="M2676" s="2" t="n">
        <f aca="false">H2676*M$7</f>
        <v>265</v>
      </c>
      <c r="N2676" s="2" t="n">
        <f aca="false">I2676*N$7</f>
        <v>2.16</v>
      </c>
      <c r="O2676" s="2" t="n">
        <f aca="false">J2676*O$7</f>
        <v>-2</v>
      </c>
    </row>
    <row r="2677" customFormat="false" ht="15.95" hidden="false" customHeight="true" outlineLevel="0" collapsed="false">
      <c r="A2677" s="24" t="n">
        <v>44194.513217419</v>
      </c>
      <c r="B2677" s="25" t="n">
        <v>176</v>
      </c>
      <c r="C2677" s="25" t="n">
        <v>80</v>
      </c>
      <c r="D2677" s="25" t="n">
        <v>100</v>
      </c>
      <c r="E2677" s="25" t="n">
        <v>300</v>
      </c>
      <c r="F2677" s="25" t="n">
        <v>0</v>
      </c>
      <c r="G2677" s="25" t="n">
        <v>0</v>
      </c>
      <c r="H2677" s="25" t="n">
        <v>55</v>
      </c>
      <c r="I2677" s="25" t="n">
        <v>379</v>
      </c>
      <c r="J2677" s="25" t="n">
        <v>-1</v>
      </c>
      <c r="L2677" s="23" t="n">
        <f aca="false">M2677+N2677+O2677</f>
        <v>275.895</v>
      </c>
      <c r="M2677" s="2" t="n">
        <f aca="false">H2677*M$7</f>
        <v>275</v>
      </c>
      <c r="N2677" s="2" t="n">
        <f aca="false">I2677*N$7</f>
        <v>1.895</v>
      </c>
      <c r="O2677" s="2" t="n">
        <f aca="false">J2677*O$7</f>
        <v>-1</v>
      </c>
    </row>
    <row r="2678" customFormat="false" ht="15.95" hidden="false" customHeight="true" outlineLevel="0" collapsed="false">
      <c r="A2678" s="24" t="n">
        <v>44194.513165081</v>
      </c>
      <c r="B2678" s="25" t="n">
        <v>174</v>
      </c>
      <c r="C2678" s="25" t="n">
        <v>79</v>
      </c>
      <c r="D2678" s="25" t="n">
        <v>100</v>
      </c>
      <c r="E2678" s="25" t="n">
        <v>300</v>
      </c>
      <c r="F2678" s="25" t="n">
        <v>0</v>
      </c>
      <c r="G2678" s="25" t="n">
        <v>0</v>
      </c>
      <c r="H2678" s="25" t="n">
        <v>56</v>
      </c>
      <c r="I2678" s="25" t="n">
        <v>324</v>
      </c>
      <c r="J2678" s="25" t="n">
        <v>1</v>
      </c>
      <c r="L2678" s="23" t="n">
        <f aca="false">M2678+N2678+O2678</f>
        <v>282.62</v>
      </c>
      <c r="M2678" s="2" t="n">
        <f aca="false">H2678*M$7</f>
        <v>280</v>
      </c>
      <c r="N2678" s="2" t="n">
        <f aca="false">I2678*N$7</f>
        <v>1.62</v>
      </c>
      <c r="O2678" s="2" t="n">
        <f aca="false">J2678*O$7</f>
        <v>1</v>
      </c>
    </row>
    <row r="2679" customFormat="false" ht="15.95" hidden="false" customHeight="true" outlineLevel="0" collapsed="false">
      <c r="A2679" s="24" t="n">
        <v>44194.5131127431</v>
      </c>
      <c r="B2679" s="25" t="n">
        <v>176</v>
      </c>
      <c r="C2679" s="25" t="n">
        <v>80</v>
      </c>
      <c r="D2679" s="25" t="n">
        <v>100</v>
      </c>
      <c r="E2679" s="25" t="n">
        <v>300</v>
      </c>
      <c r="F2679" s="25" t="n">
        <v>0</v>
      </c>
      <c r="G2679" s="25" t="n">
        <v>0</v>
      </c>
      <c r="H2679" s="25" t="n">
        <v>55</v>
      </c>
      <c r="I2679" s="25" t="n">
        <v>268</v>
      </c>
      <c r="J2679" s="25" t="n">
        <v>2</v>
      </c>
      <c r="L2679" s="23" t="n">
        <f aca="false">M2679+N2679+O2679</f>
        <v>278.34</v>
      </c>
      <c r="M2679" s="2" t="n">
        <f aca="false">H2679*M$7</f>
        <v>275</v>
      </c>
      <c r="N2679" s="2" t="n">
        <f aca="false">I2679*N$7</f>
        <v>1.34</v>
      </c>
      <c r="O2679" s="2" t="n">
        <f aca="false">J2679*O$7</f>
        <v>2</v>
      </c>
    </row>
    <row r="2680" customFormat="false" ht="15.95" hidden="false" customHeight="true" outlineLevel="0" collapsed="false">
      <c r="A2680" s="24" t="n">
        <v>44194.5130604167</v>
      </c>
      <c r="B2680" s="25" t="n">
        <v>179</v>
      </c>
      <c r="C2680" s="25" t="n">
        <v>82</v>
      </c>
      <c r="D2680" s="25" t="n">
        <v>100</v>
      </c>
      <c r="E2680" s="25" t="n">
        <v>300</v>
      </c>
      <c r="F2680" s="25" t="n">
        <v>0</v>
      </c>
      <c r="G2680" s="25" t="n">
        <v>0</v>
      </c>
      <c r="H2680" s="25" t="n">
        <v>53</v>
      </c>
      <c r="I2680" s="25" t="n">
        <v>213</v>
      </c>
      <c r="J2680" s="25" t="n">
        <v>1</v>
      </c>
      <c r="L2680" s="23" t="n">
        <f aca="false">M2680+N2680+O2680</f>
        <v>267.065</v>
      </c>
      <c r="M2680" s="2" t="n">
        <f aca="false">H2680*M$7</f>
        <v>265</v>
      </c>
      <c r="N2680" s="2" t="n">
        <f aca="false">I2680*N$7</f>
        <v>1.065</v>
      </c>
      <c r="O2680" s="2" t="n">
        <f aca="false">J2680*O$7</f>
        <v>1</v>
      </c>
    </row>
    <row r="2681" customFormat="false" ht="15.95" hidden="false" customHeight="true" outlineLevel="0" collapsed="false">
      <c r="A2681" s="28" t="n">
        <v>44194.513008125</v>
      </c>
      <c r="B2681" s="29" t="n">
        <v>181</v>
      </c>
      <c r="C2681" s="29" t="n">
        <v>83</v>
      </c>
      <c r="D2681" s="29" t="n">
        <v>100</v>
      </c>
      <c r="E2681" s="29" t="n">
        <v>300</v>
      </c>
      <c r="F2681" s="29" t="n">
        <v>0</v>
      </c>
      <c r="G2681" s="29" t="n">
        <v>0</v>
      </c>
      <c r="H2681" s="29" t="n">
        <v>52</v>
      </c>
      <c r="I2681" s="29" t="n">
        <v>160</v>
      </c>
      <c r="J2681" s="29" t="n">
        <v>-2</v>
      </c>
      <c r="L2681" s="23" t="n">
        <f aca="false">M2681+N2681+O2681</f>
        <v>258.8</v>
      </c>
      <c r="M2681" s="2" t="n">
        <f aca="false">H2681*M$7</f>
        <v>260</v>
      </c>
      <c r="N2681" s="2" t="n">
        <f aca="false">I2681*N$7</f>
        <v>0.8</v>
      </c>
      <c r="O2681" s="2" t="n">
        <f aca="false">J2681*O$7</f>
        <v>-2</v>
      </c>
    </row>
    <row r="2682" customFormat="false" ht="15.95" hidden="false" customHeight="true" outlineLevel="0" collapsed="false">
      <c r="L2682" s="23" t="n">
        <f aca="false">M2682+N2682+O2682</f>
        <v>0</v>
      </c>
      <c r="M2682" s="2" t="n">
        <f aca="false">H2682*M$7</f>
        <v>0</v>
      </c>
      <c r="N2682" s="2" t="n">
        <f aca="false">I2682*N$7</f>
        <v>0</v>
      </c>
      <c r="O2682" s="2" t="n">
        <f aca="false">J2682*O$7</f>
        <v>0</v>
      </c>
    </row>
    <row r="2683" customFormat="false" ht="15.95" hidden="false" customHeight="true" outlineLevel="0" collapsed="false">
      <c r="A2683" s="20" t="n">
        <v>44194.8678111806</v>
      </c>
      <c r="B2683" s="21" t="n">
        <v>210</v>
      </c>
      <c r="C2683" s="21" t="n">
        <v>99</v>
      </c>
      <c r="D2683" s="21" t="n">
        <v>100</v>
      </c>
      <c r="E2683" s="21" t="n">
        <v>200</v>
      </c>
      <c r="F2683" s="21" t="n">
        <v>0</v>
      </c>
      <c r="G2683" s="21" t="n">
        <v>0</v>
      </c>
      <c r="H2683" s="21" t="n">
        <v>36</v>
      </c>
      <c r="I2683" s="21" t="n">
        <v>299</v>
      </c>
      <c r="J2683" s="21" t="n">
        <v>-2</v>
      </c>
      <c r="L2683" s="23" t="n">
        <f aca="false">M2683+N2683+O2683</f>
        <v>179.495</v>
      </c>
      <c r="M2683" s="2" t="n">
        <f aca="false">H2683*M$7</f>
        <v>180</v>
      </c>
      <c r="N2683" s="2" t="n">
        <f aca="false">I2683*N$7</f>
        <v>1.495</v>
      </c>
      <c r="O2683" s="2" t="n">
        <f aca="false">J2683*O$7</f>
        <v>-2</v>
      </c>
    </row>
    <row r="2684" customFormat="false" ht="15.95" hidden="false" customHeight="true" outlineLevel="0" collapsed="false">
      <c r="A2684" s="24" t="n">
        <v>44194.867758831</v>
      </c>
      <c r="B2684" s="25" t="n">
        <v>206</v>
      </c>
      <c r="C2684" s="25" t="n">
        <v>97</v>
      </c>
      <c r="D2684" s="25" t="n">
        <v>100</v>
      </c>
      <c r="E2684" s="25" t="n">
        <v>200</v>
      </c>
      <c r="F2684" s="25" t="n">
        <v>0</v>
      </c>
      <c r="G2684" s="25" t="n">
        <v>0</v>
      </c>
      <c r="H2684" s="25" t="n">
        <v>38</v>
      </c>
      <c r="I2684" s="25" t="n">
        <v>263</v>
      </c>
      <c r="J2684" s="25" t="n">
        <v>5</v>
      </c>
      <c r="L2684" s="23" t="n">
        <f aca="false">M2684+N2684+O2684</f>
        <v>196.315</v>
      </c>
      <c r="M2684" s="2" t="n">
        <f aca="false">H2684*M$7</f>
        <v>190</v>
      </c>
      <c r="N2684" s="2" t="n">
        <f aca="false">I2684*N$7</f>
        <v>1.315</v>
      </c>
      <c r="O2684" s="2" t="n">
        <f aca="false">J2684*O$7</f>
        <v>5</v>
      </c>
    </row>
    <row r="2685" customFormat="false" ht="15.95" hidden="false" customHeight="true" outlineLevel="0" collapsed="false">
      <c r="A2685" s="24" t="n">
        <v>44194.8677065046</v>
      </c>
      <c r="B2685" s="25" t="n">
        <v>215</v>
      </c>
      <c r="C2685" s="25" t="n">
        <v>102</v>
      </c>
      <c r="D2685" s="25" t="n">
        <v>100</v>
      </c>
      <c r="E2685" s="25" t="n">
        <v>200</v>
      </c>
      <c r="F2685" s="25" t="n">
        <v>0</v>
      </c>
      <c r="G2685" s="25" t="n">
        <v>0</v>
      </c>
      <c r="H2685" s="25" t="n">
        <v>33</v>
      </c>
      <c r="I2685" s="25" t="n">
        <v>225</v>
      </c>
      <c r="J2685" s="25" t="n">
        <v>-8</v>
      </c>
      <c r="L2685" s="23" t="n">
        <f aca="false">M2685+N2685+O2685</f>
        <v>158.125</v>
      </c>
      <c r="M2685" s="2" t="n">
        <f aca="false">H2685*M$7</f>
        <v>165</v>
      </c>
      <c r="N2685" s="2" t="n">
        <f aca="false">I2685*N$7</f>
        <v>1.125</v>
      </c>
      <c r="O2685" s="2" t="n">
        <f aca="false">J2685*O$7</f>
        <v>-8</v>
      </c>
    </row>
    <row r="2686" customFormat="false" ht="15.95" hidden="false" customHeight="true" outlineLevel="0" collapsed="false">
      <c r="A2686" s="24" t="n">
        <v>44194.8676541782</v>
      </c>
      <c r="B2686" s="25" t="n">
        <v>201</v>
      </c>
      <c r="C2686" s="25" t="n">
        <v>94</v>
      </c>
      <c r="D2686" s="25" t="n">
        <v>100</v>
      </c>
      <c r="E2686" s="25" t="n">
        <v>200</v>
      </c>
      <c r="F2686" s="25" t="n">
        <v>0</v>
      </c>
      <c r="G2686" s="25" t="n">
        <v>0</v>
      </c>
      <c r="H2686" s="25" t="n">
        <v>41</v>
      </c>
      <c r="I2686" s="25" t="n">
        <v>192</v>
      </c>
      <c r="J2686" s="25" t="n">
        <v>-5</v>
      </c>
      <c r="L2686" s="23" t="n">
        <f aca="false">M2686+N2686+O2686</f>
        <v>200.96</v>
      </c>
      <c r="M2686" s="2" t="n">
        <f aca="false">H2686*M$7</f>
        <v>205</v>
      </c>
      <c r="N2686" s="2" t="n">
        <f aca="false">I2686*N$7</f>
        <v>0.96</v>
      </c>
      <c r="O2686" s="2" t="n">
        <f aca="false">J2686*O$7</f>
        <v>-5</v>
      </c>
    </row>
    <row r="2687" customFormat="false" ht="15.95" hidden="false" customHeight="true" outlineLevel="0" collapsed="false">
      <c r="A2687" s="24" t="n">
        <v>44194.8676018403</v>
      </c>
      <c r="B2687" s="25" t="n">
        <v>192</v>
      </c>
      <c r="C2687" s="25" t="n">
        <v>89</v>
      </c>
      <c r="D2687" s="25" t="n">
        <v>100</v>
      </c>
      <c r="E2687" s="25" t="n">
        <v>200</v>
      </c>
      <c r="F2687" s="25" t="n">
        <v>0</v>
      </c>
      <c r="G2687" s="25" t="n">
        <v>0</v>
      </c>
      <c r="H2687" s="25" t="n">
        <v>46</v>
      </c>
      <c r="I2687" s="25" t="n">
        <v>151</v>
      </c>
      <c r="J2687" s="25" t="n">
        <v>14</v>
      </c>
      <c r="L2687" s="23" t="n">
        <f aca="false">M2687+N2687+O2687</f>
        <v>244.755</v>
      </c>
      <c r="M2687" s="2" t="n">
        <f aca="false">H2687*M$7</f>
        <v>230</v>
      </c>
      <c r="N2687" s="2" t="n">
        <f aca="false">I2687*N$7</f>
        <v>0.755</v>
      </c>
      <c r="O2687" s="2" t="n">
        <f aca="false">J2687*O$7</f>
        <v>14</v>
      </c>
    </row>
    <row r="2688" customFormat="false" ht="15.95" hidden="false" customHeight="true" outlineLevel="0" collapsed="false">
      <c r="A2688" s="24" t="n">
        <v>44194.867549537</v>
      </c>
      <c r="B2688" s="25" t="n">
        <v>217</v>
      </c>
      <c r="C2688" s="25" t="n">
        <v>103</v>
      </c>
      <c r="D2688" s="25" t="n">
        <v>100</v>
      </c>
      <c r="E2688" s="25" t="n">
        <v>200</v>
      </c>
      <c r="F2688" s="25" t="n">
        <v>0</v>
      </c>
      <c r="G2688" s="25" t="n">
        <v>0</v>
      </c>
      <c r="H2688" s="25" t="n">
        <v>32</v>
      </c>
      <c r="I2688" s="25" t="n">
        <v>105</v>
      </c>
      <c r="J2688" s="25" t="n">
        <v>-1</v>
      </c>
      <c r="L2688" s="23" t="n">
        <f aca="false">M2688+N2688+O2688</f>
        <v>159.525</v>
      </c>
      <c r="M2688" s="2" t="n">
        <f aca="false">H2688*M$7</f>
        <v>160</v>
      </c>
      <c r="N2688" s="2" t="n">
        <f aca="false">I2688*N$7</f>
        <v>0.525</v>
      </c>
      <c r="O2688" s="2" t="n">
        <f aca="false">J2688*O$7</f>
        <v>-1</v>
      </c>
    </row>
    <row r="2689" customFormat="false" ht="15.95" hidden="false" customHeight="true" outlineLevel="0" collapsed="false">
      <c r="A2689" s="24" t="n">
        <v>44194.8674971644</v>
      </c>
      <c r="B2689" s="25" t="n">
        <v>215</v>
      </c>
      <c r="C2689" s="25" t="n">
        <v>102</v>
      </c>
      <c r="D2689" s="25" t="n">
        <v>100</v>
      </c>
      <c r="E2689" s="25" t="n">
        <v>200</v>
      </c>
      <c r="F2689" s="25" t="n">
        <v>0</v>
      </c>
      <c r="G2689" s="25" t="n">
        <v>0</v>
      </c>
      <c r="H2689" s="25" t="n">
        <v>33</v>
      </c>
      <c r="I2689" s="25" t="n">
        <v>73</v>
      </c>
      <c r="J2689" s="25" t="n">
        <v>-7</v>
      </c>
      <c r="L2689" s="23" t="n">
        <f aca="false">M2689+N2689+O2689</f>
        <v>158.365</v>
      </c>
      <c r="M2689" s="2" t="n">
        <f aca="false">H2689*M$7</f>
        <v>165</v>
      </c>
      <c r="N2689" s="2" t="n">
        <f aca="false">I2689*N$7</f>
        <v>0.365</v>
      </c>
      <c r="O2689" s="2" t="n">
        <f aca="false">J2689*O$7</f>
        <v>-7</v>
      </c>
    </row>
    <row r="2690" customFormat="false" ht="15.95" hidden="false" customHeight="true" outlineLevel="0" collapsed="false">
      <c r="A2690" s="24" t="n">
        <v>44194.867444838</v>
      </c>
      <c r="B2690" s="25" t="n">
        <v>203</v>
      </c>
      <c r="C2690" s="25" t="n">
        <v>95</v>
      </c>
      <c r="D2690" s="25" t="n">
        <v>100</v>
      </c>
      <c r="E2690" s="25" t="n">
        <v>200</v>
      </c>
      <c r="F2690" s="25" t="n">
        <v>0</v>
      </c>
      <c r="G2690" s="25" t="n">
        <v>0</v>
      </c>
      <c r="H2690" s="25" t="n">
        <v>40</v>
      </c>
      <c r="I2690" s="25" t="n">
        <v>40</v>
      </c>
      <c r="J2690" s="25" t="n">
        <v>7</v>
      </c>
      <c r="L2690" s="23" t="n">
        <f aca="false">M2690+N2690+O2690</f>
        <v>207.2</v>
      </c>
      <c r="M2690" s="2" t="n">
        <f aca="false">H2690*M$7</f>
        <v>200</v>
      </c>
      <c r="N2690" s="2" t="n">
        <f aca="false">I2690*N$7</f>
        <v>0.2</v>
      </c>
      <c r="O2690" s="2" t="n">
        <f aca="false">J2690*O$7</f>
        <v>7</v>
      </c>
    </row>
    <row r="2691" customFormat="false" ht="15.95" hidden="false" customHeight="true" outlineLevel="0" collapsed="false">
      <c r="A2691" s="24" t="n">
        <v>44194.8673925</v>
      </c>
      <c r="B2691" s="25" t="n">
        <v>215</v>
      </c>
      <c r="C2691" s="25" t="n">
        <v>102</v>
      </c>
      <c r="D2691" s="25" t="n">
        <v>100</v>
      </c>
      <c r="E2691" s="25" t="n">
        <v>200</v>
      </c>
      <c r="F2691" s="25" t="n">
        <v>0</v>
      </c>
      <c r="G2691" s="25" t="n">
        <v>0</v>
      </c>
      <c r="H2691" s="25" t="n">
        <v>33</v>
      </c>
      <c r="I2691" s="25" t="n">
        <v>0</v>
      </c>
      <c r="J2691" s="25" t="n">
        <v>0</v>
      </c>
      <c r="L2691" s="23" t="n">
        <f aca="false">M2691+N2691+O2691</f>
        <v>165</v>
      </c>
      <c r="M2691" s="2" t="n">
        <f aca="false">H2691*M$7</f>
        <v>165</v>
      </c>
      <c r="N2691" s="2" t="n">
        <f aca="false">I2691*N$7</f>
        <v>0</v>
      </c>
      <c r="O2691" s="2" t="n">
        <f aca="false">J2691*O$7</f>
        <v>0</v>
      </c>
    </row>
    <row r="2692" customFormat="false" ht="15.95" hidden="false" customHeight="true" outlineLevel="0" collapsed="false">
      <c r="A2692" s="24" t="n">
        <v>44194.8672706713</v>
      </c>
      <c r="B2692" s="25" t="n">
        <v>215</v>
      </c>
      <c r="C2692" s="25" t="n">
        <v>102</v>
      </c>
      <c r="D2692" s="25" t="n">
        <v>100</v>
      </c>
      <c r="E2692" s="25" t="n">
        <v>200</v>
      </c>
      <c r="F2692" s="25" t="n">
        <v>0</v>
      </c>
      <c r="G2692" s="25" t="n">
        <v>0</v>
      </c>
      <c r="H2692" s="25" t="n">
        <v>33</v>
      </c>
      <c r="I2692" s="25" t="n">
        <v>4975</v>
      </c>
      <c r="J2692" s="25" t="n">
        <v>2</v>
      </c>
      <c r="L2692" s="23" t="n">
        <f aca="false">M2692+N2692+O2692</f>
        <v>191.875</v>
      </c>
      <c r="M2692" s="2" t="n">
        <f aca="false">H2692*M$7</f>
        <v>165</v>
      </c>
      <c r="N2692" s="2" t="n">
        <f aca="false">I2692*N$7</f>
        <v>24.875</v>
      </c>
      <c r="O2692" s="2" t="n">
        <f aca="false">J2692*O$7</f>
        <v>2</v>
      </c>
    </row>
    <row r="2693" customFormat="false" ht="15.95" hidden="false" customHeight="true" outlineLevel="0" collapsed="false">
      <c r="A2693" s="24" t="n">
        <v>44194.8672183333</v>
      </c>
      <c r="B2693" s="25" t="n">
        <v>219</v>
      </c>
      <c r="C2693" s="25" t="n">
        <v>104</v>
      </c>
      <c r="D2693" s="25" t="n">
        <v>100</v>
      </c>
      <c r="E2693" s="25" t="n">
        <v>200</v>
      </c>
      <c r="F2693" s="25" t="n">
        <v>0</v>
      </c>
      <c r="G2693" s="25" t="n">
        <v>0</v>
      </c>
      <c r="H2693" s="25" t="n">
        <v>31</v>
      </c>
      <c r="I2693" s="25" t="n">
        <v>4942</v>
      </c>
      <c r="J2693" s="25" t="n">
        <v>0</v>
      </c>
      <c r="L2693" s="23" t="n">
        <f aca="false">M2693+N2693+O2693</f>
        <v>179.71</v>
      </c>
      <c r="M2693" s="2" t="n">
        <f aca="false">H2693*M$7</f>
        <v>155</v>
      </c>
      <c r="N2693" s="2" t="n">
        <f aca="false">I2693*N$7</f>
        <v>24.71</v>
      </c>
      <c r="O2693" s="2" t="n">
        <f aca="false">J2693*O$7</f>
        <v>0</v>
      </c>
    </row>
    <row r="2694" customFormat="false" ht="15.95" hidden="false" customHeight="true" outlineLevel="0" collapsed="false">
      <c r="A2694" s="24" t="n">
        <v>44194.8671660417</v>
      </c>
      <c r="B2694" s="25" t="n">
        <v>219</v>
      </c>
      <c r="C2694" s="25" t="n">
        <v>104</v>
      </c>
      <c r="D2694" s="25" t="n">
        <v>100</v>
      </c>
      <c r="E2694" s="25" t="n">
        <v>200</v>
      </c>
      <c r="F2694" s="25" t="n">
        <v>0</v>
      </c>
      <c r="G2694" s="25" t="n">
        <v>0</v>
      </c>
      <c r="H2694" s="25" t="n">
        <v>31</v>
      </c>
      <c r="I2694" s="25" t="n">
        <v>4911</v>
      </c>
      <c r="J2694" s="25" t="n">
        <v>-3</v>
      </c>
      <c r="L2694" s="23" t="n">
        <f aca="false">M2694+N2694+O2694</f>
        <v>176.555</v>
      </c>
      <c r="M2694" s="2" t="n">
        <f aca="false">H2694*M$7</f>
        <v>155</v>
      </c>
      <c r="N2694" s="2" t="n">
        <f aca="false">I2694*N$7</f>
        <v>24.555</v>
      </c>
      <c r="O2694" s="2" t="n">
        <f aca="false">J2694*O$7</f>
        <v>-3</v>
      </c>
    </row>
    <row r="2695" customFormat="false" ht="15.95" hidden="false" customHeight="true" outlineLevel="0" collapsed="false">
      <c r="A2695" s="24" t="n">
        <v>44194.8671137153</v>
      </c>
      <c r="B2695" s="25" t="n">
        <v>213</v>
      </c>
      <c r="C2695" s="25" t="n">
        <v>101</v>
      </c>
      <c r="D2695" s="25" t="n">
        <v>100</v>
      </c>
      <c r="E2695" s="25" t="n">
        <v>200</v>
      </c>
      <c r="F2695" s="25" t="n">
        <v>0</v>
      </c>
      <c r="G2695" s="25" t="n">
        <v>0</v>
      </c>
      <c r="H2695" s="25" t="n">
        <v>34</v>
      </c>
      <c r="I2695" s="25" t="n">
        <v>4880</v>
      </c>
      <c r="J2695" s="25" t="n">
        <v>-4</v>
      </c>
      <c r="L2695" s="23" t="n">
        <f aca="false">M2695+N2695+O2695</f>
        <v>190.4</v>
      </c>
      <c r="M2695" s="2" t="n">
        <f aca="false">H2695*M$7</f>
        <v>170</v>
      </c>
      <c r="N2695" s="2" t="n">
        <f aca="false">I2695*N$7</f>
        <v>24.4</v>
      </c>
      <c r="O2695" s="2" t="n">
        <f aca="false">J2695*O$7</f>
        <v>-4</v>
      </c>
    </row>
    <row r="2696" customFormat="false" ht="15.95" hidden="false" customHeight="true" outlineLevel="0" collapsed="false">
      <c r="A2696" s="24" t="n">
        <v>44194.867061331</v>
      </c>
      <c r="B2696" s="25" t="n">
        <v>206</v>
      </c>
      <c r="C2696" s="25" t="n">
        <v>97</v>
      </c>
      <c r="D2696" s="25" t="n">
        <v>100</v>
      </c>
      <c r="E2696" s="25" t="n">
        <v>200</v>
      </c>
      <c r="F2696" s="25" t="n">
        <v>0</v>
      </c>
      <c r="G2696" s="25" t="n">
        <v>0</v>
      </c>
      <c r="H2696" s="25" t="n">
        <v>38</v>
      </c>
      <c r="I2696" s="25" t="n">
        <v>4846</v>
      </c>
      <c r="J2696" s="25" t="n">
        <v>4</v>
      </c>
      <c r="L2696" s="23" t="n">
        <f aca="false">M2696+N2696+O2696</f>
        <v>218.23</v>
      </c>
      <c r="M2696" s="2" t="n">
        <f aca="false">H2696*M$7</f>
        <v>190</v>
      </c>
      <c r="N2696" s="2" t="n">
        <f aca="false">I2696*N$7</f>
        <v>24.23</v>
      </c>
      <c r="O2696" s="2" t="n">
        <f aca="false">J2696*O$7</f>
        <v>4</v>
      </c>
    </row>
    <row r="2697" customFormat="false" ht="15.95" hidden="false" customHeight="true" outlineLevel="0" collapsed="false">
      <c r="A2697" s="24" t="n">
        <v>44194.8670090394</v>
      </c>
      <c r="B2697" s="25" t="n">
        <v>213</v>
      </c>
      <c r="C2697" s="25" t="n">
        <v>101</v>
      </c>
      <c r="D2697" s="25" t="n">
        <v>100</v>
      </c>
      <c r="E2697" s="25" t="n">
        <v>200</v>
      </c>
      <c r="F2697" s="25" t="n">
        <v>0</v>
      </c>
      <c r="G2697" s="25" t="n">
        <v>0</v>
      </c>
      <c r="H2697" s="25" t="n">
        <v>34</v>
      </c>
      <c r="I2697" s="25" t="n">
        <v>4808</v>
      </c>
      <c r="J2697" s="25" t="n">
        <v>3</v>
      </c>
      <c r="L2697" s="23" t="n">
        <f aca="false">M2697+N2697+O2697</f>
        <v>197.04</v>
      </c>
      <c r="M2697" s="2" t="n">
        <f aca="false">H2697*M$7</f>
        <v>170</v>
      </c>
      <c r="N2697" s="2" t="n">
        <f aca="false">I2697*N$7</f>
        <v>24.04</v>
      </c>
      <c r="O2697" s="2" t="n">
        <f aca="false">J2697*O$7</f>
        <v>3</v>
      </c>
    </row>
    <row r="2698" customFormat="false" ht="15.95" hidden="false" customHeight="true" outlineLevel="0" collapsed="false">
      <c r="A2698" s="24" t="n">
        <v>44194.866956713</v>
      </c>
      <c r="B2698" s="25" t="n">
        <v>219</v>
      </c>
      <c r="C2698" s="25" t="n">
        <v>104</v>
      </c>
      <c r="D2698" s="25" t="n">
        <v>100</v>
      </c>
      <c r="E2698" s="25" t="n">
        <v>200</v>
      </c>
      <c r="F2698" s="25" t="n">
        <v>0</v>
      </c>
      <c r="G2698" s="25" t="n">
        <v>0</v>
      </c>
      <c r="H2698" s="25" t="n">
        <v>31</v>
      </c>
      <c r="I2698" s="25" t="n">
        <v>4774</v>
      </c>
      <c r="J2698" s="25" t="n">
        <v>1</v>
      </c>
      <c r="L2698" s="23" t="n">
        <f aca="false">M2698+N2698+O2698</f>
        <v>179.87</v>
      </c>
      <c r="M2698" s="2" t="n">
        <f aca="false">H2698*M$7</f>
        <v>155</v>
      </c>
      <c r="N2698" s="2" t="n">
        <f aca="false">I2698*N$7</f>
        <v>23.87</v>
      </c>
      <c r="O2698" s="2" t="n">
        <f aca="false">J2698*O$7</f>
        <v>1</v>
      </c>
    </row>
    <row r="2699" customFormat="false" ht="15.95" hidden="false" customHeight="true" outlineLevel="0" collapsed="false">
      <c r="A2699" s="24" t="n">
        <v>44194.866904375</v>
      </c>
      <c r="B2699" s="25" t="n">
        <v>221</v>
      </c>
      <c r="C2699" s="25" t="n">
        <v>105</v>
      </c>
      <c r="D2699" s="25" t="n">
        <v>100</v>
      </c>
      <c r="E2699" s="25" t="n">
        <v>200</v>
      </c>
      <c r="F2699" s="25" t="n">
        <v>0</v>
      </c>
      <c r="G2699" s="25" t="n">
        <v>0</v>
      </c>
      <c r="H2699" s="25" t="n">
        <v>30</v>
      </c>
      <c r="I2699" s="25" t="n">
        <v>4743</v>
      </c>
      <c r="J2699" s="25" t="n">
        <v>-12</v>
      </c>
      <c r="L2699" s="23" t="n">
        <f aca="false">M2699+N2699+O2699</f>
        <v>161.715</v>
      </c>
      <c r="M2699" s="2" t="n">
        <f aca="false">H2699*M$7</f>
        <v>150</v>
      </c>
      <c r="N2699" s="2" t="n">
        <f aca="false">I2699*N$7</f>
        <v>23.715</v>
      </c>
      <c r="O2699" s="2" t="n">
        <f aca="false">J2699*O$7</f>
        <v>-12</v>
      </c>
    </row>
    <row r="2700" customFormat="false" ht="15.95" hidden="false" customHeight="true" outlineLevel="0" collapsed="false">
      <c r="A2700" s="24" t="n">
        <v>44194.8668520602</v>
      </c>
      <c r="B2700" s="25" t="n">
        <v>199</v>
      </c>
      <c r="C2700" s="25" t="n">
        <v>93</v>
      </c>
      <c r="D2700" s="25" t="n">
        <v>100</v>
      </c>
      <c r="E2700" s="25" t="n">
        <v>200</v>
      </c>
      <c r="F2700" s="25" t="n">
        <v>0</v>
      </c>
      <c r="G2700" s="25" t="n">
        <v>0</v>
      </c>
      <c r="H2700" s="25" t="n">
        <v>42</v>
      </c>
      <c r="I2700" s="25" t="n">
        <v>4713</v>
      </c>
      <c r="J2700" s="25" t="n">
        <v>-3</v>
      </c>
      <c r="L2700" s="23" t="n">
        <f aca="false">M2700+N2700+O2700</f>
        <v>230.565</v>
      </c>
      <c r="M2700" s="2" t="n">
        <f aca="false">H2700*M$7</f>
        <v>210</v>
      </c>
      <c r="N2700" s="2" t="n">
        <f aca="false">I2700*N$7</f>
        <v>23.565</v>
      </c>
      <c r="O2700" s="2" t="n">
        <f aca="false">J2700*O$7</f>
        <v>-3</v>
      </c>
    </row>
    <row r="2701" customFormat="false" ht="15.95" hidden="false" customHeight="true" outlineLevel="0" collapsed="false">
      <c r="A2701" s="24" t="n">
        <v>44194.8667996991</v>
      </c>
      <c r="B2701" s="25" t="n">
        <v>194</v>
      </c>
      <c r="C2701" s="25" t="n">
        <v>90</v>
      </c>
      <c r="D2701" s="25" t="n">
        <v>100</v>
      </c>
      <c r="E2701" s="25" t="n">
        <v>200</v>
      </c>
      <c r="F2701" s="25" t="n">
        <v>0</v>
      </c>
      <c r="G2701" s="25" t="n">
        <v>0</v>
      </c>
      <c r="H2701" s="25" t="n">
        <v>45</v>
      </c>
      <c r="I2701" s="25" t="n">
        <v>4671</v>
      </c>
      <c r="J2701" s="25" t="n">
        <v>3</v>
      </c>
      <c r="L2701" s="23" t="n">
        <f aca="false">M2701+N2701+O2701</f>
        <v>251.355</v>
      </c>
      <c r="M2701" s="2" t="n">
        <f aca="false">H2701*M$7</f>
        <v>225</v>
      </c>
      <c r="N2701" s="2" t="n">
        <f aca="false">I2701*N$7</f>
        <v>23.355</v>
      </c>
      <c r="O2701" s="2" t="n">
        <f aca="false">J2701*O$7</f>
        <v>3</v>
      </c>
    </row>
    <row r="2702" customFormat="false" ht="15.95" hidden="false" customHeight="true" outlineLevel="0" collapsed="false">
      <c r="A2702" s="24" t="n">
        <v>44194.8667473611</v>
      </c>
      <c r="B2702" s="25" t="n">
        <v>199</v>
      </c>
      <c r="C2702" s="25" t="n">
        <v>93</v>
      </c>
      <c r="D2702" s="25" t="n">
        <v>100</v>
      </c>
      <c r="E2702" s="25" t="n">
        <v>200</v>
      </c>
      <c r="F2702" s="25" t="n">
        <v>0</v>
      </c>
      <c r="G2702" s="25" t="n">
        <v>0</v>
      </c>
      <c r="H2702" s="25" t="n">
        <v>42</v>
      </c>
      <c r="I2702" s="25" t="n">
        <v>4626</v>
      </c>
      <c r="J2702" s="25" t="n">
        <v>6</v>
      </c>
      <c r="L2702" s="23" t="n">
        <f aca="false">M2702+N2702+O2702</f>
        <v>239.13</v>
      </c>
      <c r="M2702" s="2" t="n">
        <f aca="false">H2702*M$7</f>
        <v>210</v>
      </c>
      <c r="N2702" s="2" t="n">
        <f aca="false">I2702*N$7</f>
        <v>23.13</v>
      </c>
      <c r="O2702" s="2" t="n">
        <f aca="false">J2702*O$7</f>
        <v>6</v>
      </c>
    </row>
    <row r="2703" customFormat="false" ht="15.95" hidden="false" customHeight="true" outlineLevel="0" collapsed="false">
      <c r="A2703" s="24" t="n">
        <v>44194.8666950463</v>
      </c>
      <c r="B2703" s="25" t="n">
        <v>210</v>
      </c>
      <c r="C2703" s="25" t="n">
        <v>99</v>
      </c>
      <c r="D2703" s="25" t="n">
        <v>100</v>
      </c>
      <c r="E2703" s="25" t="n">
        <v>200</v>
      </c>
      <c r="F2703" s="25" t="n">
        <v>0</v>
      </c>
      <c r="G2703" s="25" t="n">
        <v>0</v>
      </c>
      <c r="H2703" s="25" t="n">
        <v>36</v>
      </c>
      <c r="I2703" s="25" t="n">
        <v>4584</v>
      </c>
      <c r="J2703" s="25" t="n">
        <v>2</v>
      </c>
      <c r="L2703" s="23" t="n">
        <f aca="false">M2703+N2703+O2703</f>
        <v>204.92</v>
      </c>
      <c r="M2703" s="2" t="n">
        <f aca="false">H2703*M$7</f>
        <v>180</v>
      </c>
      <c r="N2703" s="2" t="n">
        <f aca="false">I2703*N$7</f>
        <v>22.92</v>
      </c>
      <c r="O2703" s="2" t="n">
        <f aca="false">J2703*O$7</f>
        <v>2</v>
      </c>
    </row>
    <row r="2704" customFormat="false" ht="15.95" hidden="false" customHeight="true" outlineLevel="0" collapsed="false">
      <c r="A2704" s="24" t="n">
        <v>44194.8666427431</v>
      </c>
      <c r="B2704" s="25" t="n">
        <v>213</v>
      </c>
      <c r="C2704" s="25" t="n">
        <v>101</v>
      </c>
      <c r="D2704" s="25" t="n">
        <v>100</v>
      </c>
      <c r="E2704" s="25" t="n">
        <v>200</v>
      </c>
      <c r="F2704" s="25" t="n">
        <v>0</v>
      </c>
      <c r="G2704" s="25" t="n">
        <v>0</v>
      </c>
      <c r="H2704" s="25" t="n">
        <v>34</v>
      </c>
      <c r="I2704" s="25" t="n">
        <v>4548</v>
      </c>
      <c r="J2704" s="25" t="n">
        <v>3</v>
      </c>
      <c r="L2704" s="23" t="n">
        <f aca="false">M2704+N2704+O2704</f>
        <v>195.74</v>
      </c>
      <c r="M2704" s="2" t="n">
        <f aca="false">H2704*M$7</f>
        <v>170</v>
      </c>
      <c r="N2704" s="2" t="n">
        <f aca="false">I2704*N$7</f>
        <v>22.74</v>
      </c>
      <c r="O2704" s="2" t="n">
        <f aca="false">J2704*O$7</f>
        <v>3</v>
      </c>
    </row>
    <row r="2705" customFormat="false" ht="15.95" hidden="false" customHeight="true" outlineLevel="0" collapsed="false">
      <c r="A2705" s="24" t="n">
        <v>44194.8665904051</v>
      </c>
      <c r="B2705" s="25" t="n">
        <v>219</v>
      </c>
      <c r="C2705" s="25" t="n">
        <v>104</v>
      </c>
      <c r="D2705" s="25" t="n">
        <v>100</v>
      </c>
      <c r="E2705" s="25" t="n">
        <v>200</v>
      </c>
      <c r="F2705" s="25" t="n">
        <v>0</v>
      </c>
      <c r="G2705" s="25" t="n">
        <v>0</v>
      </c>
      <c r="H2705" s="25" t="n">
        <v>31</v>
      </c>
      <c r="I2705" s="25" t="n">
        <v>4514</v>
      </c>
      <c r="J2705" s="25" t="n">
        <v>-4</v>
      </c>
      <c r="L2705" s="23" t="n">
        <f aca="false">M2705+N2705+O2705</f>
        <v>173.57</v>
      </c>
      <c r="M2705" s="2" t="n">
        <f aca="false">H2705*M$7</f>
        <v>155</v>
      </c>
      <c r="N2705" s="2" t="n">
        <f aca="false">I2705*N$7</f>
        <v>22.57</v>
      </c>
      <c r="O2705" s="2" t="n">
        <f aca="false">J2705*O$7</f>
        <v>-4</v>
      </c>
    </row>
    <row r="2706" customFormat="false" ht="15.95" hidden="false" customHeight="true" outlineLevel="0" collapsed="false">
      <c r="A2706" s="24" t="n">
        <v>44194.866538044</v>
      </c>
      <c r="B2706" s="25" t="n">
        <v>212</v>
      </c>
      <c r="C2706" s="25" t="n">
        <v>100</v>
      </c>
      <c r="D2706" s="25" t="n">
        <v>100</v>
      </c>
      <c r="E2706" s="25" t="n">
        <v>200</v>
      </c>
      <c r="F2706" s="25" t="n">
        <v>0</v>
      </c>
      <c r="G2706" s="25" t="n">
        <v>0</v>
      </c>
      <c r="H2706" s="25" t="n">
        <v>35</v>
      </c>
      <c r="I2706" s="25" t="n">
        <v>4483</v>
      </c>
      <c r="J2706" s="25" t="n">
        <v>0</v>
      </c>
      <c r="L2706" s="23" t="n">
        <f aca="false">M2706+N2706+O2706</f>
        <v>197.415</v>
      </c>
      <c r="M2706" s="2" t="n">
        <f aca="false">H2706*M$7</f>
        <v>175</v>
      </c>
      <c r="N2706" s="2" t="n">
        <f aca="false">I2706*N$7</f>
        <v>22.415</v>
      </c>
      <c r="O2706" s="2" t="n">
        <f aca="false">J2706*O$7</f>
        <v>0</v>
      </c>
    </row>
    <row r="2707" customFormat="false" ht="15.95" hidden="false" customHeight="true" outlineLevel="0" collapsed="false">
      <c r="A2707" s="24" t="n">
        <v>44194.8664857407</v>
      </c>
      <c r="B2707" s="25" t="n">
        <v>212</v>
      </c>
      <c r="C2707" s="25" t="n">
        <v>100</v>
      </c>
      <c r="D2707" s="25" t="n">
        <v>100</v>
      </c>
      <c r="E2707" s="25" t="n">
        <v>200</v>
      </c>
      <c r="F2707" s="25" t="n">
        <v>0</v>
      </c>
      <c r="G2707" s="25" t="n">
        <v>0</v>
      </c>
      <c r="H2707" s="25" t="n">
        <v>35</v>
      </c>
      <c r="I2707" s="25" t="n">
        <v>4448</v>
      </c>
      <c r="J2707" s="25" t="n">
        <v>-4</v>
      </c>
      <c r="L2707" s="23" t="n">
        <f aca="false">M2707+N2707+O2707</f>
        <v>193.24</v>
      </c>
      <c r="M2707" s="2" t="n">
        <f aca="false">H2707*M$7</f>
        <v>175</v>
      </c>
      <c r="N2707" s="2" t="n">
        <f aca="false">I2707*N$7</f>
        <v>22.24</v>
      </c>
      <c r="O2707" s="2" t="n">
        <f aca="false">J2707*O$7</f>
        <v>-4</v>
      </c>
    </row>
    <row r="2708" customFormat="false" ht="15.95" hidden="false" customHeight="true" outlineLevel="0" collapsed="false">
      <c r="A2708" s="24" t="n">
        <v>44194.8664334144</v>
      </c>
      <c r="B2708" s="25" t="n">
        <v>204</v>
      </c>
      <c r="C2708" s="25" t="n">
        <v>96</v>
      </c>
      <c r="D2708" s="25" t="n">
        <v>100</v>
      </c>
      <c r="E2708" s="25" t="n">
        <v>200</v>
      </c>
      <c r="F2708" s="25" t="n">
        <v>0</v>
      </c>
      <c r="G2708" s="25" t="n">
        <v>0</v>
      </c>
      <c r="H2708" s="25" t="n">
        <v>39</v>
      </c>
      <c r="I2708" s="25" t="n">
        <v>4413</v>
      </c>
      <c r="J2708" s="25" t="n">
        <v>4</v>
      </c>
      <c r="L2708" s="23" t="n">
        <f aca="false">M2708+N2708+O2708</f>
        <v>221.065</v>
      </c>
      <c r="M2708" s="2" t="n">
        <f aca="false">H2708*M$7</f>
        <v>195</v>
      </c>
      <c r="N2708" s="2" t="n">
        <f aca="false">I2708*N$7</f>
        <v>22.065</v>
      </c>
      <c r="O2708" s="2" t="n">
        <f aca="false">J2708*O$7</f>
        <v>4</v>
      </c>
    </row>
    <row r="2709" customFormat="false" ht="15.95" hidden="false" customHeight="true" outlineLevel="0" collapsed="false">
      <c r="A2709" s="24" t="n">
        <v>44194.8663810764</v>
      </c>
      <c r="B2709" s="25" t="n">
        <v>212</v>
      </c>
      <c r="C2709" s="25" t="n">
        <v>100</v>
      </c>
      <c r="D2709" s="25" t="n">
        <v>100</v>
      </c>
      <c r="E2709" s="25" t="n">
        <v>200</v>
      </c>
      <c r="F2709" s="25" t="n">
        <v>0</v>
      </c>
      <c r="G2709" s="25" t="n">
        <v>0</v>
      </c>
      <c r="H2709" s="25" t="n">
        <v>35</v>
      </c>
      <c r="I2709" s="25" t="n">
        <v>4374</v>
      </c>
      <c r="J2709" s="25" t="n">
        <v>3</v>
      </c>
      <c r="L2709" s="23" t="n">
        <f aca="false">M2709+N2709+O2709</f>
        <v>199.87</v>
      </c>
      <c r="M2709" s="2" t="n">
        <f aca="false">H2709*M$7</f>
        <v>175</v>
      </c>
      <c r="N2709" s="2" t="n">
        <f aca="false">I2709*N$7</f>
        <v>21.87</v>
      </c>
      <c r="O2709" s="2" t="n">
        <f aca="false">J2709*O$7</f>
        <v>3</v>
      </c>
    </row>
    <row r="2710" customFormat="false" ht="15.95" hidden="false" customHeight="true" outlineLevel="0" collapsed="false">
      <c r="A2710" s="24" t="n">
        <v>44194.8663288194</v>
      </c>
      <c r="B2710" s="25" t="n">
        <v>217</v>
      </c>
      <c r="C2710" s="25" t="n">
        <v>103</v>
      </c>
      <c r="D2710" s="25" t="n">
        <v>100</v>
      </c>
      <c r="E2710" s="25" t="n">
        <v>200</v>
      </c>
      <c r="F2710" s="25" t="n">
        <v>0</v>
      </c>
      <c r="G2710" s="25" t="n">
        <v>0</v>
      </c>
      <c r="H2710" s="25" t="n">
        <v>32</v>
      </c>
      <c r="I2710" s="25" t="n">
        <v>4339</v>
      </c>
      <c r="J2710" s="25" t="n">
        <v>2</v>
      </c>
      <c r="L2710" s="23" t="n">
        <f aca="false">M2710+N2710+O2710</f>
        <v>183.695</v>
      </c>
      <c r="M2710" s="2" t="n">
        <f aca="false">H2710*M$7</f>
        <v>160</v>
      </c>
      <c r="N2710" s="2" t="n">
        <f aca="false">I2710*N$7</f>
        <v>21.695</v>
      </c>
      <c r="O2710" s="2" t="n">
        <f aca="false">J2710*O$7</f>
        <v>2</v>
      </c>
    </row>
    <row r="2711" customFormat="false" ht="15.95" hidden="false" customHeight="true" outlineLevel="0" collapsed="false">
      <c r="A2711" s="24" t="n">
        <v>44194.866276412</v>
      </c>
      <c r="B2711" s="25" t="n">
        <v>221</v>
      </c>
      <c r="C2711" s="25" t="n">
        <v>105</v>
      </c>
      <c r="D2711" s="25" t="n">
        <v>100</v>
      </c>
      <c r="E2711" s="25" t="n">
        <v>200</v>
      </c>
      <c r="F2711" s="25" t="n">
        <v>0</v>
      </c>
      <c r="G2711" s="25" t="n">
        <v>0</v>
      </c>
      <c r="H2711" s="25" t="n">
        <v>30</v>
      </c>
      <c r="I2711" s="25" t="n">
        <v>4307</v>
      </c>
      <c r="J2711" s="25" t="n">
        <v>-4</v>
      </c>
      <c r="L2711" s="23" t="n">
        <f aca="false">M2711+N2711+O2711</f>
        <v>167.535</v>
      </c>
      <c r="M2711" s="2" t="n">
        <f aca="false">H2711*M$7</f>
        <v>150</v>
      </c>
      <c r="N2711" s="2" t="n">
        <f aca="false">I2711*N$7</f>
        <v>21.535</v>
      </c>
      <c r="O2711" s="2" t="n">
        <f aca="false">J2711*O$7</f>
        <v>-4</v>
      </c>
    </row>
    <row r="2712" customFormat="false" ht="15.95" hidden="false" customHeight="true" outlineLevel="0" collapsed="false">
      <c r="A2712" s="24" t="n">
        <v>44194.8662240857</v>
      </c>
      <c r="B2712" s="25" t="n">
        <v>213</v>
      </c>
      <c r="C2712" s="25" t="n">
        <v>101</v>
      </c>
      <c r="D2712" s="25" t="n">
        <v>100</v>
      </c>
      <c r="E2712" s="25" t="n">
        <v>200</v>
      </c>
      <c r="F2712" s="25" t="n">
        <v>0</v>
      </c>
      <c r="G2712" s="25" t="n">
        <v>0</v>
      </c>
      <c r="H2712" s="25" t="n">
        <v>34</v>
      </c>
      <c r="I2712" s="25" t="n">
        <v>4277</v>
      </c>
      <c r="J2712" s="25" t="n">
        <v>-3</v>
      </c>
      <c r="L2712" s="23" t="n">
        <f aca="false">M2712+N2712+O2712</f>
        <v>188.385</v>
      </c>
      <c r="M2712" s="2" t="n">
        <f aca="false">H2712*M$7</f>
        <v>170</v>
      </c>
      <c r="N2712" s="2" t="n">
        <f aca="false">I2712*N$7</f>
        <v>21.385</v>
      </c>
      <c r="O2712" s="2" t="n">
        <f aca="false">J2712*O$7</f>
        <v>-3</v>
      </c>
    </row>
    <row r="2713" customFormat="false" ht="15.95" hidden="false" customHeight="true" outlineLevel="0" collapsed="false">
      <c r="A2713" s="24" t="n">
        <v>44194.8661717361</v>
      </c>
      <c r="B2713" s="25" t="n">
        <v>208</v>
      </c>
      <c r="C2713" s="25" t="n">
        <v>98</v>
      </c>
      <c r="D2713" s="25" t="n">
        <v>100</v>
      </c>
      <c r="E2713" s="25" t="n">
        <v>200</v>
      </c>
      <c r="F2713" s="25" t="n">
        <v>0</v>
      </c>
      <c r="G2713" s="25" t="n">
        <v>0</v>
      </c>
      <c r="H2713" s="25" t="n">
        <v>37</v>
      </c>
      <c r="I2713" s="25" t="n">
        <v>4243</v>
      </c>
      <c r="J2713" s="25" t="n">
        <v>-2</v>
      </c>
      <c r="L2713" s="23" t="n">
        <f aca="false">M2713+N2713+O2713</f>
        <v>204.215</v>
      </c>
      <c r="M2713" s="2" t="n">
        <f aca="false">H2713*M$7</f>
        <v>185</v>
      </c>
      <c r="N2713" s="2" t="n">
        <f aca="false">I2713*N$7</f>
        <v>21.215</v>
      </c>
      <c r="O2713" s="2" t="n">
        <f aca="false">J2713*O$7</f>
        <v>-2</v>
      </c>
    </row>
    <row r="2714" customFormat="false" ht="15.95" hidden="false" customHeight="true" outlineLevel="0" collapsed="false">
      <c r="A2714" s="24" t="n">
        <v>44194.8661194097</v>
      </c>
      <c r="B2714" s="25" t="n">
        <v>204</v>
      </c>
      <c r="C2714" s="25" t="n">
        <v>96</v>
      </c>
      <c r="D2714" s="25" t="n">
        <v>100</v>
      </c>
      <c r="E2714" s="25" t="n">
        <v>200</v>
      </c>
      <c r="F2714" s="25" t="n">
        <v>0</v>
      </c>
      <c r="G2714" s="25" t="n">
        <v>0</v>
      </c>
      <c r="H2714" s="25" t="n">
        <v>39</v>
      </c>
      <c r="I2714" s="25" t="n">
        <v>4206</v>
      </c>
      <c r="J2714" s="25" t="n">
        <v>1</v>
      </c>
      <c r="L2714" s="23" t="n">
        <f aca="false">M2714+N2714+O2714</f>
        <v>217.03</v>
      </c>
      <c r="M2714" s="2" t="n">
        <f aca="false">H2714*M$7</f>
        <v>195</v>
      </c>
      <c r="N2714" s="2" t="n">
        <f aca="false">I2714*N$7</f>
        <v>21.03</v>
      </c>
      <c r="O2714" s="2" t="n">
        <f aca="false">J2714*O$7</f>
        <v>1</v>
      </c>
    </row>
    <row r="2715" customFormat="false" ht="15.95" hidden="false" customHeight="true" outlineLevel="0" collapsed="false">
      <c r="A2715" s="24" t="n">
        <v>44194.8660670718</v>
      </c>
      <c r="B2715" s="25" t="n">
        <v>206</v>
      </c>
      <c r="C2715" s="25" t="n">
        <v>97</v>
      </c>
      <c r="D2715" s="25" t="n">
        <v>100</v>
      </c>
      <c r="E2715" s="25" t="n">
        <v>200</v>
      </c>
      <c r="F2715" s="25" t="n">
        <v>0</v>
      </c>
      <c r="G2715" s="25" t="n">
        <v>0</v>
      </c>
      <c r="H2715" s="25" t="n">
        <v>38</v>
      </c>
      <c r="I2715" s="25" t="n">
        <v>4167</v>
      </c>
      <c r="J2715" s="25" t="n">
        <v>-2</v>
      </c>
      <c r="L2715" s="23" t="n">
        <f aca="false">M2715+N2715+O2715</f>
        <v>208.835</v>
      </c>
      <c r="M2715" s="2" t="n">
        <f aca="false">H2715*M$7</f>
        <v>190</v>
      </c>
      <c r="N2715" s="2" t="n">
        <f aca="false">I2715*N$7</f>
        <v>20.835</v>
      </c>
      <c r="O2715" s="2" t="n">
        <f aca="false">J2715*O$7</f>
        <v>-2</v>
      </c>
    </row>
    <row r="2716" customFormat="false" ht="15.95" hidden="false" customHeight="true" outlineLevel="0" collapsed="false">
      <c r="A2716" s="24" t="n">
        <v>44194.8660147454</v>
      </c>
      <c r="B2716" s="25" t="n">
        <v>203</v>
      </c>
      <c r="C2716" s="25" t="n">
        <v>95</v>
      </c>
      <c r="D2716" s="25" t="n">
        <v>100</v>
      </c>
      <c r="E2716" s="25" t="n">
        <v>200</v>
      </c>
      <c r="F2716" s="25" t="n">
        <v>0</v>
      </c>
      <c r="G2716" s="25" t="n">
        <v>0</v>
      </c>
      <c r="H2716" s="25" t="n">
        <v>40</v>
      </c>
      <c r="I2716" s="25" t="n">
        <v>4129</v>
      </c>
      <c r="J2716" s="25" t="n">
        <v>1</v>
      </c>
      <c r="L2716" s="23" t="n">
        <f aca="false">M2716+N2716+O2716</f>
        <v>221.645</v>
      </c>
      <c r="M2716" s="2" t="n">
        <f aca="false">H2716*M$7</f>
        <v>200</v>
      </c>
      <c r="N2716" s="2" t="n">
        <f aca="false">I2716*N$7</f>
        <v>20.645</v>
      </c>
      <c r="O2716" s="2" t="n">
        <f aca="false">J2716*O$7</f>
        <v>1</v>
      </c>
    </row>
    <row r="2717" customFormat="false" ht="15.95" hidden="false" customHeight="true" outlineLevel="0" collapsed="false">
      <c r="A2717" s="24" t="n">
        <v>44194.8659623958</v>
      </c>
      <c r="B2717" s="25" t="n">
        <v>204</v>
      </c>
      <c r="C2717" s="25" t="n">
        <v>96</v>
      </c>
      <c r="D2717" s="25" t="n">
        <v>100</v>
      </c>
      <c r="E2717" s="25" t="n">
        <v>200</v>
      </c>
      <c r="F2717" s="25" t="n">
        <v>0</v>
      </c>
      <c r="G2717" s="25" t="n">
        <v>0</v>
      </c>
      <c r="H2717" s="25" t="n">
        <v>39</v>
      </c>
      <c r="I2717" s="25" t="n">
        <v>4089</v>
      </c>
      <c r="J2717" s="25" t="n">
        <v>0</v>
      </c>
      <c r="L2717" s="23" t="n">
        <f aca="false">M2717+N2717+O2717</f>
        <v>215.445</v>
      </c>
      <c r="M2717" s="2" t="n">
        <f aca="false">H2717*M$7</f>
        <v>195</v>
      </c>
      <c r="N2717" s="2" t="n">
        <f aca="false">I2717*N$7</f>
        <v>20.445</v>
      </c>
      <c r="O2717" s="2" t="n">
        <f aca="false">J2717*O$7</f>
        <v>0</v>
      </c>
    </row>
    <row r="2718" customFormat="false" ht="15.95" hidden="false" customHeight="true" outlineLevel="0" collapsed="false">
      <c r="A2718" s="24" t="n">
        <v>44194.8659100694</v>
      </c>
      <c r="B2718" s="25" t="n">
        <v>204</v>
      </c>
      <c r="C2718" s="25" t="n">
        <v>96</v>
      </c>
      <c r="D2718" s="25" t="n">
        <v>100</v>
      </c>
      <c r="E2718" s="25" t="n">
        <v>200</v>
      </c>
      <c r="F2718" s="25" t="n">
        <v>0</v>
      </c>
      <c r="G2718" s="25" t="n">
        <v>0</v>
      </c>
      <c r="H2718" s="25" t="n">
        <v>39</v>
      </c>
      <c r="I2718" s="25" t="n">
        <v>4050</v>
      </c>
      <c r="J2718" s="25" t="n">
        <v>3</v>
      </c>
      <c r="L2718" s="23" t="n">
        <f aca="false">M2718+N2718+O2718</f>
        <v>218.25</v>
      </c>
      <c r="M2718" s="2" t="n">
        <f aca="false">H2718*M$7</f>
        <v>195</v>
      </c>
      <c r="N2718" s="2" t="n">
        <f aca="false">I2718*N$7</f>
        <v>20.25</v>
      </c>
      <c r="O2718" s="2" t="n">
        <f aca="false">J2718*O$7</f>
        <v>3</v>
      </c>
    </row>
    <row r="2719" customFormat="false" ht="15.95" hidden="false" customHeight="true" outlineLevel="0" collapsed="false">
      <c r="A2719" s="24" t="n">
        <v>44194.8658577315</v>
      </c>
      <c r="B2719" s="25" t="n">
        <v>210</v>
      </c>
      <c r="C2719" s="25" t="n">
        <v>99</v>
      </c>
      <c r="D2719" s="25" t="n">
        <v>100</v>
      </c>
      <c r="E2719" s="25" t="n">
        <v>200</v>
      </c>
      <c r="F2719" s="25" t="n">
        <v>0</v>
      </c>
      <c r="G2719" s="25" t="n">
        <v>0</v>
      </c>
      <c r="H2719" s="25" t="n">
        <v>36</v>
      </c>
      <c r="I2719" s="25" t="n">
        <v>4011</v>
      </c>
      <c r="J2719" s="25" t="n">
        <v>1</v>
      </c>
      <c r="L2719" s="23" t="n">
        <f aca="false">M2719+N2719+O2719</f>
        <v>201.055</v>
      </c>
      <c r="M2719" s="2" t="n">
        <f aca="false">H2719*M$7</f>
        <v>180</v>
      </c>
      <c r="N2719" s="2" t="n">
        <f aca="false">I2719*N$7</f>
        <v>20.055</v>
      </c>
      <c r="O2719" s="2" t="n">
        <f aca="false">J2719*O$7</f>
        <v>1</v>
      </c>
    </row>
    <row r="2720" customFormat="false" ht="15.95" hidden="false" customHeight="true" outlineLevel="0" collapsed="false">
      <c r="A2720" s="24" t="n">
        <v>44194.8658054398</v>
      </c>
      <c r="B2720" s="25" t="n">
        <v>212</v>
      </c>
      <c r="C2720" s="25" t="n">
        <v>100</v>
      </c>
      <c r="D2720" s="25" t="n">
        <v>100</v>
      </c>
      <c r="E2720" s="25" t="n">
        <v>200</v>
      </c>
      <c r="F2720" s="25" t="n">
        <v>0</v>
      </c>
      <c r="G2720" s="25" t="n">
        <v>0</v>
      </c>
      <c r="H2720" s="25" t="n">
        <v>35</v>
      </c>
      <c r="I2720" s="25" t="n">
        <v>3975</v>
      </c>
      <c r="J2720" s="25" t="n">
        <v>2</v>
      </c>
      <c r="L2720" s="23" t="n">
        <f aca="false">M2720+N2720+O2720</f>
        <v>196.875</v>
      </c>
      <c r="M2720" s="2" t="n">
        <f aca="false">H2720*M$7</f>
        <v>175</v>
      </c>
      <c r="N2720" s="2" t="n">
        <f aca="false">I2720*N$7</f>
        <v>19.875</v>
      </c>
      <c r="O2720" s="2" t="n">
        <f aca="false">J2720*O$7</f>
        <v>2</v>
      </c>
    </row>
    <row r="2721" customFormat="false" ht="15.95" hidden="false" customHeight="true" outlineLevel="0" collapsed="false">
      <c r="A2721" s="24" t="n">
        <v>44194.865753125</v>
      </c>
      <c r="B2721" s="25" t="n">
        <v>215</v>
      </c>
      <c r="C2721" s="25" t="n">
        <v>102</v>
      </c>
      <c r="D2721" s="25" t="n">
        <v>100</v>
      </c>
      <c r="E2721" s="25" t="n">
        <v>200</v>
      </c>
      <c r="F2721" s="25" t="n">
        <v>0</v>
      </c>
      <c r="G2721" s="25" t="n">
        <v>0</v>
      </c>
      <c r="H2721" s="25" t="n">
        <v>33</v>
      </c>
      <c r="I2721" s="25" t="n">
        <v>3940</v>
      </c>
      <c r="J2721" s="25" t="n">
        <v>-1</v>
      </c>
      <c r="L2721" s="23" t="n">
        <f aca="false">M2721+N2721+O2721</f>
        <v>183.7</v>
      </c>
      <c r="M2721" s="2" t="n">
        <f aca="false">H2721*M$7</f>
        <v>165</v>
      </c>
      <c r="N2721" s="2" t="n">
        <f aca="false">I2721*N$7</f>
        <v>19.7</v>
      </c>
      <c r="O2721" s="2" t="n">
        <f aca="false">J2721*O$7</f>
        <v>-1</v>
      </c>
    </row>
    <row r="2722" customFormat="false" ht="15.95" hidden="false" customHeight="true" outlineLevel="0" collapsed="false">
      <c r="A2722" s="24" t="n">
        <v>44194.865700787</v>
      </c>
      <c r="B2722" s="25" t="n">
        <v>213</v>
      </c>
      <c r="C2722" s="25" t="n">
        <v>101</v>
      </c>
      <c r="D2722" s="25" t="n">
        <v>100</v>
      </c>
      <c r="E2722" s="25" t="n">
        <v>200</v>
      </c>
      <c r="F2722" s="25" t="n">
        <v>0</v>
      </c>
      <c r="G2722" s="25" t="n">
        <v>0</v>
      </c>
      <c r="H2722" s="25" t="n">
        <v>34</v>
      </c>
      <c r="I2722" s="25" t="n">
        <v>3907</v>
      </c>
      <c r="J2722" s="25" t="n">
        <v>1</v>
      </c>
      <c r="L2722" s="23" t="n">
        <f aca="false">M2722+N2722+O2722</f>
        <v>190.535</v>
      </c>
      <c r="M2722" s="2" t="n">
        <f aca="false">H2722*M$7</f>
        <v>170</v>
      </c>
      <c r="N2722" s="2" t="n">
        <f aca="false">I2722*N$7</f>
        <v>19.535</v>
      </c>
      <c r="O2722" s="2" t="n">
        <f aca="false">J2722*O$7</f>
        <v>1</v>
      </c>
    </row>
    <row r="2723" customFormat="false" ht="15.95" hidden="false" customHeight="true" outlineLevel="0" collapsed="false">
      <c r="A2723" s="24" t="n">
        <v>44194.8656484722</v>
      </c>
      <c r="B2723" s="25" t="n">
        <v>215</v>
      </c>
      <c r="C2723" s="25" t="n">
        <v>102</v>
      </c>
      <c r="D2723" s="25" t="n">
        <v>100</v>
      </c>
      <c r="E2723" s="25" t="n">
        <v>200</v>
      </c>
      <c r="F2723" s="25" t="n">
        <v>0</v>
      </c>
      <c r="G2723" s="25" t="n">
        <v>0</v>
      </c>
      <c r="H2723" s="25" t="n">
        <v>33</v>
      </c>
      <c r="I2723" s="25" t="n">
        <v>3873</v>
      </c>
      <c r="J2723" s="25" t="n">
        <v>1</v>
      </c>
      <c r="L2723" s="23" t="n">
        <f aca="false">M2723+N2723+O2723</f>
        <v>185.365</v>
      </c>
      <c r="M2723" s="2" t="n">
        <f aca="false">H2723*M$7</f>
        <v>165</v>
      </c>
      <c r="N2723" s="2" t="n">
        <f aca="false">I2723*N$7</f>
        <v>19.365</v>
      </c>
      <c r="O2723" s="2" t="n">
        <f aca="false">J2723*O$7</f>
        <v>1</v>
      </c>
    </row>
    <row r="2724" customFormat="false" ht="15.95" hidden="false" customHeight="true" outlineLevel="0" collapsed="false">
      <c r="A2724" s="24" t="n">
        <v>44194.8655961111</v>
      </c>
      <c r="B2724" s="25" t="n">
        <v>217</v>
      </c>
      <c r="C2724" s="25" t="n">
        <v>103</v>
      </c>
      <c r="D2724" s="25" t="n">
        <v>100</v>
      </c>
      <c r="E2724" s="25" t="n">
        <v>200</v>
      </c>
      <c r="F2724" s="25" t="n">
        <v>0</v>
      </c>
      <c r="G2724" s="25" t="n">
        <v>0</v>
      </c>
      <c r="H2724" s="25" t="n">
        <v>32</v>
      </c>
      <c r="I2724" s="25" t="n">
        <v>3840</v>
      </c>
      <c r="J2724" s="25" t="n">
        <v>2</v>
      </c>
      <c r="L2724" s="23" t="n">
        <f aca="false">M2724+N2724+O2724</f>
        <v>181.2</v>
      </c>
      <c r="M2724" s="2" t="n">
        <f aca="false">H2724*M$7</f>
        <v>160</v>
      </c>
      <c r="N2724" s="2" t="n">
        <f aca="false">I2724*N$7</f>
        <v>19.2</v>
      </c>
      <c r="O2724" s="2" t="n">
        <f aca="false">J2724*O$7</f>
        <v>2</v>
      </c>
    </row>
    <row r="2725" customFormat="false" ht="15.95" hidden="false" customHeight="true" outlineLevel="0" collapsed="false">
      <c r="A2725" s="24" t="n">
        <v>44194.8655437732</v>
      </c>
      <c r="B2725" s="25" t="n">
        <v>221</v>
      </c>
      <c r="C2725" s="25" t="n">
        <v>105</v>
      </c>
      <c r="D2725" s="25" t="n">
        <v>100</v>
      </c>
      <c r="E2725" s="25" t="n">
        <v>200</v>
      </c>
      <c r="F2725" s="25" t="n">
        <v>0</v>
      </c>
      <c r="G2725" s="25" t="n">
        <v>0</v>
      </c>
      <c r="H2725" s="25" t="n">
        <v>30</v>
      </c>
      <c r="I2725" s="25" t="n">
        <v>3808</v>
      </c>
      <c r="J2725" s="25" t="n">
        <v>3</v>
      </c>
      <c r="L2725" s="23" t="n">
        <f aca="false">M2725+N2725+O2725</f>
        <v>172.04</v>
      </c>
      <c r="M2725" s="2" t="n">
        <f aca="false">H2725*M$7</f>
        <v>150</v>
      </c>
      <c r="N2725" s="2" t="n">
        <f aca="false">I2725*N$7</f>
        <v>19.04</v>
      </c>
      <c r="O2725" s="2" t="n">
        <f aca="false">J2725*O$7</f>
        <v>3</v>
      </c>
    </row>
    <row r="2726" customFormat="false" ht="15.95" hidden="false" customHeight="true" outlineLevel="0" collapsed="false">
      <c r="A2726" s="24" t="n">
        <v>44194.8654915278</v>
      </c>
      <c r="B2726" s="25" t="n">
        <v>226</v>
      </c>
      <c r="C2726" s="25" t="n">
        <v>108</v>
      </c>
      <c r="D2726" s="25" t="n">
        <v>100</v>
      </c>
      <c r="E2726" s="25" t="n">
        <v>100</v>
      </c>
      <c r="F2726" s="25" t="n">
        <v>0</v>
      </c>
      <c r="G2726" s="25" t="n">
        <v>0</v>
      </c>
      <c r="H2726" s="25" t="n">
        <v>27</v>
      </c>
      <c r="I2726" s="25" t="n">
        <v>3778</v>
      </c>
      <c r="J2726" s="25" t="n">
        <v>-2</v>
      </c>
      <c r="L2726" s="23" t="n">
        <f aca="false">M2726+N2726+O2726</f>
        <v>151.89</v>
      </c>
      <c r="M2726" s="2" t="n">
        <f aca="false">H2726*M$7</f>
        <v>135</v>
      </c>
      <c r="N2726" s="2" t="n">
        <f aca="false">I2726*N$7</f>
        <v>18.89</v>
      </c>
      <c r="O2726" s="2" t="n">
        <f aca="false">J2726*O$7</f>
        <v>-2</v>
      </c>
    </row>
    <row r="2727" customFormat="false" ht="15.95" hidden="false" customHeight="true" outlineLevel="0" collapsed="false">
      <c r="A2727" s="24" t="n">
        <v>44194.8654391088</v>
      </c>
      <c r="B2727" s="25" t="n">
        <v>222</v>
      </c>
      <c r="C2727" s="25" t="n">
        <v>106</v>
      </c>
      <c r="D2727" s="25" t="n">
        <v>100</v>
      </c>
      <c r="E2727" s="25" t="n">
        <v>100</v>
      </c>
      <c r="F2727" s="25" t="n">
        <v>0</v>
      </c>
      <c r="G2727" s="25" t="n">
        <v>0</v>
      </c>
      <c r="H2727" s="25" t="n">
        <v>29</v>
      </c>
      <c r="I2727" s="25" t="n">
        <v>3751</v>
      </c>
      <c r="J2727" s="25" t="n">
        <v>-4</v>
      </c>
      <c r="L2727" s="23" t="n">
        <f aca="false">M2727+N2727+O2727</f>
        <v>159.755</v>
      </c>
      <c r="M2727" s="2" t="n">
        <f aca="false">H2727*M$7</f>
        <v>145</v>
      </c>
      <c r="N2727" s="2" t="n">
        <f aca="false">I2727*N$7</f>
        <v>18.755</v>
      </c>
      <c r="O2727" s="2" t="n">
        <f aca="false">J2727*O$7</f>
        <v>-4</v>
      </c>
    </row>
    <row r="2728" customFormat="false" ht="15.95" hidden="false" customHeight="true" outlineLevel="0" collapsed="false">
      <c r="A2728" s="24" t="n">
        <v>44194.8653867708</v>
      </c>
      <c r="B2728" s="25" t="n">
        <v>215</v>
      </c>
      <c r="C2728" s="25" t="n">
        <v>102</v>
      </c>
      <c r="D2728" s="25" t="n">
        <v>100</v>
      </c>
      <c r="E2728" s="25" t="n">
        <v>200</v>
      </c>
      <c r="F2728" s="25" t="n">
        <v>0</v>
      </c>
      <c r="G2728" s="25" t="n">
        <v>0</v>
      </c>
      <c r="H2728" s="25" t="n">
        <v>33</v>
      </c>
      <c r="I2728" s="25" t="n">
        <v>3722</v>
      </c>
      <c r="J2728" s="25" t="n">
        <v>-3</v>
      </c>
      <c r="L2728" s="23" t="n">
        <f aca="false">M2728+N2728+O2728</f>
        <v>180.61</v>
      </c>
      <c r="M2728" s="2" t="n">
        <f aca="false">H2728*M$7</f>
        <v>165</v>
      </c>
      <c r="N2728" s="2" t="n">
        <f aca="false">I2728*N$7</f>
        <v>18.61</v>
      </c>
      <c r="O2728" s="2" t="n">
        <f aca="false">J2728*O$7</f>
        <v>-3</v>
      </c>
    </row>
    <row r="2729" customFormat="false" ht="15.95" hidden="false" customHeight="true" outlineLevel="0" collapsed="false">
      <c r="A2729" s="24" t="n">
        <v>44194.8653344329</v>
      </c>
      <c r="B2729" s="25" t="n">
        <v>210</v>
      </c>
      <c r="C2729" s="25" t="n">
        <v>99</v>
      </c>
      <c r="D2729" s="25" t="n">
        <v>100</v>
      </c>
      <c r="E2729" s="25" t="n">
        <v>200</v>
      </c>
      <c r="F2729" s="25" t="n">
        <v>0</v>
      </c>
      <c r="G2729" s="25" t="n">
        <v>0</v>
      </c>
      <c r="H2729" s="25" t="n">
        <v>36</v>
      </c>
      <c r="I2729" s="25" t="n">
        <v>3689</v>
      </c>
      <c r="J2729" s="25" t="n">
        <v>0</v>
      </c>
      <c r="L2729" s="23" t="n">
        <f aca="false">M2729+N2729+O2729</f>
        <v>198.445</v>
      </c>
      <c r="M2729" s="2" t="n">
        <f aca="false">H2729*M$7</f>
        <v>180</v>
      </c>
      <c r="N2729" s="2" t="n">
        <f aca="false">I2729*N$7</f>
        <v>18.445</v>
      </c>
      <c r="O2729" s="2" t="n">
        <f aca="false">J2729*O$7</f>
        <v>0</v>
      </c>
    </row>
    <row r="2730" customFormat="false" ht="15.95" hidden="false" customHeight="true" outlineLevel="0" collapsed="false">
      <c r="A2730" s="24" t="n">
        <v>44194.8652821065</v>
      </c>
      <c r="B2730" s="25" t="n">
        <v>210</v>
      </c>
      <c r="C2730" s="25" t="n">
        <v>99</v>
      </c>
      <c r="D2730" s="25" t="n">
        <v>100</v>
      </c>
      <c r="E2730" s="25" t="n">
        <v>200</v>
      </c>
      <c r="F2730" s="25" t="n">
        <v>0</v>
      </c>
      <c r="G2730" s="25" t="n">
        <v>0</v>
      </c>
      <c r="H2730" s="25" t="n">
        <v>36</v>
      </c>
      <c r="I2730" s="25" t="n">
        <v>3653</v>
      </c>
      <c r="J2730" s="25" t="n">
        <v>0</v>
      </c>
      <c r="L2730" s="23" t="n">
        <f aca="false">M2730+N2730+O2730</f>
        <v>198.265</v>
      </c>
      <c r="M2730" s="2" t="n">
        <f aca="false">H2730*M$7</f>
        <v>180</v>
      </c>
      <c r="N2730" s="2" t="n">
        <f aca="false">I2730*N$7</f>
        <v>18.265</v>
      </c>
      <c r="O2730" s="2" t="n">
        <f aca="false">J2730*O$7</f>
        <v>0</v>
      </c>
    </row>
    <row r="2731" customFormat="false" ht="15.95" hidden="false" customHeight="true" outlineLevel="0" collapsed="false">
      <c r="A2731" s="24" t="n">
        <v>44194.8652298148</v>
      </c>
      <c r="B2731" s="25" t="n">
        <v>210</v>
      </c>
      <c r="C2731" s="25" t="n">
        <v>99</v>
      </c>
      <c r="D2731" s="25" t="n">
        <v>100</v>
      </c>
      <c r="E2731" s="25" t="n">
        <v>200</v>
      </c>
      <c r="F2731" s="25" t="n">
        <v>0</v>
      </c>
      <c r="G2731" s="25" t="n">
        <v>0</v>
      </c>
      <c r="H2731" s="25" t="n">
        <v>36</v>
      </c>
      <c r="I2731" s="25" t="n">
        <v>3617</v>
      </c>
      <c r="J2731" s="25" t="n">
        <v>-5</v>
      </c>
      <c r="L2731" s="23" t="n">
        <f aca="false">M2731+N2731+O2731</f>
        <v>193.085</v>
      </c>
      <c r="M2731" s="2" t="n">
        <f aca="false">H2731*M$7</f>
        <v>180</v>
      </c>
      <c r="N2731" s="2" t="n">
        <f aca="false">I2731*N$7</f>
        <v>18.085</v>
      </c>
      <c r="O2731" s="2" t="n">
        <f aca="false">J2731*O$7</f>
        <v>-5</v>
      </c>
    </row>
    <row r="2732" customFormat="false" ht="15.95" hidden="false" customHeight="true" outlineLevel="0" collapsed="false">
      <c r="A2732" s="24" t="n">
        <v>44194.8651774769</v>
      </c>
      <c r="B2732" s="25" t="n">
        <v>201</v>
      </c>
      <c r="C2732" s="25" t="n">
        <v>94</v>
      </c>
      <c r="D2732" s="25" t="n">
        <v>100</v>
      </c>
      <c r="E2732" s="25" t="n">
        <v>200</v>
      </c>
      <c r="F2732" s="25" t="n">
        <v>0</v>
      </c>
      <c r="G2732" s="25" t="n">
        <v>0</v>
      </c>
      <c r="H2732" s="25" t="n">
        <v>41</v>
      </c>
      <c r="I2732" s="25" t="n">
        <v>3581</v>
      </c>
      <c r="J2732" s="25" t="n">
        <v>-1</v>
      </c>
      <c r="L2732" s="23" t="n">
        <f aca="false">M2732+N2732+O2732</f>
        <v>221.905</v>
      </c>
      <c r="M2732" s="2" t="n">
        <f aca="false">H2732*M$7</f>
        <v>205</v>
      </c>
      <c r="N2732" s="2" t="n">
        <f aca="false">I2732*N$7</f>
        <v>17.905</v>
      </c>
      <c r="O2732" s="2" t="n">
        <f aca="false">J2732*O$7</f>
        <v>-1</v>
      </c>
    </row>
    <row r="2733" customFormat="false" ht="15.95" hidden="false" customHeight="true" outlineLevel="0" collapsed="false">
      <c r="A2733" s="24" t="n">
        <v>44194.8651251389</v>
      </c>
      <c r="B2733" s="25" t="n">
        <v>199</v>
      </c>
      <c r="C2733" s="25" t="n">
        <v>93</v>
      </c>
      <c r="D2733" s="25" t="n">
        <v>100</v>
      </c>
      <c r="E2733" s="25" t="n">
        <v>200</v>
      </c>
      <c r="F2733" s="25" t="n">
        <v>0</v>
      </c>
      <c r="G2733" s="25" t="n">
        <v>0</v>
      </c>
      <c r="H2733" s="25" t="n">
        <v>42</v>
      </c>
      <c r="I2733" s="25" t="n">
        <v>3540</v>
      </c>
      <c r="J2733" s="25" t="n">
        <v>-3</v>
      </c>
      <c r="L2733" s="23" t="n">
        <f aca="false">M2733+N2733+O2733</f>
        <v>224.7</v>
      </c>
      <c r="M2733" s="2" t="n">
        <f aca="false">H2733*M$7</f>
        <v>210</v>
      </c>
      <c r="N2733" s="2" t="n">
        <f aca="false">I2733*N$7</f>
        <v>17.7</v>
      </c>
      <c r="O2733" s="2" t="n">
        <f aca="false">J2733*O$7</f>
        <v>-3</v>
      </c>
    </row>
    <row r="2734" customFormat="false" ht="15.95" hidden="false" customHeight="true" outlineLevel="0" collapsed="false">
      <c r="A2734" s="24" t="n">
        <v>44194.8650728125</v>
      </c>
      <c r="B2734" s="25" t="n">
        <v>194</v>
      </c>
      <c r="C2734" s="25" t="n">
        <v>90</v>
      </c>
      <c r="D2734" s="25" t="n">
        <v>100</v>
      </c>
      <c r="E2734" s="25" t="n">
        <v>200</v>
      </c>
      <c r="F2734" s="25" t="n">
        <v>0</v>
      </c>
      <c r="G2734" s="25" t="n">
        <v>0</v>
      </c>
      <c r="H2734" s="25" t="n">
        <v>45</v>
      </c>
      <c r="I2734" s="25" t="n">
        <v>3498</v>
      </c>
      <c r="J2734" s="25" t="n">
        <v>4</v>
      </c>
      <c r="L2734" s="23" t="n">
        <f aca="false">M2734+N2734+O2734</f>
        <v>246.49</v>
      </c>
      <c r="M2734" s="2" t="n">
        <f aca="false">H2734*M$7</f>
        <v>225</v>
      </c>
      <c r="N2734" s="2" t="n">
        <f aca="false">I2734*N$7</f>
        <v>17.49</v>
      </c>
      <c r="O2734" s="2" t="n">
        <f aca="false">J2734*O$7</f>
        <v>4</v>
      </c>
    </row>
    <row r="2735" customFormat="false" ht="15.95" hidden="false" customHeight="true" outlineLevel="0" collapsed="false">
      <c r="A2735" s="24" t="n">
        <v>44194.8650204745</v>
      </c>
      <c r="B2735" s="25" t="n">
        <v>201</v>
      </c>
      <c r="C2735" s="25" t="n">
        <v>94</v>
      </c>
      <c r="D2735" s="25" t="n">
        <v>100</v>
      </c>
      <c r="E2735" s="25" t="n">
        <v>200</v>
      </c>
      <c r="F2735" s="25" t="n">
        <v>0</v>
      </c>
      <c r="G2735" s="25" t="n">
        <v>0</v>
      </c>
      <c r="H2735" s="25" t="n">
        <v>41</v>
      </c>
      <c r="I2735" s="25" t="n">
        <v>3453</v>
      </c>
      <c r="J2735" s="25" t="n">
        <v>-1</v>
      </c>
      <c r="L2735" s="23" t="n">
        <f aca="false">M2735+N2735+O2735</f>
        <v>221.265</v>
      </c>
      <c r="M2735" s="2" t="n">
        <f aca="false">H2735*M$7</f>
        <v>205</v>
      </c>
      <c r="N2735" s="2" t="n">
        <f aca="false">I2735*N$7</f>
        <v>17.265</v>
      </c>
      <c r="O2735" s="2" t="n">
        <f aca="false">J2735*O$7</f>
        <v>-1</v>
      </c>
    </row>
    <row r="2736" customFormat="false" ht="15.95" hidden="false" customHeight="true" outlineLevel="0" collapsed="false">
      <c r="A2736" s="24" t="n">
        <v>44194.8649681366</v>
      </c>
      <c r="B2736" s="25" t="n">
        <v>199</v>
      </c>
      <c r="C2736" s="25" t="n">
        <v>93</v>
      </c>
      <c r="D2736" s="25" t="n">
        <v>100</v>
      </c>
      <c r="E2736" s="25" t="n">
        <v>200</v>
      </c>
      <c r="F2736" s="25" t="n">
        <v>0</v>
      </c>
      <c r="G2736" s="25" t="n">
        <v>0</v>
      </c>
      <c r="H2736" s="25" t="n">
        <v>42</v>
      </c>
      <c r="I2736" s="25" t="n">
        <v>3412</v>
      </c>
      <c r="J2736" s="25" t="n">
        <v>2</v>
      </c>
      <c r="L2736" s="23" t="n">
        <f aca="false">M2736+N2736+O2736</f>
        <v>229.06</v>
      </c>
      <c r="M2736" s="2" t="n">
        <f aca="false">H2736*M$7</f>
        <v>210</v>
      </c>
      <c r="N2736" s="2" t="n">
        <f aca="false">I2736*N$7</f>
        <v>17.06</v>
      </c>
      <c r="O2736" s="2" t="n">
        <f aca="false">J2736*O$7</f>
        <v>2</v>
      </c>
    </row>
    <row r="2737" customFormat="false" ht="15.95" hidden="false" customHeight="true" outlineLevel="0" collapsed="false">
      <c r="A2737" s="24" t="n">
        <v>44194.8649158102</v>
      </c>
      <c r="B2737" s="25" t="n">
        <v>203</v>
      </c>
      <c r="C2737" s="25" t="n">
        <v>95</v>
      </c>
      <c r="D2737" s="25" t="n">
        <v>100</v>
      </c>
      <c r="E2737" s="25" t="n">
        <v>200</v>
      </c>
      <c r="F2737" s="25" t="n">
        <v>0</v>
      </c>
      <c r="G2737" s="25" t="n">
        <v>0</v>
      </c>
      <c r="H2737" s="25" t="n">
        <v>40</v>
      </c>
      <c r="I2737" s="25" t="n">
        <v>3370</v>
      </c>
      <c r="J2737" s="25" t="n">
        <v>1</v>
      </c>
      <c r="L2737" s="23" t="n">
        <f aca="false">M2737+N2737+O2737</f>
        <v>217.85</v>
      </c>
      <c r="M2737" s="2" t="n">
        <f aca="false">H2737*M$7</f>
        <v>200</v>
      </c>
      <c r="N2737" s="2" t="n">
        <f aca="false">I2737*N$7</f>
        <v>16.85</v>
      </c>
      <c r="O2737" s="2" t="n">
        <f aca="false">J2737*O$7</f>
        <v>1</v>
      </c>
    </row>
    <row r="2738" customFormat="false" ht="15.95" hidden="false" customHeight="true" outlineLevel="0" collapsed="false">
      <c r="A2738" s="24" t="n">
        <v>44194.8648634722</v>
      </c>
      <c r="B2738" s="25" t="n">
        <v>204</v>
      </c>
      <c r="C2738" s="25" t="n">
        <v>96</v>
      </c>
      <c r="D2738" s="25" t="n">
        <v>100</v>
      </c>
      <c r="E2738" s="25" t="n">
        <v>200</v>
      </c>
      <c r="F2738" s="25" t="n">
        <v>0</v>
      </c>
      <c r="G2738" s="25" t="n">
        <v>0</v>
      </c>
      <c r="H2738" s="25" t="n">
        <v>39</v>
      </c>
      <c r="I2738" s="25" t="n">
        <v>3330</v>
      </c>
      <c r="J2738" s="25" t="n">
        <v>1</v>
      </c>
      <c r="L2738" s="23" t="n">
        <f aca="false">M2738+N2738+O2738</f>
        <v>212.65</v>
      </c>
      <c r="M2738" s="2" t="n">
        <f aca="false">H2738*M$7</f>
        <v>195</v>
      </c>
      <c r="N2738" s="2" t="n">
        <f aca="false">I2738*N$7</f>
        <v>16.65</v>
      </c>
      <c r="O2738" s="2" t="n">
        <f aca="false">J2738*O$7</f>
        <v>1</v>
      </c>
    </row>
    <row r="2739" customFormat="false" ht="15.95" hidden="false" customHeight="true" outlineLevel="0" collapsed="false">
      <c r="A2739" s="24" t="n">
        <v>44194.864811169</v>
      </c>
      <c r="B2739" s="25" t="n">
        <v>206</v>
      </c>
      <c r="C2739" s="25" t="n">
        <v>97</v>
      </c>
      <c r="D2739" s="25" t="n">
        <v>100</v>
      </c>
      <c r="E2739" s="25" t="n">
        <v>200</v>
      </c>
      <c r="F2739" s="25" t="n">
        <v>0</v>
      </c>
      <c r="G2739" s="25" t="n">
        <v>0</v>
      </c>
      <c r="H2739" s="25" t="n">
        <v>38</v>
      </c>
      <c r="I2739" s="25" t="n">
        <v>3291</v>
      </c>
      <c r="J2739" s="25" t="n">
        <v>-1</v>
      </c>
      <c r="L2739" s="23" t="n">
        <f aca="false">M2739+N2739+O2739</f>
        <v>205.455</v>
      </c>
      <c r="M2739" s="2" t="n">
        <f aca="false">H2739*M$7</f>
        <v>190</v>
      </c>
      <c r="N2739" s="2" t="n">
        <f aca="false">I2739*N$7</f>
        <v>16.455</v>
      </c>
      <c r="O2739" s="2" t="n">
        <f aca="false">J2739*O$7</f>
        <v>-1</v>
      </c>
    </row>
    <row r="2740" customFormat="false" ht="15.95" hidden="false" customHeight="true" outlineLevel="0" collapsed="false">
      <c r="A2740" s="24" t="n">
        <v>44194.8647588079</v>
      </c>
      <c r="B2740" s="25" t="n">
        <v>204</v>
      </c>
      <c r="C2740" s="25" t="n">
        <v>96</v>
      </c>
      <c r="D2740" s="25" t="n">
        <v>100</v>
      </c>
      <c r="E2740" s="25" t="n">
        <v>200</v>
      </c>
      <c r="F2740" s="25" t="n">
        <v>0</v>
      </c>
      <c r="G2740" s="25" t="n">
        <v>0</v>
      </c>
      <c r="H2740" s="25" t="n">
        <v>39</v>
      </c>
      <c r="I2740" s="25" t="n">
        <v>3253</v>
      </c>
      <c r="J2740" s="25" t="n">
        <v>3</v>
      </c>
      <c r="L2740" s="23" t="n">
        <f aca="false">M2740+N2740+O2740</f>
        <v>214.265</v>
      </c>
      <c r="M2740" s="2" t="n">
        <f aca="false">H2740*M$7</f>
        <v>195</v>
      </c>
      <c r="N2740" s="2" t="n">
        <f aca="false">I2740*N$7</f>
        <v>16.265</v>
      </c>
      <c r="O2740" s="2" t="n">
        <f aca="false">J2740*O$7</f>
        <v>3</v>
      </c>
    </row>
    <row r="2741" customFormat="false" ht="15.95" hidden="false" customHeight="true" outlineLevel="0" collapsed="false">
      <c r="A2741" s="24" t="n">
        <v>44194.8647064699</v>
      </c>
      <c r="B2741" s="25" t="n">
        <v>210</v>
      </c>
      <c r="C2741" s="25" t="n">
        <v>99</v>
      </c>
      <c r="D2741" s="25" t="n">
        <v>100</v>
      </c>
      <c r="E2741" s="25" t="n">
        <v>200</v>
      </c>
      <c r="F2741" s="25" t="n">
        <v>0</v>
      </c>
      <c r="G2741" s="25" t="n">
        <v>0</v>
      </c>
      <c r="H2741" s="25" t="n">
        <v>36</v>
      </c>
      <c r="I2741" s="25" t="n">
        <v>3214</v>
      </c>
      <c r="J2741" s="25" t="n">
        <v>7</v>
      </c>
      <c r="L2741" s="23" t="n">
        <f aca="false">M2741+N2741+O2741</f>
        <v>203.07</v>
      </c>
      <c r="M2741" s="2" t="n">
        <f aca="false">H2741*M$7</f>
        <v>180</v>
      </c>
      <c r="N2741" s="2" t="n">
        <f aca="false">I2741*N$7</f>
        <v>16.07</v>
      </c>
      <c r="O2741" s="2" t="n">
        <f aca="false">J2741*O$7</f>
        <v>7</v>
      </c>
    </row>
    <row r="2742" customFormat="false" ht="15.95" hidden="false" customHeight="true" outlineLevel="0" collapsed="false">
      <c r="A2742" s="24" t="n">
        <v>44194.8646541782</v>
      </c>
      <c r="B2742" s="25" t="n">
        <v>222</v>
      </c>
      <c r="C2742" s="25" t="n">
        <v>106</v>
      </c>
      <c r="D2742" s="25" t="n">
        <v>100</v>
      </c>
      <c r="E2742" s="25" t="n">
        <v>100</v>
      </c>
      <c r="F2742" s="25" t="n">
        <v>0</v>
      </c>
      <c r="G2742" s="25" t="n">
        <v>0</v>
      </c>
      <c r="H2742" s="25" t="n">
        <v>29</v>
      </c>
      <c r="I2742" s="25" t="n">
        <v>3178</v>
      </c>
      <c r="J2742" s="25" t="n">
        <v>0</v>
      </c>
      <c r="L2742" s="23" t="n">
        <f aca="false">M2742+N2742+O2742</f>
        <v>160.89</v>
      </c>
      <c r="M2742" s="2" t="n">
        <f aca="false">H2742*M$7</f>
        <v>145</v>
      </c>
      <c r="N2742" s="2" t="n">
        <f aca="false">I2742*N$7</f>
        <v>15.89</v>
      </c>
      <c r="O2742" s="2" t="n">
        <f aca="false">J2742*O$7</f>
        <v>0</v>
      </c>
    </row>
    <row r="2743" customFormat="false" ht="15.95" hidden="false" customHeight="true" outlineLevel="0" collapsed="false">
      <c r="A2743" s="24" t="n">
        <v>44194.8646018519</v>
      </c>
      <c r="B2743" s="25" t="n">
        <v>222</v>
      </c>
      <c r="C2743" s="25" t="n">
        <v>106</v>
      </c>
      <c r="D2743" s="25" t="n">
        <v>100</v>
      </c>
      <c r="E2743" s="25" t="n">
        <v>100</v>
      </c>
      <c r="F2743" s="25" t="n">
        <v>0</v>
      </c>
      <c r="G2743" s="25" t="n">
        <v>0</v>
      </c>
      <c r="H2743" s="25" t="n">
        <v>29</v>
      </c>
      <c r="I2743" s="25" t="n">
        <v>3149</v>
      </c>
      <c r="J2743" s="25" t="n">
        <v>-3</v>
      </c>
      <c r="L2743" s="23" t="n">
        <f aca="false">M2743+N2743+O2743</f>
        <v>157.745</v>
      </c>
      <c r="M2743" s="2" t="n">
        <f aca="false">H2743*M$7</f>
        <v>145</v>
      </c>
      <c r="N2743" s="2" t="n">
        <f aca="false">I2743*N$7</f>
        <v>15.745</v>
      </c>
      <c r="O2743" s="2" t="n">
        <f aca="false">J2743*O$7</f>
        <v>-3</v>
      </c>
    </row>
    <row r="2744" customFormat="false" ht="15.95" hidden="false" customHeight="true" outlineLevel="0" collapsed="false">
      <c r="A2744" s="24" t="n">
        <v>44194.8645495139</v>
      </c>
      <c r="B2744" s="25" t="n">
        <v>217</v>
      </c>
      <c r="C2744" s="25" t="n">
        <v>103</v>
      </c>
      <c r="D2744" s="25" t="n">
        <v>100</v>
      </c>
      <c r="E2744" s="25" t="n">
        <v>200</v>
      </c>
      <c r="F2744" s="25" t="n">
        <v>0</v>
      </c>
      <c r="G2744" s="25" t="n">
        <v>0</v>
      </c>
      <c r="H2744" s="25" t="n">
        <v>32</v>
      </c>
      <c r="I2744" s="25" t="n">
        <v>3120</v>
      </c>
      <c r="J2744" s="25" t="n">
        <v>-2</v>
      </c>
      <c r="L2744" s="23" t="n">
        <f aca="false">M2744+N2744+O2744</f>
        <v>173.6</v>
      </c>
      <c r="M2744" s="2" t="n">
        <f aca="false">H2744*M$7</f>
        <v>160</v>
      </c>
      <c r="N2744" s="2" t="n">
        <f aca="false">I2744*N$7</f>
        <v>15.6</v>
      </c>
      <c r="O2744" s="2" t="n">
        <f aca="false">J2744*O$7</f>
        <v>-2</v>
      </c>
    </row>
    <row r="2745" customFormat="false" ht="15.95" hidden="false" customHeight="true" outlineLevel="0" collapsed="false">
      <c r="A2745" s="24" t="n">
        <v>44194.8644971991</v>
      </c>
      <c r="B2745" s="25" t="n">
        <v>213</v>
      </c>
      <c r="C2745" s="25" t="n">
        <v>101</v>
      </c>
      <c r="D2745" s="25" t="n">
        <v>100</v>
      </c>
      <c r="E2745" s="25" t="n">
        <v>200</v>
      </c>
      <c r="F2745" s="25" t="n">
        <v>0</v>
      </c>
      <c r="G2745" s="25" t="n">
        <v>0</v>
      </c>
      <c r="H2745" s="25" t="n">
        <v>34</v>
      </c>
      <c r="I2745" s="25" t="n">
        <v>3088</v>
      </c>
      <c r="J2745" s="25" t="n">
        <v>4</v>
      </c>
      <c r="L2745" s="23" t="n">
        <f aca="false">M2745+N2745+O2745</f>
        <v>189.44</v>
      </c>
      <c r="M2745" s="2" t="n">
        <f aca="false">H2745*M$7</f>
        <v>170</v>
      </c>
      <c r="N2745" s="2" t="n">
        <f aca="false">I2745*N$7</f>
        <v>15.44</v>
      </c>
      <c r="O2745" s="2" t="n">
        <f aca="false">J2745*O$7</f>
        <v>4</v>
      </c>
    </row>
    <row r="2746" customFormat="false" ht="15.95" hidden="false" customHeight="true" outlineLevel="0" collapsed="false">
      <c r="A2746" s="24" t="n">
        <v>44194.8644448495</v>
      </c>
      <c r="B2746" s="25" t="n">
        <v>221</v>
      </c>
      <c r="C2746" s="25" t="n">
        <v>105</v>
      </c>
      <c r="D2746" s="25" t="n">
        <v>100</v>
      </c>
      <c r="E2746" s="25" t="n">
        <v>200</v>
      </c>
      <c r="F2746" s="25" t="n">
        <v>0</v>
      </c>
      <c r="G2746" s="25" t="n">
        <v>0</v>
      </c>
      <c r="H2746" s="25" t="n">
        <v>30</v>
      </c>
      <c r="I2746" s="25" t="n">
        <v>3054</v>
      </c>
      <c r="J2746" s="25" t="n">
        <v>2</v>
      </c>
      <c r="L2746" s="23" t="n">
        <f aca="false">M2746+N2746+O2746</f>
        <v>167.27</v>
      </c>
      <c r="M2746" s="2" t="n">
        <f aca="false">H2746*M$7</f>
        <v>150</v>
      </c>
      <c r="N2746" s="2" t="n">
        <f aca="false">I2746*N$7</f>
        <v>15.27</v>
      </c>
      <c r="O2746" s="2" t="n">
        <f aca="false">J2746*O$7</f>
        <v>2</v>
      </c>
    </row>
    <row r="2747" customFormat="false" ht="15.95" hidden="false" customHeight="true" outlineLevel="0" collapsed="false">
      <c r="A2747" s="24" t="n">
        <v>44194.8643925116</v>
      </c>
      <c r="B2747" s="25" t="n">
        <v>224</v>
      </c>
      <c r="C2747" s="25" t="n">
        <v>107</v>
      </c>
      <c r="D2747" s="25" t="n">
        <v>100</v>
      </c>
      <c r="E2747" s="25" t="n">
        <v>100</v>
      </c>
      <c r="F2747" s="25" t="n">
        <v>0</v>
      </c>
      <c r="G2747" s="25" t="n">
        <v>0</v>
      </c>
      <c r="H2747" s="25" t="n">
        <v>28</v>
      </c>
      <c r="I2747" s="25" t="n">
        <v>3024</v>
      </c>
      <c r="J2747" s="25" t="n">
        <v>-2</v>
      </c>
      <c r="L2747" s="23" t="n">
        <f aca="false">M2747+N2747+O2747</f>
        <v>153.12</v>
      </c>
      <c r="M2747" s="2" t="n">
        <f aca="false">H2747*M$7</f>
        <v>140</v>
      </c>
      <c r="N2747" s="2" t="n">
        <f aca="false">I2747*N$7</f>
        <v>15.12</v>
      </c>
      <c r="O2747" s="2" t="n">
        <f aca="false">J2747*O$7</f>
        <v>-2</v>
      </c>
    </row>
    <row r="2748" customFormat="false" ht="15.95" hidden="false" customHeight="true" outlineLevel="0" collapsed="false">
      <c r="A2748" s="24" t="n">
        <v>44194.8643401736</v>
      </c>
      <c r="B2748" s="25" t="n">
        <v>221</v>
      </c>
      <c r="C2748" s="25" t="n">
        <v>105</v>
      </c>
      <c r="D2748" s="25" t="n">
        <v>100</v>
      </c>
      <c r="E2748" s="25" t="n">
        <v>200</v>
      </c>
      <c r="F2748" s="25" t="n">
        <v>0</v>
      </c>
      <c r="G2748" s="25" t="n">
        <v>0</v>
      </c>
      <c r="H2748" s="25" t="n">
        <v>30</v>
      </c>
      <c r="I2748" s="25" t="n">
        <v>2996</v>
      </c>
      <c r="J2748" s="25" t="n">
        <v>-2</v>
      </c>
      <c r="L2748" s="23" t="n">
        <f aca="false">M2748+N2748+O2748</f>
        <v>162.98</v>
      </c>
      <c r="M2748" s="2" t="n">
        <f aca="false">H2748*M$7</f>
        <v>150</v>
      </c>
      <c r="N2748" s="2" t="n">
        <f aca="false">I2748*N$7</f>
        <v>14.98</v>
      </c>
      <c r="O2748" s="2" t="n">
        <f aca="false">J2748*O$7</f>
        <v>-2</v>
      </c>
    </row>
    <row r="2749" customFormat="false" ht="15.95" hidden="false" customHeight="true" outlineLevel="0" collapsed="false">
      <c r="A2749" s="24" t="n">
        <v>44194.8642878472</v>
      </c>
      <c r="B2749" s="25" t="n">
        <v>217</v>
      </c>
      <c r="C2749" s="25" t="n">
        <v>103</v>
      </c>
      <c r="D2749" s="25" t="n">
        <v>100</v>
      </c>
      <c r="E2749" s="25" t="n">
        <v>200</v>
      </c>
      <c r="F2749" s="25" t="n">
        <v>0</v>
      </c>
      <c r="G2749" s="25" t="n">
        <v>0</v>
      </c>
      <c r="H2749" s="25" t="n">
        <v>32</v>
      </c>
      <c r="I2749" s="25" t="n">
        <v>2966</v>
      </c>
      <c r="J2749" s="25" t="n">
        <v>-1</v>
      </c>
      <c r="L2749" s="23" t="n">
        <f aca="false">M2749+N2749+O2749</f>
        <v>173.83</v>
      </c>
      <c r="M2749" s="2" t="n">
        <f aca="false">H2749*M$7</f>
        <v>160</v>
      </c>
      <c r="N2749" s="2" t="n">
        <f aca="false">I2749*N$7</f>
        <v>14.83</v>
      </c>
      <c r="O2749" s="2" t="n">
        <f aca="false">J2749*O$7</f>
        <v>-1</v>
      </c>
    </row>
    <row r="2750" customFormat="false" ht="15.95" hidden="false" customHeight="true" outlineLevel="0" collapsed="false">
      <c r="A2750" s="24" t="n">
        <v>44194.8642355093</v>
      </c>
      <c r="B2750" s="25" t="n">
        <v>215</v>
      </c>
      <c r="C2750" s="25" t="n">
        <v>102</v>
      </c>
      <c r="D2750" s="25" t="n">
        <v>100</v>
      </c>
      <c r="E2750" s="25" t="n">
        <v>200</v>
      </c>
      <c r="F2750" s="25" t="n">
        <v>0</v>
      </c>
      <c r="G2750" s="25" t="n">
        <v>0</v>
      </c>
      <c r="H2750" s="25" t="n">
        <v>33</v>
      </c>
      <c r="I2750" s="25" t="n">
        <v>2934</v>
      </c>
      <c r="J2750" s="25" t="n">
        <v>3</v>
      </c>
      <c r="L2750" s="23" t="n">
        <f aca="false">M2750+N2750+O2750</f>
        <v>182.67</v>
      </c>
      <c r="M2750" s="2" t="n">
        <f aca="false">H2750*M$7</f>
        <v>165</v>
      </c>
      <c r="N2750" s="2" t="n">
        <f aca="false">I2750*N$7</f>
        <v>14.67</v>
      </c>
      <c r="O2750" s="2" t="n">
        <f aca="false">J2750*O$7</f>
        <v>3</v>
      </c>
    </row>
    <row r="2751" customFormat="false" ht="15.95" hidden="false" customHeight="true" outlineLevel="0" collapsed="false">
      <c r="A2751" s="24" t="n">
        <v>44194.8641831829</v>
      </c>
      <c r="B2751" s="25" t="n">
        <v>221</v>
      </c>
      <c r="C2751" s="25" t="n">
        <v>105</v>
      </c>
      <c r="D2751" s="25" t="n">
        <v>100</v>
      </c>
      <c r="E2751" s="25" t="n">
        <v>200</v>
      </c>
      <c r="F2751" s="25" t="n">
        <v>0</v>
      </c>
      <c r="G2751" s="25" t="n">
        <v>0</v>
      </c>
      <c r="H2751" s="25" t="n">
        <v>30</v>
      </c>
      <c r="I2751" s="25" t="n">
        <v>2901</v>
      </c>
      <c r="J2751" s="25" t="n">
        <v>-7</v>
      </c>
      <c r="L2751" s="23" t="n">
        <f aca="false">M2751+N2751+O2751</f>
        <v>157.505</v>
      </c>
      <c r="M2751" s="2" t="n">
        <f aca="false">H2751*M$7</f>
        <v>150</v>
      </c>
      <c r="N2751" s="2" t="n">
        <f aca="false">I2751*N$7</f>
        <v>14.505</v>
      </c>
      <c r="O2751" s="2" t="n">
        <f aca="false">J2751*O$7</f>
        <v>-7</v>
      </c>
    </row>
    <row r="2752" customFormat="false" ht="15.95" hidden="false" customHeight="true" outlineLevel="0" collapsed="false">
      <c r="A2752" s="24" t="n">
        <v>44194.8641308565</v>
      </c>
      <c r="B2752" s="25" t="n">
        <v>208</v>
      </c>
      <c r="C2752" s="25" t="n">
        <v>98</v>
      </c>
      <c r="D2752" s="25" t="n">
        <v>100</v>
      </c>
      <c r="E2752" s="25" t="n">
        <v>200</v>
      </c>
      <c r="F2752" s="25" t="n">
        <v>0</v>
      </c>
      <c r="G2752" s="25" t="n">
        <v>0</v>
      </c>
      <c r="H2752" s="25" t="n">
        <v>37</v>
      </c>
      <c r="I2752" s="25" t="n">
        <v>2871</v>
      </c>
      <c r="J2752" s="25" t="n">
        <v>1</v>
      </c>
      <c r="L2752" s="23" t="n">
        <f aca="false">M2752+N2752+O2752</f>
        <v>200.355</v>
      </c>
      <c r="M2752" s="2" t="n">
        <f aca="false">H2752*M$7</f>
        <v>185</v>
      </c>
      <c r="N2752" s="2" t="n">
        <f aca="false">I2752*N$7</f>
        <v>14.355</v>
      </c>
      <c r="O2752" s="2" t="n">
        <f aca="false">J2752*O$7</f>
        <v>1</v>
      </c>
    </row>
    <row r="2753" customFormat="false" ht="15.95" hidden="false" customHeight="true" outlineLevel="0" collapsed="false">
      <c r="A2753" s="24" t="n">
        <v>44194.8640785069</v>
      </c>
      <c r="B2753" s="25" t="n">
        <v>210</v>
      </c>
      <c r="C2753" s="25" t="n">
        <v>99</v>
      </c>
      <c r="D2753" s="25" t="n">
        <v>100</v>
      </c>
      <c r="E2753" s="25" t="n">
        <v>200</v>
      </c>
      <c r="F2753" s="25" t="n">
        <v>0</v>
      </c>
      <c r="G2753" s="25" t="n">
        <v>0</v>
      </c>
      <c r="H2753" s="25" t="n">
        <v>36</v>
      </c>
      <c r="I2753" s="25" t="n">
        <v>2834</v>
      </c>
      <c r="J2753" s="25" t="n">
        <v>-4</v>
      </c>
      <c r="L2753" s="23" t="n">
        <f aca="false">M2753+N2753+O2753</f>
        <v>190.17</v>
      </c>
      <c r="M2753" s="2" t="n">
        <f aca="false">H2753*M$7</f>
        <v>180</v>
      </c>
      <c r="N2753" s="2" t="n">
        <f aca="false">I2753*N$7</f>
        <v>14.17</v>
      </c>
      <c r="O2753" s="2" t="n">
        <f aca="false">J2753*O$7</f>
        <v>-4</v>
      </c>
    </row>
    <row r="2754" customFormat="false" ht="15.95" hidden="false" customHeight="true" outlineLevel="0" collapsed="false">
      <c r="A2754" s="24" t="n">
        <v>44194.864026169</v>
      </c>
      <c r="B2754" s="25" t="n">
        <v>203</v>
      </c>
      <c r="C2754" s="25" t="n">
        <v>95</v>
      </c>
      <c r="D2754" s="25" t="n">
        <v>100</v>
      </c>
      <c r="E2754" s="25" t="n">
        <v>200</v>
      </c>
      <c r="F2754" s="25" t="n">
        <v>0</v>
      </c>
      <c r="G2754" s="25" t="n">
        <v>0</v>
      </c>
      <c r="H2754" s="25" t="n">
        <v>40</v>
      </c>
      <c r="I2754" s="25" t="n">
        <v>2798</v>
      </c>
      <c r="J2754" s="25" t="n">
        <v>2</v>
      </c>
      <c r="L2754" s="23" t="n">
        <f aca="false">M2754+N2754+O2754</f>
        <v>215.99</v>
      </c>
      <c r="M2754" s="2" t="n">
        <f aca="false">H2754*M$7</f>
        <v>200</v>
      </c>
      <c r="N2754" s="2" t="n">
        <f aca="false">I2754*N$7</f>
        <v>13.99</v>
      </c>
      <c r="O2754" s="2" t="n">
        <f aca="false">J2754*O$7</f>
        <v>2</v>
      </c>
    </row>
    <row r="2755" customFormat="false" ht="15.95" hidden="false" customHeight="true" outlineLevel="0" collapsed="false">
      <c r="A2755" s="24" t="n">
        <v>44194.8639738889</v>
      </c>
      <c r="B2755" s="25" t="n">
        <v>206</v>
      </c>
      <c r="C2755" s="25" t="n">
        <v>97</v>
      </c>
      <c r="D2755" s="25" t="n">
        <v>100</v>
      </c>
      <c r="E2755" s="25" t="n">
        <v>200</v>
      </c>
      <c r="F2755" s="25" t="n">
        <v>0</v>
      </c>
      <c r="G2755" s="25" t="n">
        <v>0</v>
      </c>
      <c r="H2755" s="25" t="n">
        <v>38</v>
      </c>
      <c r="I2755" s="25" t="n">
        <v>2758</v>
      </c>
      <c r="J2755" s="25" t="n">
        <v>-2</v>
      </c>
      <c r="L2755" s="23" t="n">
        <f aca="false">M2755+N2755+O2755</f>
        <v>201.79</v>
      </c>
      <c r="M2755" s="2" t="n">
        <f aca="false">H2755*M$7</f>
        <v>190</v>
      </c>
      <c r="N2755" s="2" t="n">
        <f aca="false">I2755*N$7</f>
        <v>13.79</v>
      </c>
      <c r="O2755" s="2" t="n">
        <f aca="false">J2755*O$7</f>
        <v>-2</v>
      </c>
    </row>
    <row r="2756" customFormat="false" ht="15.95" hidden="false" customHeight="true" outlineLevel="0" collapsed="false">
      <c r="A2756" s="24" t="n">
        <v>44194.8639215509</v>
      </c>
      <c r="B2756" s="25" t="n">
        <v>203</v>
      </c>
      <c r="C2756" s="25" t="n">
        <v>95</v>
      </c>
      <c r="D2756" s="25" t="n">
        <v>100</v>
      </c>
      <c r="E2756" s="25" t="n">
        <v>200</v>
      </c>
      <c r="F2756" s="25" t="n">
        <v>0</v>
      </c>
      <c r="G2756" s="25" t="n">
        <v>0</v>
      </c>
      <c r="H2756" s="25" t="n">
        <v>40</v>
      </c>
      <c r="I2756" s="25" t="n">
        <v>2720</v>
      </c>
      <c r="J2756" s="25" t="n">
        <v>-2</v>
      </c>
      <c r="L2756" s="23" t="n">
        <f aca="false">M2756+N2756+O2756</f>
        <v>211.6</v>
      </c>
      <c r="M2756" s="2" t="n">
        <f aca="false">H2756*M$7</f>
        <v>200</v>
      </c>
      <c r="N2756" s="2" t="n">
        <f aca="false">I2756*N$7</f>
        <v>13.6</v>
      </c>
      <c r="O2756" s="2" t="n">
        <f aca="false">J2756*O$7</f>
        <v>-2</v>
      </c>
    </row>
    <row r="2757" customFormat="false" ht="15.95" hidden="false" customHeight="true" outlineLevel="0" collapsed="false">
      <c r="A2757" s="24" t="n">
        <v>44194.8638692014</v>
      </c>
      <c r="B2757" s="25" t="n">
        <v>199</v>
      </c>
      <c r="C2757" s="25" t="n">
        <v>93</v>
      </c>
      <c r="D2757" s="25" t="n">
        <v>100</v>
      </c>
      <c r="E2757" s="25" t="n">
        <v>200</v>
      </c>
      <c r="F2757" s="25" t="n">
        <v>0</v>
      </c>
      <c r="G2757" s="25" t="n">
        <v>0</v>
      </c>
      <c r="H2757" s="25" t="n">
        <v>42</v>
      </c>
      <c r="I2757" s="25" t="n">
        <v>2680</v>
      </c>
      <c r="J2757" s="25" t="n">
        <v>2</v>
      </c>
      <c r="L2757" s="23" t="n">
        <f aca="false">M2757+N2757+O2757</f>
        <v>225.4</v>
      </c>
      <c r="M2757" s="2" t="n">
        <f aca="false">H2757*M$7</f>
        <v>210</v>
      </c>
      <c r="N2757" s="2" t="n">
        <f aca="false">I2757*N$7</f>
        <v>13.4</v>
      </c>
      <c r="O2757" s="2" t="n">
        <f aca="false">J2757*O$7</f>
        <v>2</v>
      </c>
    </row>
    <row r="2758" customFormat="false" ht="15.95" hidden="false" customHeight="true" outlineLevel="0" collapsed="false">
      <c r="A2758" s="24" t="n">
        <v>44194.8638168866</v>
      </c>
      <c r="B2758" s="25" t="n">
        <v>203</v>
      </c>
      <c r="C2758" s="25" t="n">
        <v>95</v>
      </c>
      <c r="D2758" s="25" t="n">
        <v>100</v>
      </c>
      <c r="E2758" s="25" t="n">
        <v>200</v>
      </c>
      <c r="F2758" s="25" t="n">
        <v>0</v>
      </c>
      <c r="G2758" s="25" t="n">
        <v>0</v>
      </c>
      <c r="H2758" s="25" t="n">
        <v>40</v>
      </c>
      <c r="I2758" s="25" t="n">
        <v>2638</v>
      </c>
      <c r="J2758" s="25" t="n">
        <v>3</v>
      </c>
      <c r="L2758" s="23" t="n">
        <f aca="false">M2758+N2758+O2758</f>
        <v>216.19</v>
      </c>
      <c r="M2758" s="2" t="n">
        <f aca="false">H2758*M$7</f>
        <v>200</v>
      </c>
      <c r="N2758" s="2" t="n">
        <f aca="false">I2758*N$7</f>
        <v>13.19</v>
      </c>
      <c r="O2758" s="2" t="n">
        <f aca="false">J2758*O$7</f>
        <v>3</v>
      </c>
    </row>
    <row r="2759" customFormat="false" ht="15.95" hidden="false" customHeight="true" outlineLevel="0" collapsed="false">
      <c r="A2759" s="24" t="n">
        <v>44194.8637645486</v>
      </c>
      <c r="B2759" s="25" t="n">
        <v>208</v>
      </c>
      <c r="C2759" s="25" t="n">
        <v>98</v>
      </c>
      <c r="D2759" s="25" t="n">
        <v>100</v>
      </c>
      <c r="E2759" s="25" t="n">
        <v>200</v>
      </c>
      <c r="F2759" s="25" t="n">
        <v>0</v>
      </c>
      <c r="G2759" s="25" t="n">
        <v>0</v>
      </c>
      <c r="H2759" s="25" t="n">
        <v>37</v>
      </c>
      <c r="I2759" s="25" t="n">
        <v>2598</v>
      </c>
      <c r="J2759" s="25" t="n">
        <v>2</v>
      </c>
      <c r="L2759" s="23" t="n">
        <f aca="false">M2759+N2759+O2759</f>
        <v>199.99</v>
      </c>
      <c r="M2759" s="2" t="n">
        <f aca="false">H2759*M$7</f>
        <v>185</v>
      </c>
      <c r="N2759" s="2" t="n">
        <f aca="false">I2759*N$7</f>
        <v>12.99</v>
      </c>
      <c r="O2759" s="2" t="n">
        <f aca="false">J2759*O$7</f>
        <v>2</v>
      </c>
    </row>
    <row r="2760" customFormat="false" ht="15.95" hidden="false" customHeight="true" outlineLevel="0" collapsed="false">
      <c r="A2760" s="24" t="n">
        <v>44194.8637122106</v>
      </c>
      <c r="B2760" s="25" t="n">
        <v>212</v>
      </c>
      <c r="C2760" s="25" t="n">
        <v>100</v>
      </c>
      <c r="D2760" s="25" t="n">
        <v>100</v>
      </c>
      <c r="E2760" s="25" t="n">
        <v>200</v>
      </c>
      <c r="F2760" s="25" t="n">
        <v>0</v>
      </c>
      <c r="G2760" s="25" t="n">
        <v>0</v>
      </c>
      <c r="H2760" s="25" t="n">
        <v>35</v>
      </c>
      <c r="I2760" s="25" t="n">
        <v>2561</v>
      </c>
      <c r="J2760" s="25" t="n">
        <v>-3</v>
      </c>
      <c r="L2760" s="23" t="n">
        <f aca="false">M2760+N2760+O2760</f>
        <v>184.805</v>
      </c>
      <c r="M2760" s="2" t="n">
        <f aca="false">H2760*M$7</f>
        <v>175</v>
      </c>
      <c r="N2760" s="2" t="n">
        <f aca="false">I2760*N$7</f>
        <v>12.805</v>
      </c>
      <c r="O2760" s="2" t="n">
        <f aca="false">J2760*O$7</f>
        <v>-3</v>
      </c>
    </row>
    <row r="2761" customFormat="false" ht="15.95" hidden="false" customHeight="true" outlineLevel="0" collapsed="false">
      <c r="A2761" s="24" t="n">
        <v>44194.8636598843</v>
      </c>
      <c r="B2761" s="25" t="n">
        <v>206</v>
      </c>
      <c r="C2761" s="25" t="n">
        <v>97</v>
      </c>
      <c r="D2761" s="25" t="n">
        <v>100</v>
      </c>
      <c r="E2761" s="25" t="n">
        <v>200</v>
      </c>
      <c r="F2761" s="25" t="n">
        <v>0</v>
      </c>
      <c r="G2761" s="25" t="n">
        <v>0</v>
      </c>
      <c r="H2761" s="25" t="n">
        <v>38</v>
      </c>
      <c r="I2761" s="25" t="n">
        <v>2526</v>
      </c>
      <c r="J2761" s="25" t="n">
        <v>-3</v>
      </c>
      <c r="L2761" s="23" t="n">
        <f aca="false">M2761+N2761+O2761</f>
        <v>199.63</v>
      </c>
      <c r="M2761" s="2" t="n">
        <f aca="false">H2761*M$7</f>
        <v>190</v>
      </c>
      <c r="N2761" s="2" t="n">
        <f aca="false">I2761*N$7</f>
        <v>12.63</v>
      </c>
      <c r="O2761" s="2" t="n">
        <f aca="false">J2761*O$7</f>
        <v>-3</v>
      </c>
    </row>
    <row r="2762" customFormat="false" ht="15.95" hidden="false" customHeight="true" outlineLevel="0" collapsed="false">
      <c r="A2762" s="24" t="n">
        <v>44194.8636075463</v>
      </c>
      <c r="B2762" s="25" t="n">
        <v>201</v>
      </c>
      <c r="C2762" s="25" t="n">
        <v>94</v>
      </c>
      <c r="D2762" s="25" t="n">
        <v>100</v>
      </c>
      <c r="E2762" s="25" t="n">
        <v>200</v>
      </c>
      <c r="F2762" s="25" t="n">
        <v>0</v>
      </c>
      <c r="G2762" s="25" t="n">
        <v>0</v>
      </c>
      <c r="H2762" s="25" t="n">
        <v>41</v>
      </c>
      <c r="I2762" s="25" t="n">
        <v>2488</v>
      </c>
      <c r="J2762" s="25" t="n">
        <v>-1</v>
      </c>
      <c r="L2762" s="23" t="n">
        <f aca="false">M2762+N2762+O2762</f>
        <v>216.44</v>
      </c>
      <c r="M2762" s="2" t="n">
        <f aca="false">H2762*M$7</f>
        <v>205</v>
      </c>
      <c r="N2762" s="2" t="n">
        <f aca="false">I2762*N$7</f>
        <v>12.44</v>
      </c>
      <c r="O2762" s="2" t="n">
        <f aca="false">J2762*O$7</f>
        <v>-1</v>
      </c>
    </row>
    <row r="2763" customFormat="false" ht="15.95" hidden="false" customHeight="true" outlineLevel="0" collapsed="false">
      <c r="A2763" s="24" t="n">
        <v>44194.8635552083</v>
      </c>
      <c r="B2763" s="25" t="n">
        <v>199</v>
      </c>
      <c r="C2763" s="25" t="n">
        <v>93</v>
      </c>
      <c r="D2763" s="25" t="n">
        <v>100</v>
      </c>
      <c r="E2763" s="25" t="n">
        <v>200</v>
      </c>
      <c r="F2763" s="25" t="n">
        <v>0</v>
      </c>
      <c r="G2763" s="25" t="n">
        <v>0</v>
      </c>
      <c r="H2763" s="25" t="n">
        <v>42</v>
      </c>
      <c r="I2763" s="25" t="n">
        <v>2447</v>
      </c>
      <c r="J2763" s="25" t="n">
        <v>-1</v>
      </c>
      <c r="L2763" s="23" t="n">
        <f aca="false">M2763+N2763+O2763</f>
        <v>221.235</v>
      </c>
      <c r="M2763" s="2" t="n">
        <f aca="false">H2763*M$7</f>
        <v>210</v>
      </c>
      <c r="N2763" s="2" t="n">
        <f aca="false">I2763*N$7</f>
        <v>12.235</v>
      </c>
      <c r="O2763" s="2" t="n">
        <f aca="false">J2763*O$7</f>
        <v>-1</v>
      </c>
    </row>
    <row r="2764" customFormat="false" ht="15.95" hidden="false" customHeight="true" outlineLevel="0" collapsed="false">
      <c r="A2764" s="24" t="n">
        <v>44194.863502882</v>
      </c>
      <c r="B2764" s="25" t="n">
        <v>197</v>
      </c>
      <c r="C2764" s="25" t="n">
        <v>92</v>
      </c>
      <c r="D2764" s="25" t="n">
        <v>100</v>
      </c>
      <c r="E2764" s="25" t="n">
        <v>200</v>
      </c>
      <c r="F2764" s="25" t="n">
        <v>0</v>
      </c>
      <c r="G2764" s="25" t="n">
        <v>0</v>
      </c>
      <c r="H2764" s="25" t="n">
        <v>43</v>
      </c>
      <c r="I2764" s="25" t="n">
        <v>2405</v>
      </c>
      <c r="J2764" s="25" t="n">
        <v>2</v>
      </c>
      <c r="L2764" s="23" t="n">
        <f aca="false">M2764+N2764+O2764</f>
        <v>229.025</v>
      </c>
      <c r="M2764" s="2" t="n">
        <f aca="false">H2764*M$7</f>
        <v>215</v>
      </c>
      <c r="N2764" s="2" t="n">
        <f aca="false">I2764*N$7</f>
        <v>12.025</v>
      </c>
      <c r="O2764" s="2" t="n">
        <f aca="false">J2764*O$7</f>
        <v>2</v>
      </c>
    </row>
    <row r="2765" customFormat="false" ht="15.95" hidden="false" customHeight="true" outlineLevel="0" collapsed="false">
      <c r="A2765" s="24" t="n">
        <v>44194.863450544</v>
      </c>
      <c r="B2765" s="25" t="n">
        <v>201</v>
      </c>
      <c r="C2765" s="25" t="n">
        <v>94</v>
      </c>
      <c r="D2765" s="25" t="n">
        <v>100</v>
      </c>
      <c r="E2765" s="25" t="n">
        <v>200</v>
      </c>
      <c r="F2765" s="25" t="n">
        <v>0</v>
      </c>
      <c r="G2765" s="25" t="n">
        <v>0</v>
      </c>
      <c r="H2765" s="25" t="n">
        <v>41</v>
      </c>
      <c r="I2765" s="25" t="n">
        <v>2362</v>
      </c>
      <c r="J2765" s="25" t="n">
        <v>2</v>
      </c>
      <c r="L2765" s="23" t="n">
        <f aca="false">M2765+N2765+O2765</f>
        <v>218.81</v>
      </c>
      <c r="M2765" s="2" t="n">
        <f aca="false">H2765*M$7</f>
        <v>205</v>
      </c>
      <c r="N2765" s="2" t="n">
        <f aca="false">I2765*N$7</f>
        <v>11.81</v>
      </c>
      <c r="O2765" s="2" t="n">
        <f aca="false">J2765*O$7</f>
        <v>2</v>
      </c>
    </row>
    <row r="2766" customFormat="false" ht="15.95" hidden="false" customHeight="true" outlineLevel="0" collapsed="false">
      <c r="A2766" s="24" t="n">
        <v>44194.8633982176</v>
      </c>
      <c r="B2766" s="25" t="n">
        <v>204</v>
      </c>
      <c r="C2766" s="25" t="n">
        <v>96</v>
      </c>
      <c r="D2766" s="25" t="n">
        <v>100</v>
      </c>
      <c r="E2766" s="25" t="n">
        <v>200</v>
      </c>
      <c r="F2766" s="25" t="n">
        <v>0</v>
      </c>
      <c r="G2766" s="25" t="n">
        <v>0</v>
      </c>
      <c r="H2766" s="25" t="n">
        <v>39</v>
      </c>
      <c r="I2766" s="25" t="n">
        <v>2321</v>
      </c>
      <c r="J2766" s="25" t="n">
        <v>0</v>
      </c>
      <c r="L2766" s="23" t="n">
        <f aca="false">M2766+N2766+O2766</f>
        <v>206.605</v>
      </c>
      <c r="M2766" s="2" t="n">
        <f aca="false">H2766*M$7</f>
        <v>195</v>
      </c>
      <c r="N2766" s="2" t="n">
        <f aca="false">I2766*N$7</f>
        <v>11.605</v>
      </c>
      <c r="O2766" s="2" t="n">
        <f aca="false">J2766*O$7</f>
        <v>0</v>
      </c>
    </row>
    <row r="2767" customFormat="false" ht="15.95" hidden="false" customHeight="true" outlineLevel="0" collapsed="false">
      <c r="A2767" s="24" t="n">
        <v>44194.8633459259</v>
      </c>
      <c r="B2767" s="25" t="n">
        <v>204</v>
      </c>
      <c r="C2767" s="25" t="n">
        <v>96</v>
      </c>
      <c r="D2767" s="25" t="n">
        <v>100</v>
      </c>
      <c r="E2767" s="25" t="n">
        <v>200</v>
      </c>
      <c r="F2767" s="25" t="n">
        <v>0</v>
      </c>
      <c r="G2767" s="25" t="n">
        <v>0</v>
      </c>
      <c r="H2767" s="25" t="n">
        <v>39</v>
      </c>
      <c r="I2767" s="25" t="n">
        <v>2282</v>
      </c>
      <c r="J2767" s="25" t="n">
        <v>-1</v>
      </c>
      <c r="L2767" s="23" t="n">
        <f aca="false">M2767+N2767+O2767</f>
        <v>205.41</v>
      </c>
      <c r="M2767" s="2" t="n">
        <f aca="false">H2767*M$7</f>
        <v>195</v>
      </c>
      <c r="N2767" s="2" t="n">
        <f aca="false">I2767*N$7</f>
        <v>11.41</v>
      </c>
      <c r="O2767" s="2" t="n">
        <f aca="false">J2767*O$7</f>
        <v>-1</v>
      </c>
    </row>
    <row r="2768" customFormat="false" ht="15.95" hidden="false" customHeight="true" outlineLevel="0" collapsed="false">
      <c r="A2768" s="24" t="n">
        <v>44194.8632935532</v>
      </c>
      <c r="B2768" s="25" t="n">
        <v>203</v>
      </c>
      <c r="C2768" s="25" t="n">
        <v>95</v>
      </c>
      <c r="D2768" s="25" t="n">
        <v>100</v>
      </c>
      <c r="E2768" s="25" t="n">
        <v>200</v>
      </c>
      <c r="F2768" s="25" t="n">
        <v>0</v>
      </c>
      <c r="G2768" s="25" t="n">
        <v>0</v>
      </c>
      <c r="H2768" s="25" t="n">
        <v>40</v>
      </c>
      <c r="I2768" s="25" t="n">
        <v>2243</v>
      </c>
      <c r="J2768" s="25" t="n">
        <v>0</v>
      </c>
      <c r="L2768" s="23" t="n">
        <f aca="false">M2768+N2768+O2768</f>
        <v>211.215</v>
      </c>
      <c r="M2768" s="2" t="n">
        <f aca="false">H2768*M$7</f>
        <v>200</v>
      </c>
      <c r="N2768" s="2" t="n">
        <f aca="false">I2768*N$7</f>
        <v>11.215</v>
      </c>
      <c r="O2768" s="2" t="n">
        <f aca="false">J2768*O$7</f>
        <v>0</v>
      </c>
    </row>
    <row r="2769" customFormat="false" ht="15.95" hidden="false" customHeight="true" outlineLevel="0" collapsed="false">
      <c r="A2769" s="24" t="n">
        <v>44194.86324125</v>
      </c>
      <c r="B2769" s="25" t="n">
        <v>203</v>
      </c>
      <c r="C2769" s="25" t="n">
        <v>95</v>
      </c>
      <c r="D2769" s="25" t="n">
        <v>100</v>
      </c>
      <c r="E2769" s="25" t="n">
        <v>200</v>
      </c>
      <c r="F2769" s="25" t="n">
        <v>0</v>
      </c>
      <c r="G2769" s="25" t="n">
        <v>0</v>
      </c>
      <c r="H2769" s="25" t="n">
        <v>40</v>
      </c>
      <c r="I2769" s="25" t="n">
        <v>2203</v>
      </c>
      <c r="J2769" s="25" t="n">
        <v>6</v>
      </c>
      <c r="L2769" s="23" t="n">
        <f aca="false">M2769+N2769+O2769</f>
        <v>217.015</v>
      </c>
      <c r="M2769" s="2" t="n">
        <f aca="false">H2769*M$7</f>
        <v>200</v>
      </c>
      <c r="N2769" s="2" t="n">
        <f aca="false">I2769*N$7</f>
        <v>11.015</v>
      </c>
      <c r="O2769" s="2" t="n">
        <f aca="false">J2769*O$7</f>
        <v>6</v>
      </c>
    </row>
    <row r="2770" customFormat="false" ht="15.95" hidden="false" customHeight="true" outlineLevel="0" collapsed="false">
      <c r="A2770" s="24" t="n">
        <v>44194.8631889236</v>
      </c>
      <c r="B2770" s="25" t="n">
        <v>213</v>
      </c>
      <c r="C2770" s="25" t="n">
        <v>101</v>
      </c>
      <c r="D2770" s="25" t="n">
        <v>100</v>
      </c>
      <c r="E2770" s="25" t="n">
        <v>200</v>
      </c>
      <c r="F2770" s="25" t="n">
        <v>0</v>
      </c>
      <c r="G2770" s="25" t="n">
        <v>0</v>
      </c>
      <c r="H2770" s="25" t="n">
        <v>34</v>
      </c>
      <c r="I2770" s="25" t="n">
        <v>2163</v>
      </c>
      <c r="J2770" s="25" t="n">
        <v>0</v>
      </c>
      <c r="L2770" s="23" t="n">
        <f aca="false">M2770+N2770+O2770</f>
        <v>180.815</v>
      </c>
      <c r="M2770" s="2" t="n">
        <f aca="false">H2770*M$7</f>
        <v>170</v>
      </c>
      <c r="N2770" s="2" t="n">
        <f aca="false">I2770*N$7</f>
        <v>10.815</v>
      </c>
      <c r="O2770" s="2" t="n">
        <f aca="false">J2770*O$7</f>
        <v>0</v>
      </c>
    </row>
    <row r="2771" customFormat="false" ht="15.95" hidden="false" customHeight="true" outlineLevel="0" collapsed="false">
      <c r="A2771" s="24" t="n">
        <v>44194.863136875</v>
      </c>
      <c r="B2771" s="25" t="n">
        <v>213</v>
      </c>
      <c r="C2771" s="25" t="n">
        <v>101</v>
      </c>
      <c r="D2771" s="25" t="n">
        <v>100</v>
      </c>
      <c r="E2771" s="25" t="n">
        <v>200</v>
      </c>
      <c r="F2771" s="25" t="n">
        <v>0</v>
      </c>
      <c r="G2771" s="25" t="n">
        <v>0</v>
      </c>
      <c r="H2771" s="25" t="n">
        <v>34</v>
      </c>
      <c r="I2771" s="25" t="n">
        <v>2129</v>
      </c>
      <c r="J2771" s="25" t="n">
        <v>3</v>
      </c>
      <c r="L2771" s="23" t="n">
        <f aca="false">M2771+N2771+O2771</f>
        <v>183.645</v>
      </c>
      <c r="M2771" s="2" t="n">
        <f aca="false">H2771*M$7</f>
        <v>170</v>
      </c>
      <c r="N2771" s="2" t="n">
        <f aca="false">I2771*N$7</f>
        <v>10.645</v>
      </c>
      <c r="O2771" s="2" t="n">
        <f aca="false">J2771*O$7</f>
        <v>3</v>
      </c>
    </row>
    <row r="2772" customFormat="false" ht="15.95" hidden="false" customHeight="true" outlineLevel="0" collapsed="false">
      <c r="A2772" s="24" t="n">
        <v>44194.8630851736</v>
      </c>
      <c r="B2772" s="25" t="n">
        <v>219</v>
      </c>
      <c r="C2772" s="25" t="n">
        <v>104</v>
      </c>
      <c r="D2772" s="25" t="n">
        <v>100</v>
      </c>
      <c r="E2772" s="25" t="n">
        <v>200</v>
      </c>
      <c r="F2772" s="25" t="n">
        <v>0</v>
      </c>
      <c r="G2772" s="25" t="n">
        <v>0</v>
      </c>
      <c r="H2772" s="25" t="n">
        <v>31</v>
      </c>
      <c r="I2772" s="25" t="n">
        <v>2095</v>
      </c>
      <c r="J2772" s="25" t="n">
        <v>-1</v>
      </c>
      <c r="L2772" s="23" t="n">
        <f aca="false">M2772+N2772+O2772</f>
        <v>164.475</v>
      </c>
      <c r="M2772" s="2" t="n">
        <f aca="false">H2772*M$7</f>
        <v>155</v>
      </c>
      <c r="N2772" s="2" t="n">
        <f aca="false">I2772*N$7</f>
        <v>10.475</v>
      </c>
      <c r="O2772" s="2" t="n">
        <f aca="false">J2772*O$7</f>
        <v>-1</v>
      </c>
    </row>
    <row r="2773" customFormat="false" ht="15.95" hidden="false" customHeight="true" outlineLevel="0" collapsed="false">
      <c r="A2773" s="24" t="n">
        <v>44194.8630319213</v>
      </c>
      <c r="B2773" s="25" t="n">
        <v>217</v>
      </c>
      <c r="C2773" s="25" t="n">
        <v>103</v>
      </c>
      <c r="D2773" s="25" t="n">
        <v>100</v>
      </c>
      <c r="E2773" s="25" t="n">
        <v>200</v>
      </c>
      <c r="F2773" s="25" t="n">
        <v>0</v>
      </c>
      <c r="G2773" s="25" t="n">
        <v>0</v>
      </c>
      <c r="H2773" s="25" t="n">
        <v>32</v>
      </c>
      <c r="I2773" s="25" t="n">
        <v>2064</v>
      </c>
      <c r="J2773" s="25" t="n">
        <v>-1</v>
      </c>
      <c r="L2773" s="23" t="n">
        <f aca="false">M2773+N2773+O2773</f>
        <v>169.32</v>
      </c>
      <c r="M2773" s="2" t="n">
        <f aca="false">H2773*M$7</f>
        <v>160</v>
      </c>
      <c r="N2773" s="2" t="n">
        <f aca="false">I2773*N$7</f>
        <v>10.32</v>
      </c>
      <c r="O2773" s="2" t="n">
        <f aca="false">J2773*O$7</f>
        <v>-1</v>
      </c>
    </row>
    <row r="2774" customFormat="false" ht="15.95" hidden="false" customHeight="true" outlineLevel="0" collapsed="false">
      <c r="A2774" s="24" t="n">
        <v>44194.8629795949</v>
      </c>
      <c r="B2774" s="25" t="n">
        <v>215</v>
      </c>
      <c r="C2774" s="25" t="n">
        <v>102</v>
      </c>
      <c r="D2774" s="25" t="n">
        <v>100</v>
      </c>
      <c r="E2774" s="25" t="n">
        <v>200</v>
      </c>
      <c r="F2774" s="25" t="n">
        <v>0</v>
      </c>
      <c r="G2774" s="25" t="n">
        <v>0</v>
      </c>
      <c r="H2774" s="25" t="n">
        <v>33</v>
      </c>
      <c r="I2774" s="25" t="n">
        <v>2032</v>
      </c>
      <c r="J2774" s="25" t="n">
        <v>0</v>
      </c>
      <c r="L2774" s="23" t="n">
        <f aca="false">M2774+N2774+O2774</f>
        <v>175.16</v>
      </c>
      <c r="M2774" s="2" t="n">
        <f aca="false">H2774*M$7</f>
        <v>165</v>
      </c>
      <c r="N2774" s="2" t="n">
        <f aca="false">I2774*N$7</f>
        <v>10.16</v>
      </c>
      <c r="O2774" s="2" t="n">
        <f aca="false">J2774*O$7</f>
        <v>0</v>
      </c>
    </row>
    <row r="2775" customFormat="false" ht="15.95" hidden="false" customHeight="true" outlineLevel="0" collapsed="false">
      <c r="A2775" s="24" t="n">
        <v>44194.8629272454</v>
      </c>
      <c r="B2775" s="25" t="n">
        <v>215</v>
      </c>
      <c r="C2775" s="25" t="n">
        <v>102</v>
      </c>
      <c r="D2775" s="25" t="n">
        <v>100</v>
      </c>
      <c r="E2775" s="25" t="n">
        <v>200</v>
      </c>
      <c r="F2775" s="25" t="n">
        <v>0</v>
      </c>
      <c r="G2775" s="25" t="n">
        <v>0</v>
      </c>
      <c r="H2775" s="25" t="n">
        <v>33</v>
      </c>
      <c r="I2775" s="25" t="n">
        <v>1999</v>
      </c>
      <c r="J2775" s="25" t="n">
        <v>3</v>
      </c>
      <c r="L2775" s="23" t="n">
        <f aca="false">M2775+N2775+O2775</f>
        <v>177.995</v>
      </c>
      <c r="M2775" s="2" t="n">
        <f aca="false">H2775*M$7</f>
        <v>165</v>
      </c>
      <c r="N2775" s="2" t="n">
        <f aca="false">I2775*N$7</f>
        <v>9.995</v>
      </c>
      <c r="O2775" s="2" t="n">
        <f aca="false">J2775*O$7</f>
        <v>3</v>
      </c>
    </row>
    <row r="2776" customFormat="false" ht="15.95" hidden="false" customHeight="true" outlineLevel="0" collapsed="false">
      <c r="A2776" s="24" t="n">
        <v>44194.8628749653</v>
      </c>
      <c r="B2776" s="25" t="n">
        <v>221</v>
      </c>
      <c r="C2776" s="25" t="n">
        <v>105</v>
      </c>
      <c r="D2776" s="25" t="n">
        <v>100</v>
      </c>
      <c r="E2776" s="25" t="n">
        <v>200</v>
      </c>
      <c r="F2776" s="25" t="n">
        <v>0</v>
      </c>
      <c r="G2776" s="25" t="n">
        <v>0</v>
      </c>
      <c r="H2776" s="25" t="n">
        <v>30</v>
      </c>
      <c r="I2776" s="25" t="n">
        <v>1966</v>
      </c>
      <c r="J2776" s="25" t="n">
        <v>-4</v>
      </c>
      <c r="L2776" s="23" t="n">
        <f aca="false">M2776+N2776+O2776</f>
        <v>155.83</v>
      </c>
      <c r="M2776" s="2" t="n">
        <f aca="false">H2776*M$7</f>
        <v>150</v>
      </c>
      <c r="N2776" s="2" t="n">
        <f aca="false">I2776*N$7</f>
        <v>9.83</v>
      </c>
      <c r="O2776" s="2" t="n">
        <f aca="false">J2776*O$7</f>
        <v>-4</v>
      </c>
    </row>
    <row r="2777" customFormat="false" ht="15.95" hidden="false" customHeight="true" outlineLevel="0" collapsed="false">
      <c r="A2777" s="24" t="n">
        <v>44194.8628226273</v>
      </c>
      <c r="B2777" s="25" t="n">
        <v>213</v>
      </c>
      <c r="C2777" s="25" t="n">
        <v>101</v>
      </c>
      <c r="D2777" s="25" t="n">
        <v>100</v>
      </c>
      <c r="E2777" s="25" t="n">
        <v>200</v>
      </c>
      <c r="F2777" s="25" t="n">
        <v>0</v>
      </c>
      <c r="G2777" s="25" t="n">
        <v>0</v>
      </c>
      <c r="H2777" s="25" t="n">
        <v>34</v>
      </c>
      <c r="I2777" s="25" t="n">
        <v>1936</v>
      </c>
      <c r="J2777" s="25" t="n">
        <v>-3</v>
      </c>
      <c r="L2777" s="23" t="n">
        <f aca="false">M2777+N2777+O2777</f>
        <v>176.68</v>
      </c>
      <c r="M2777" s="2" t="n">
        <f aca="false">H2777*M$7</f>
        <v>170</v>
      </c>
      <c r="N2777" s="2" t="n">
        <f aca="false">I2777*N$7</f>
        <v>9.68</v>
      </c>
      <c r="O2777" s="2" t="n">
        <f aca="false">J2777*O$7</f>
        <v>-3</v>
      </c>
    </row>
    <row r="2778" customFormat="false" ht="15.95" hidden="false" customHeight="true" outlineLevel="0" collapsed="false">
      <c r="A2778" s="24" t="n">
        <v>44194.8627702431</v>
      </c>
      <c r="B2778" s="25" t="n">
        <v>208</v>
      </c>
      <c r="C2778" s="25" t="n">
        <v>98</v>
      </c>
      <c r="D2778" s="25" t="n">
        <v>100</v>
      </c>
      <c r="E2778" s="25" t="n">
        <v>200</v>
      </c>
      <c r="F2778" s="25" t="n">
        <v>0</v>
      </c>
      <c r="G2778" s="25" t="n">
        <v>0</v>
      </c>
      <c r="H2778" s="25" t="n">
        <v>37</v>
      </c>
      <c r="I2778" s="25" t="n">
        <v>1902</v>
      </c>
      <c r="J2778" s="25" t="n">
        <v>3</v>
      </c>
      <c r="L2778" s="23" t="n">
        <f aca="false">M2778+N2778+O2778</f>
        <v>197.51</v>
      </c>
      <c r="M2778" s="2" t="n">
        <f aca="false">H2778*M$7</f>
        <v>185</v>
      </c>
      <c r="N2778" s="2" t="n">
        <f aca="false">I2778*N$7</f>
        <v>9.51</v>
      </c>
      <c r="O2778" s="2" t="n">
        <f aca="false">J2778*O$7</f>
        <v>3</v>
      </c>
    </row>
    <row r="2779" customFormat="false" ht="15.95" hidden="false" customHeight="true" outlineLevel="0" collapsed="false">
      <c r="A2779" s="24" t="n">
        <v>44194.8627179514</v>
      </c>
      <c r="B2779" s="25" t="n">
        <v>213</v>
      </c>
      <c r="C2779" s="25" t="n">
        <v>101</v>
      </c>
      <c r="D2779" s="25" t="n">
        <v>100</v>
      </c>
      <c r="E2779" s="25" t="n">
        <v>200</v>
      </c>
      <c r="F2779" s="25" t="n">
        <v>0</v>
      </c>
      <c r="G2779" s="25" t="n">
        <v>0</v>
      </c>
      <c r="H2779" s="25" t="n">
        <v>34</v>
      </c>
      <c r="I2779" s="25" t="n">
        <v>1865</v>
      </c>
      <c r="J2779" s="25" t="n">
        <v>2</v>
      </c>
      <c r="L2779" s="23" t="n">
        <f aca="false">M2779+N2779+O2779</f>
        <v>181.325</v>
      </c>
      <c r="M2779" s="2" t="n">
        <f aca="false">H2779*M$7</f>
        <v>170</v>
      </c>
      <c r="N2779" s="2" t="n">
        <f aca="false">I2779*N$7</f>
        <v>9.325</v>
      </c>
      <c r="O2779" s="2" t="n">
        <f aca="false">J2779*O$7</f>
        <v>2</v>
      </c>
    </row>
    <row r="2780" customFormat="false" ht="15.95" hidden="false" customHeight="true" outlineLevel="0" collapsed="false">
      <c r="A2780" s="24" t="n">
        <v>44194.862665625</v>
      </c>
      <c r="B2780" s="25" t="n">
        <v>217</v>
      </c>
      <c r="C2780" s="25" t="n">
        <v>103</v>
      </c>
      <c r="D2780" s="25" t="n">
        <v>100</v>
      </c>
      <c r="E2780" s="25" t="n">
        <v>200</v>
      </c>
      <c r="F2780" s="25" t="n">
        <v>0</v>
      </c>
      <c r="G2780" s="25" t="n">
        <v>0</v>
      </c>
      <c r="H2780" s="25" t="n">
        <v>32</v>
      </c>
      <c r="I2780" s="25" t="n">
        <v>1831</v>
      </c>
      <c r="J2780" s="25" t="n">
        <v>-3</v>
      </c>
      <c r="L2780" s="23" t="n">
        <f aca="false">M2780+N2780+O2780</f>
        <v>166.155</v>
      </c>
      <c r="M2780" s="2" t="n">
        <f aca="false">H2780*M$7</f>
        <v>160</v>
      </c>
      <c r="N2780" s="2" t="n">
        <f aca="false">I2780*N$7</f>
        <v>9.155</v>
      </c>
      <c r="O2780" s="2" t="n">
        <f aca="false">J2780*O$7</f>
        <v>-3</v>
      </c>
    </row>
    <row r="2781" customFormat="false" ht="15.95" hidden="false" customHeight="true" outlineLevel="0" collapsed="false">
      <c r="A2781" s="24" t="n">
        <v>44194.8626132986</v>
      </c>
      <c r="B2781" s="25" t="n">
        <v>212</v>
      </c>
      <c r="C2781" s="25" t="n">
        <v>100</v>
      </c>
      <c r="D2781" s="25" t="n">
        <v>100</v>
      </c>
      <c r="E2781" s="25" t="n">
        <v>200</v>
      </c>
      <c r="F2781" s="25" t="n">
        <v>0</v>
      </c>
      <c r="G2781" s="25" t="n">
        <v>0</v>
      </c>
      <c r="H2781" s="25" t="n">
        <v>35</v>
      </c>
      <c r="I2781" s="25" t="n">
        <v>1799</v>
      </c>
      <c r="J2781" s="25" t="n">
        <v>-1</v>
      </c>
      <c r="L2781" s="23" t="n">
        <f aca="false">M2781+N2781+O2781</f>
        <v>182.995</v>
      </c>
      <c r="M2781" s="2" t="n">
        <f aca="false">H2781*M$7</f>
        <v>175</v>
      </c>
      <c r="N2781" s="2" t="n">
        <f aca="false">I2781*N$7</f>
        <v>8.995</v>
      </c>
      <c r="O2781" s="2" t="n">
        <f aca="false">J2781*O$7</f>
        <v>-1</v>
      </c>
    </row>
    <row r="2782" customFormat="false" ht="15.95" hidden="false" customHeight="true" outlineLevel="0" collapsed="false">
      <c r="A2782" s="24" t="n">
        <v>44194.8625609491</v>
      </c>
      <c r="B2782" s="25" t="n">
        <v>210</v>
      </c>
      <c r="C2782" s="25" t="n">
        <v>99</v>
      </c>
      <c r="D2782" s="25" t="n">
        <v>100</v>
      </c>
      <c r="E2782" s="25" t="n">
        <v>200</v>
      </c>
      <c r="F2782" s="25" t="n">
        <v>0</v>
      </c>
      <c r="G2782" s="25" t="n">
        <v>0</v>
      </c>
      <c r="H2782" s="25" t="n">
        <v>36</v>
      </c>
      <c r="I2782" s="25" t="n">
        <v>1764</v>
      </c>
      <c r="J2782" s="25" t="n">
        <v>5</v>
      </c>
      <c r="L2782" s="23" t="n">
        <f aca="false">M2782+N2782+O2782</f>
        <v>193.82</v>
      </c>
      <c r="M2782" s="2" t="n">
        <f aca="false">H2782*M$7</f>
        <v>180</v>
      </c>
      <c r="N2782" s="2" t="n">
        <f aca="false">I2782*N$7</f>
        <v>8.82</v>
      </c>
      <c r="O2782" s="2" t="n">
        <f aca="false">J2782*O$7</f>
        <v>5</v>
      </c>
    </row>
    <row r="2783" customFormat="false" ht="15.95" hidden="false" customHeight="true" outlineLevel="0" collapsed="false">
      <c r="A2783" s="24" t="n">
        <v>44194.8625086227</v>
      </c>
      <c r="B2783" s="25" t="n">
        <v>219</v>
      </c>
      <c r="C2783" s="25" t="n">
        <v>104</v>
      </c>
      <c r="D2783" s="25" t="n">
        <v>100</v>
      </c>
      <c r="E2783" s="25" t="n">
        <v>200</v>
      </c>
      <c r="F2783" s="25" t="n">
        <v>0</v>
      </c>
      <c r="G2783" s="25" t="n">
        <v>0</v>
      </c>
      <c r="H2783" s="25" t="n">
        <v>31</v>
      </c>
      <c r="I2783" s="25" t="n">
        <v>1728</v>
      </c>
      <c r="J2783" s="25" t="n">
        <v>1</v>
      </c>
      <c r="L2783" s="23" t="n">
        <f aca="false">M2783+N2783+O2783</f>
        <v>164.64</v>
      </c>
      <c r="M2783" s="2" t="n">
        <f aca="false">H2783*M$7</f>
        <v>155</v>
      </c>
      <c r="N2783" s="2" t="n">
        <f aca="false">I2783*N$7</f>
        <v>8.64</v>
      </c>
      <c r="O2783" s="2" t="n">
        <f aca="false">J2783*O$7</f>
        <v>1</v>
      </c>
    </row>
    <row r="2784" customFormat="false" ht="15.95" hidden="false" customHeight="true" outlineLevel="0" collapsed="false">
      <c r="A2784" s="24" t="n">
        <v>44194.8624562847</v>
      </c>
      <c r="B2784" s="25" t="n">
        <v>221</v>
      </c>
      <c r="C2784" s="25" t="n">
        <v>105</v>
      </c>
      <c r="D2784" s="25" t="n">
        <v>100</v>
      </c>
      <c r="E2784" s="25" t="n">
        <v>200</v>
      </c>
      <c r="F2784" s="25" t="n">
        <v>0</v>
      </c>
      <c r="G2784" s="25" t="n">
        <v>0</v>
      </c>
      <c r="H2784" s="25" t="n">
        <v>30</v>
      </c>
      <c r="I2784" s="25" t="n">
        <v>1697</v>
      </c>
      <c r="J2784" s="25" t="n">
        <v>-6</v>
      </c>
      <c r="L2784" s="23" t="n">
        <f aca="false">M2784+N2784+O2784</f>
        <v>152.485</v>
      </c>
      <c r="M2784" s="2" t="n">
        <f aca="false">H2784*M$7</f>
        <v>150</v>
      </c>
      <c r="N2784" s="2" t="n">
        <f aca="false">I2784*N$7</f>
        <v>8.485</v>
      </c>
      <c r="O2784" s="2" t="n">
        <f aca="false">J2784*O$7</f>
        <v>-6</v>
      </c>
    </row>
    <row r="2785" customFormat="false" ht="15.95" hidden="false" customHeight="true" outlineLevel="0" collapsed="false">
      <c r="A2785" s="24" t="n">
        <v>44194.8624039468</v>
      </c>
      <c r="B2785" s="25" t="n">
        <v>210</v>
      </c>
      <c r="C2785" s="25" t="n">
        <v>99</v>
      </c>
      <c r="D2785" s="25" t="n">
        <v>100</v>
      </c>
      <c r="E2785" s="25" t="n">
        <v>200</v>
      </c>
      <c r="F2785" s="25" t="n">
        <v>0</v>
      </c>
      <c r="G2785" s="25" t="n">
        <v>0</v>
      </c>
      <c r="H2785" s="25" t="n">
        <v>36</v>
      </c>
      <c r="I2785" s="25" t="n">
        <v>1667</v>
      </c>
      <c r="J2785" s="25" t="n">
        <v>0</v>
      </c>
      <c r="L2785" s="23" t="n">
        <f aca="false">M2785+N2785+O2785</f>
        <v>188.335</v>
      </c>
      <c r="M2785" s="2" t="n">
        <f aca="false">H2785*M$7</f>
        <v>180</v>
      </c>
      <c r="N2785" s="2" t="n">
        <f aca="false">I2785*N$7</f>
        <v>8.335</v>
      </c>
      <c r="O2785" s="2" t="n">
        <f aca="false">J2785*O$7</f>
        <v>0</v>
      </c>
    </row>
    <row r="2786" customFormat="false" ht="15.95" hidden="false" customHeight="true" outlineLevel="0" collapsed="false">
      <c r="A2786" s="24" t="n">
        <v>44194.8623516204</v>
      </c>
      <c r="B2786" s="25" t="n">
        <v>210</v>
      </c>
      <c r="C2786" s="25" t="n">
        <v>99</v>
      </c>
      <c r="D2786" s="25" t="n">
        <v>100</v>
      </c>
      <c r="E2786" s="25" t="n">
        <v>200</v>
      </c>
      <c r="F2786" s="25" t="n">
        <v>0</v>
      </c>
      <c r="G2786" s="25" t="n">
        <v>0</v>
      </c>
      <c r="H2786" s="25" t="n">
        <v>36</v>
      </c>
      <c r="I2786" s="25" t="n">
        <v>1631</v>
      </c>
      <c r="J2786" s="25" t="n">
        <v>5</v>
      </c>
      <c r="L2786" s="23" t="n">
        <f aca="false">M2786+N2786+O2786</f>
        <v>193.155</v>
      </c>
      <c r="M2786" s="2" t="n">
        <f aca="false">H2786*M$7</f>
        <v>180</v>
      </c>
      <c r="N2786" s="2" t="n">
        <f aca="false">I2786*N$7</f>
        <v>8.155</v>
      </c>
      <c r="O2786" s="2" t="n">
        <f aca="false">J2786*O$7</f>
        <v>5</v>
      </c>
    </row>
    <row r="2787" customFormat="false" ht="15.95" hidden="false" customHeight="true" outlineLevel="0" collapsed="false">
      <c r="A2787" s="24" t="n">
        <v>44194.8622992824</v>
      </c>
      <c r="B2787" s="25" t="n">
        <v>219</v>
      </c>
      <c r="C2787" s="25" t="n">
        <v>104</v>
      </c>
      <c r="D2787" s="25" t="n">
        <v>100</v>
      </c>
      <c r="E2787" s="25" t="n">
        <v>200</v>
      </c>
      <c r="F2787" s="25" t="n">
        <v>0</v>
      </c>
      <c r="G2787" s="25" t="n">
        <v>0</v>
      </c>
      <c r="H2787" s="25" t="n">
        <v>31</v>
      </c>
      <c r="I2787" s="25" t="n">
        <v>1595</v>
      </c>
      <c r="J2787" s="25" t="n">
        <v>1</v>
      </c>
      <c r="L2787" s="23" t="n">
        <f aca="false">M2787+N2787+O2787</f>
        <v>163.975</v>
      </c>
      <c r="M2787" s="2" t="n">
        <f aca="false">H2787*M$7</f>
        <v>155</v>
      </c>
      <c r="N2787" s="2" t="n">
        <f aca="false">I2787*N$7</f>
        <v>7.975</v>
      </c>
      <c r="O2787" s="2" t="n">
        <f aca="false">J2787*O$7</f>
        <v>1</v>
      </c>
    </row>
    <row r="2788" customFormat="false" ht="15.95" hidden="false" customHeight="true" outlineLevel="0" collapsed="false">
      <c r="A2788" s="24" t="n">
        <v>44194.8622469907</v>
      </c>
      <c r="B2788" s="25" t="n">
        <v>221</v>
      </c>
      <c r="C2788" s="25" t="n">
        <v>105</v>
      </c>
      <c r="D2788" s="25" t="n">
        <v>100</v>
      </c>
      <c r="E2788" s="25" t="n">
        <v>200</v>
      </c>
      <c r="F2788" s="25" t="n">
        <v>0</v>
      </c>
      <c r="G2788" s="25" t="n">
        <v>0</v>
      </c>
      <c r="H2788" s="25" t="n">
        <v>30</v>
      </c>
      <c r="I2788" s="25" t="n">
        <v>1564</v>
      </c>
      <c r="J2788" s="25" t="n">
        <v>-2</v>
      </c>
      <c r="L2788" s="23" t="n">
        <f aca="false">M2788+N2788+O2788</f>
        <v>155.82</v>
      </c>
      <c r="M2788" s="2" t="n">
        <f aca="false">H2788*M$7</f>
        <v>150</v>
      </c>
      <c r="N2788" s="2" t="n">
        <f aca="false">I2788*N$7</f>
        <v>7.82</v>
      </c>
      <c r="O2788" s="2" t="n">
        <f aca="false">J2788*O$7</f>
        <v>-2</v>
      </c>
    </row>
    <row r="2789" customFormat="false" ht="15.95" hidden="false" customHeight="true" outlineLevel="0" collapsed="false">
      <c r="A2789" s="24" t="n">
        <v>44194.8621946644</v>
      </c>
      <c r="B2789" s="25" t="n">
        <v>217</v>
      </c>
      <c r="C2789" s="25" t="n">
        <v>103</v>
      </c>
      <c r="D2789" s="25" t="n">
        <v>100</v>
      </c>
      <c r="E2789" s="25" t="n">
        <v>200</v>
      </c>
      <c r="F2789" s="25" t="n">
        <v>0</v>
      </c>
      <c r="G2789" s="25" t="n">
        <v>0</v>
      </c>
      <c r="H2789" s="25" t="n">
        <v>32</v>
      </c>
      <c r="I2789" s="25" t="n">
        <v>1534</v>
      </c>
      <c r="J2789" s="25" t="n">
        <v>-3</v>
      </c>
      <c r="L2789" s="23" t="n">
        <f aca="false">M2789+N2789+O2789</f>
        <v>164.67</v>
      </c>
      <c r="M2789" s="2" t="n">
        <f aca="false">H2789*M$7</f>
        <v>160</v>
      </c>
      <c r="N2789" s="2" t="n">
        <f aca="false">I2789*N$7</f>
        <v>7.67</v>
      </c>
      <c r="O2789" s="2" t="n">
        <f aca="false">J2789*O$7</f>
        <v>-3</v>
      </c>
    </row>
    <row r="2790" customFormat="false" ht="15.95" hidden="false" customHeight="true" outlineLevel="0" collapsed="false">
      <c r="A2790" s="24" t="n">
        <v>44194.8621424074</v>
      </c>
      <c r="B2790" s="25" t="n">
        <v>212</v>
      </c>
      <c r="C2790" s="25" t="n">
        <v>100</v>
      </c>
      <c r="D2790" s="25" t="n">
        <v>100</v>
      </c>
      <c r="E2790" s="25" t="n">
        <v>200</v>
      </c>
      <c r="F2790" s="25" t="n">
        <v>0</v>
      </c>
      <c r="G2790" s="25" t="n">
        <v>0</v>
      </c>
      <c r="H2790" s="25" t="n">
        <v>35</v>
      </c>
      <c r="I2790" s="25" t="n">
        <v>1502</v>
      </c>
      <c r="J2790" s="25" t="n">
        <v>-3</v>
      </c>
      <c r="L2790" s="23" t="n">
        <f aca="false">M2790+N2790+O2790</f>
        <v>179.51</v>
      </c>
      <c r="M2790" s="2" t="n">
        <f aca="false">H2790*M$7</f>
        <v>175</v>
      </c>
      <c r="N2790" s="2" t="n">
        <f aca="false">I2790*N$7</f>
        <v>7.51</v>
      </c>
      <c r="O2790" s="2" t="n">
        <f aca="false">J2790*O$7</f>
        <v>-3</v>
      </c>
    </row>
    <row r="2791" customFormat="false" ht="15.95" hidden="false" customHeight="true" outlineLevel="0" collapsed="false">
      <c r="A2791" s="24" t="n">
        <v>44194.8620899884</v>
      </c>
      <c r="B2791" s="25" t="n">
        <v>206</v>
      </c>
      <c r="C2791" s="25" t="n">
        <v>97</v>
      </c>
      <c r="D2791" s="25" t="n">
        <v>100</v>
      </c>
      <c r="E2791" s="25" t="n">
        <v>200</v>
      </c>
      <c r="F2791" s="25" t="n">
        <v>0</v>
      </c>
      <c r="G2791" s="25" t="n">
        <v>0</v>
      </c>
      <c r="H2791" s="25" t="n">
        <v>38</v>
      </c>
      <c r="I2791" s="25" t="n">
        <v>1467</v>
      </c>
      <c r="J2791" s="25" t="n">
        <v>-1</v>
      </c>
      <c r="L2791" s="23" t="n">
        <f aca="false">M2791+N2791+O2791</f>
        <v>196.335</v>
      </c>
      <c r="M2791" s="2" t="n">
        <f aca="false">H2791*M$7</f>
        <v>190</v>
      </c>
      <c r="N2791" s="2" t="n">
        <f aca="false">I2791*N$7</f>
        <v>7.335</v>
      </c>
      <c r="O2791" s="2" t="n">
        <f aca="false">J2791*O$7</f>
        <v>-1</v>
      </c>
    </row>
    <row r="2792" customFormat="false" ht="15.95" hidden="false" customHeight="true" outlineLevel="0" collapsed="false">
      <c r="A2792" s="24" t="n">
        <v>44194.8620376157</v>
      </c>
      <c r="B2792" s="25" t="n">
        <v>204</v>
      </c>
      <c r="C2792" s="25" t="n">
        <v>96</v>
      </c>
      <c r="D2792" s="25" t="n">
        <v>100</v>
      </c>
      <c r="E2792" s="25" t="n">
        <v>200</v>
      </c>
      <c r="F2792" s="25" t="n">
        <v>0</v>
      </c>
      <c r="G2792" s="25" t="n">
        <v>0</v>
      </c>
      <c r="H2792" s="25" t="n">
        <v>39</v>
      </c>
      <c r="I2792" s="25" t="n">
        <v>1429</v>
      </c>
      <c r="J2792" s="25" t="n">
        <v>5</v>
      </c>
      <c r="L2792" s="23" t="n">
        <f aca="false">M2792+N2792+O2792</f>
        <v>207.145</v>
      </c>
      <c r="M2792" s="2" t="n">
        <f aca="false">H2792*M$7</f>
        <v>195</v>
      </c>
      <c r="N2792" s="2" t="n">
        <f aca="false">I2792*N$7</f>
        <v>7.145</v>
      </c>
      <c r="O2792" s="2" t="n">
        <f aca="false">J2792*O$7</f>
        <v>5</v>
      </c>
    </row>
    <row r="2793" customFormat="false" ht="15.95" hidden="false" customHeight="true" outlineLevel="0" collapsed="false">
      <c r="A2793" s="24" t="n">
        <v>44194.8619853241</v>
      </c>
      <c r="B2793" s="25" t="n">
        <v>213</v>
      </c>
      <c r="C2793" s="25" t="n">
        <v>101</v>
      </c>
      <c r="D2793" s="25" t="n">
        <v>100</v>
      </c>
      <c r="E2793" s="25" t="n">
        <v>200</v>
      </c>
      <c r="F2793" s="25" t="n">
        <v>0</v>
      </c>
      <c r="G2793" s="25" t="n">
        <v>0</v>
      </c>
      <c r="H2793" s="25" t="n">
        <v>34</v>
      </c>
      <c r="I2793" s="25" t="n">
        <v>1390</v>
      </c>
      <c r="J2793" s="25" t="n">
        <v>-1</v>
      </c>
      <c r="L2793" s="23" t="n">
        <f aca="false">M2793+N2793+O2793</f>
        <v>175.95</v>
      </c>
      <c r="M2793" s="2" t="n">
        <f aca="false">H2793*M$7</f>
        <v>170</v>
      </c>
      <c r="N2793" s="2" t="n">
        <f aca="false">I2793*N$7</f>
        <v>6.95</v>
      </c>
      <c r="O2793" s="2" t="n">
        <f aca="false">J2793*O$7</f>
        <v>-1</v>
      </c>
    </row>
    <row r="2794" customFormat="false" ht="15.95" hidden="false" customHeight="true" outlineLevel="0" collapsed="false">
      <c r="A2794" s="24" t="n">
        <v>44194.8619329861</v>
      </c>
      <c r="B2794" s="25" t="n">
        <v>212</v>
      </c>
      <c r="C2794" s="25" t="n">
        <v>100</v>
      </c>
      <c r="D2794" s="25" t="n">
        <v>100</v>
      </c>
      <c r="E2794" s="25" t="n">
        <v>200</v>
      </c>
      <c r="F2794" s="25" t="n">
        <v>0</v>
      </c>
      <c r="G2794" s="25" t="n">
        <v>0</v>
      </c>
      <c r="H2794" s="25" t="n">
        <v>35</v>
      </c>
      <c r="I2794" s="25" t="n">
        <v>1356</v>
      </c>
      <c r="J2794" s="25" t="n">
        <v>-4</v>
      </c>
      <c r="L2794" s="23" t="n">
        <f aca="false">M2794+N2794+O2794</f>
        <v>177.78</v>
      </c>
      <c r="M2794" s="2" t="n">
        <f aca="false">H2794*M$7</f>
        <v>175</v>
      </c>
      <c r="N2794" s="2" t="n">
        <f aca="false">I2794*N$7</f>
        <v>6.78</v>
      </c>
      <c r="O2794" s="2" t="n">
        <f aca="false">J2794*O$7</f>
        <v>-4</v>
      </c>
    </row>
    <row r="2795" customFormat="false" ht="15.95" hidden="false" customHeight="true" outlineLevel="0" collapsed="false">
      <c r="A2795" s="24" t="n">
        <v>44194.8618806597</v>
      </c>
      <c r="B2795" s="25" t="n">
        <v>204</v>
      </c>
      <c r="C2795" s="25" t="n">
        <v>96</v>
      </c>
      <c r="D2795" s="25" t="n">
        <v>100</v>
      </c>
      <c r="E2795" s="25" t="n">
        <v>200</v>
      </c>
      <c r="F2795" s="25" t="n">
        <v>0</v>
      </c>
      <c r="G2795" s="25" t="n">
        <v>0</v>
      </c>
      <c r="H2795" s="25" t="n">
        <v>39</v>
      </c>
      <c r="I2795" s="25" t="n">
        <v>1321</v>
      </c>
      <c r="J2795" s="25" t="n">
        <v>-5</v>
      </c>
      <c r="L2795" s="23" t="n">
        <f aca="false">M2795+N2795+O2795</f>
        <v>196.605</v>
      </c>
      <c r="M2795" s="2" t="n">
        <f aca="false">H2795*M$7</f>
        <v>195</v>
      </c>
      <c r="N2795" s="2" t="n">
        <f aca="false">I2795*N$7</f>
        <v>6.605</v>
      </c>
      <c r="O2795" s="2" t="n">
        <f aca="false">J2795*O$7</f>
        <v>-5</v>
      </c>
    </row>
    <row r="2796" customFormat="false" ht="15.95" hidden="false" customHeight="true" outlineLevel="0" collapsed="false">
      <c r="A2796" s="24" t="n">
        <v>44194.8618283218</v>
      </c>
      <c r="B2796" s="25" t="n">
        <v>195</v>
      </c>
      <c r="C2796" s="25" t="n">
        <v>91</v>
      </c>
      <c r="D2796" s="25" t="n">
        <v>100</v>
      </c>
      <c r="E2796" s="25" t="n">
        <v>200</v>
      </c>
      <c r="F2796" s="25" t="n">
        <v>0</v>
      </c>
      <c r="G2796" s="25" t="n">
        <v>0</v>
      </c>
      <c r="H2796" s="25" t="n">
        <v>44</v>
      </c>
      <c r="I2796" s="25" t="n">
        <v>1282</v>
      </c>
      <c r="J2796" s="25" t="n">
        <v>-1</v>
      </c>
      <c r="L2796" s="23" t="n">
        <f aca="false">M2796+N2796+O2796</f>
        <v>225.41</v>
      </c>
      <c r="M2796" s="2" t="n">
        <f aca="false">H2796*M$7</f>
        <v>220</v>
      </c>
      <c r="N2796" s="2" t="n">
        <f aca="false">I2796*N$7</f>
        <v>6.41</v>
      </c>
      <c r="O2796" s="2" t="n">
        <f aca="false">J2796*O$7</f>
        <v>-1</v>
      </c>
    </row>
    <row r="2797" customFormat="false" ht="15.95" hidden="false" customHeight="true" outlineLevel="0" collapsed="false">
      <c r="A2797" s="24" t="n">
        <v>44194.8617759838</v>
      </c>
      <c r="B2797" s="25" t="n">
        <v>194</v>
      </c>
      <c r="C2797" s="25" t="n">
        <v>90</v>
      </c>
      <c r="D2797" s="25" t="n">
        <v>100</v>
      </c>
      <c r="E2797" s="25" t="n">
        <v>200</v>
      </c>
      <c r="F2797" s="25" t="n">
        <v>0</v>
      </c>
      <c r="G2797" s="25" t="n">
        <v>0</v>
      </c>
      <c r="H2797" s="25" t="n">
        <v>45</v>
      </c>
      <c r="I2797" s="25" t="n">
        <v>1238</v>
      </c>
      <c r="J2797" s="25" t="n">
        <v>-6</v>
      </c>
      <c r="L2797" s="23" t="n">
        <f aca="false">M2797+N2797+O2797</f>
        <v>225.19</v>
      </c>
      <c r="M2797" s="2" t="n">
        <f aca="false">H2797*M$7</f>
        <v>225</v>
      </c>
      <c r="N2797" s="2" t="n">
        <f aca="false">I2797*N$7</f>
        <v>6.19</v>
      </c>
      <c r="O2797" s="2" t="n">
        <f aca="false">J2797*O$7</f>
        <v>-6</v>
      </c>
    </row>
    <row r="2798" customFormat="false" ht="15.95" hidden="false" customHeight="true" outlineLevel="0" collapsed="false">
      <c r="A2798" s="24" t="n">
        <v>44194.8617236574</v>
      </c>
      <c r="B2798" s="25" t="n">
        <v>183</v>
      </c>
      <c r="C2798" s="25" t="n">
        <v>84</v>
      </c>
      <c r="D2798" s="25" t="n">
        <v>100</v>
      </c>
      <c r="E2798" s="25" t="n">
        <v>300</v>
      </c>
      <c r="F2798" s="25" t="n">
        <v>0</v>
      </c>
      <c r="G2798" s="25" t="n">
        <v>0</v>
      </c>
      <c r="H2798" s="25" t="n">
        <v>51</v>
      </c>
      <c r="I2798" s="25" t="n">
        <v>1193</v>
      </c>
      <c r="J2798" s="25" t="n">
        <v>-13</v>
      </c>
      <c r="L2798" s="23" t="n">
        <f aca="false">M2798+N2798+O2798</f>
        <v>247.965</v>
      </c>
      <c r="M2798" s="2" t="n">
        <f aca="false">H2798*M$7</f>
        <v>255</v>
      </c>
      <c r="N2798" s="2" t="n">
        <f aca="false">I2798*N$7</f>
        <v>5.965</v>
      </c>
      <c r="O2798" s="2" t="n">
        <f aca="false">J2798*O$7</f>
        <v>-13</v>
      </c>
    </row>
    <row r="2799" customFormat="false" ht="15.95" hidden="false" customHeight="true" outlineLevel="0" collapsed="false">
      <c r="A2799" s="24" t="n">
        <v>44194.8616713194</v>
      </c>
      <c r="B2799" s="25" t="n">
        <v>159</v>
      </c>
      <c r="C2799" s="25" t="n">
        <v>71</v>
      </c>
      <c r="D2799" s="25" t="n">
        <v>100</v>
      </c>
      <c r="E2799" s="25" t="n">
        <v>300</v>
      </c>
      <c r="F2799" s="25" t="n">
        <v>0</v>
      </c>
      <c r="G2799" s="25" t="n">
        <v>0</v>
      </c>
      <c r="H2799" s="25" t="n">
        <v>64</v>
      </c>
      <c r="I2799" s="25" t="n">
        <v>1142</v>
      </c>
      <c r="J2799" s="25" t="n">
        <v>-7</v>
      </c>
      <c r="L2799" s="23" t="n">
        <f aca="false">M2799+N2799+O2799</f>
        <v>318.71</v>
      </c>
      <c r="M2799" s="2" t="n">
        <f aca="false">H2799*M$7</f>
        <v>320</v>
      </c>
      <c r="N2799" s="2" t="n">
        <f aca="false">I2799*N$7</f>
        <v>5.71</v>
      </c>
      <c r="O2799" s="2" t="n">
        <f aca="false">J2799*O$7</f>
        <v>-7</v>
      </c>
    </row>
    <row r="2800" customFormat="false" ht="15.95" hidden="false" customHeight="true" outlineLevel="0" collapsed="false">
      <c r="A2800" s="24" t="n">
        <v>44194.8616189815</v>
      </c>
      <c r="B2800" s="25" t="n">
        <v>147</v>
      </c>
      <c r="C2800" s="25" t="n">
        <v>64</v>
      </c>
      <c r="D2800" s="25" t="n">
        <v>100</v>
      </c>
      <c r="E2800" s="25" t="n">
        <v>400</v>
      </c>
      <c r="F2800" s="25" t="n">
        <v>0</v>
      </c>
      <c r="G2800" s="25" t="n">
        <v>0</v>
      </c>
      <c r="H2800" s="25" t="n">
        <v>71</v>
      </c>
      <c r="I2800" s="25" t="n">
        <v>1078</v>
      </c>
      <c r="J2800" s="25" t="n">
        <v>-4</v>
      </c>
      <c r="L2800" s="23" t="n">
        <f aca="false">M2800+N2800+O2800</f>
        <v>356.39</v>
      </c>
      <c r="M2800" s="2" t="n">
        <f aca="false">H2800*M$7</f>
        <v>355</v>
      </c>
      <c r="N2800" s="2" t="n">
        <f aca="false">I2800*N$7</f>
        <v>5.39</v>
      </c>
      <c r="O2800" s="2" t="n">
        <f aca="false">J2800*O$7</f>
        <v>-4</v>
      </c>
    </row>
    <row r="2801" customFormat="false" ht="15.95" hidden="false" customHeight="true" outlineLevel="0" collapsed="false">
      <c r="A2801" s="24" t="n">
        <v>44194.8615666551</v>
      </c>
      <c r="B2801" s="25" t="n">
        <v>140</v>
      </c>
      <c r="C2801" s="25" t="n">
        <v>60</v>
      </c>
      <c r="D2801" s="25" t="n">
        <v>100</v>
      </c>
      <c r="E2801" s="25" t="n">
        <v>400</v>
      </c>
      <c r="F2801" s="25" t="n">
        <v>0</v>
      </c>
      <c r="G2801" s="25" t="n">
        <v>0</v>
      </c>
      <c r="H2801" s="25" t="n">
        <v>75</v>
      </c>
      <c r="I2801" s="25" t="n">
        <v>1007</v>
      </c>
      <c r="J2801" s="25" t="n">
        <v>30</v>
      </c>
      <c r="L2801" s="23" t="n">
        <f aca="false">M2801+N2801+O2801</f>
        <v>410.035</v>
      </c>
      <c r="M2801" s="2" t="n">
        <f aca="false">H2801*M$7</f>
        <v>375</v>
      </c>
      <c r="N2801" s="2" t="n">
        <f aca="false">I2801*N$7</f>
        <v>5.035</v>
      </c>
      <c r="O2801" s="2" t="n">
        <f aca="false">J2801*O$7</f>
        <v>30</v>
      </c>
    </row>
    <row r="2802" customFormat="false" ht="15.95" hidden="false" customHeight="true" outlineLevel="0" collapsed="false">
      <c r="A2802" s="24" t="n">
        <v>44194.8615143171</v>
      </c>
      <c r="B2802" s="25" t="n">
        <v>194</v>
      </c>
      <c r="C2802" s="25" t="n">
        <v>90</v>
      </c>
      <c r="D2802" s="25" t="n">
        <v>100</v>
      </c>
      <c r="E2802" s="25" t="n">
        <v>200</v>
      </c>
      <c r="F2802" s="25" t="n">
        <v>0</v>
      </c>
      <c r="G2802" s="25" t="n">
        <v>0</v>
      </c>
      <c r="H2802" s="25" t="n">
        <v>45</v>
      </c>
      <c r="I2802" s="25" t="n">
        <v>932</v>
      </c>
      <c r="J2802" s="25" t="n">
        <v>1</v>
      </c>
      <c r="L2802" s="23" t="n">
        <f aca="false">M2802+N2802+O2802</f>
        <v>230.66</v>
      </c>
      <c r="M2802" s="2" t="n">
        <f aca="false">H2802*M$7</f>
        <v>225</v>
      </c>
      <c r="N2802" s="2" t="n">
        <f aca="false">I2802*N$7</f>
        <v>4.66</v>
      </c>
      <c r="O2802" s="2" t="n">
        <f aca="false">J2802*O$7</f>
        <v>1</v>
      </c>
    </row>
    <row r="2803" customFormat="false" ht="15.95" hidden="false" customHeight="true" outlineLevel="0" collapsed="false">
      <c r="A2803" s="24" t="n">
        <v>44194.8614619792</v>
      </c>
      <c r="B2803" s="25" t="n">
        <v>195</v>
      </c>
      <c r="C2803" s="25" t="n">
        <v>91</v>
      </c>
      <c r="D2803" s="25" t="n">
        <v>100</v>
      </c>
      <c r="E2803" s="25" t="n">
        <v>200</v>
      </c>
      <c r="F2803" s="25" t="n">
        <v>0</v>
      </c>
      <c r="G2803" s="25" t="n">
        <v>0</v>
      </c>
      <c r="H2803" s="25" t="n">
        <v>44</v>
      </c>
      <c r="I2803" s="25" t="n">
        <v>887</v>
      </c>
      <c r="J2803" s="25" t="n">
        <v>-8</v>
      </c>
      <c r="L2803" s="23" t="n">
        <f aca="false">M2803+N2803+O2803</f>
        <v>216.435</v>
      </c>
      <c r="M2803" s="2" t="n">
        <f aca="false">H2803*M$7</f>
        <v>220</v>
      </c>
      <c r="N2803" s="2" t="n">
        <f aca="false">I2803*N$7</f>
        <v>4.435</v>
      </c>
      <c r="O2803" s="2" t="n">
        <f aca="false">J2803*O$7</f>
        <v>-8</v>
      </c>
    </row>
    <row r="2804" customFormat="false" ht="15.95" hidden="false" customHeight="true" outlineLevel="0" collapsed="false">
      <c r="A2804" s="24" t="n">
        <v>44194.8614096528</v>
      </c>
      <c r="B2804" s="25" t="n">
        <v>181</v>
      </c>
      <c r="C2804" s="25" t="n">
        <v>83</v>
      </c>
      <c r="D2804" s="25" t="n">
        <v>100</v>
      </c>
      <c r="E2804" s="25" t="n">
        <v>300</v>
      </c>
      <c r="F2804" s="25" t="n">
        <v>0</v>
      </c>
      <c r="G2804" s="25" t="n">
        <v>0</v>
      </c>
      <c r="H2804" s="25" t="n">
        <v>52</v>
      </c>
      <c r="I2804" s="25" t="n">
        <v>843</v>
      </c>
      <c r="J2804" s="25" t="n">
        <v>5</v>
      </c>
      <c r="L2804" s="23" t="n">
        <f aca="false">M2804+N2804+O2804</f>
        <v>269.215</v>
      </c>
      <c r="M2804" s="2" t="n">
        <f aca="false">H2804*M$7</f>
        <v>260</v>
      </c>
      <c r="N2804" s="2" t="n">
        <f aca="false">I2804*N$7</f>
        <v>4.215</v>
      </c>
      <c r="O2804" s="2" t="n">
        <f aca="false">J2804*O$7</f>
        <v>5</v>
      </c>
    </row>
    <row r="2805" customFormat="false" ht="15.95" hidden="false" customHeight="true" outlineLevel="0" collapsed="false">
      <c r="A2805" s="24" t="n">
        <v>44194.8613573264</v>
      </c>
      <c r="B2805" s="25" t="n">
        <v>190</v>
      </c>
      <c r="C2805" s="25" t="n">
        <v>88</v>
      </c>
      <c r="D2805" s="25" t="n">
        <v>100</v>
      </c>
      <c r="E2805" s="25" t="n">
        <v>200</v>
      </c>
      <c r="F2805" s="25" t="n">
        <v>0</v>
      </c>
      <c r="G2805" s="25" t="n">
        <v>0</v>
      </c>
      <c r="H2805" s="25" t="n">
        <v>47</v>
      </c>
      <c r="I2805" s="25" t="n">
        <v>791</v>
      </c>
      <c r="J2805" s="25" t="n">
        <v>2</v>
      </c>
      <c r="L2805" s="23" t="n">
        <f aca="false">M2805+N2805+O2805</f>
        <v>240.955</v>
      </c>
      <c r="M2805" s="2" t="n">
        <f aca="false">H2805*M$7</f>
        <v>235</v>
      </c>
      <c r="N2805" s="2" t="n">
        <f aca="false">I2805*N$7</f>
        <v>3.955</v>
      </c>
      <c r="O2805" s="2" t="n">
        <f aca="false">J2805*O$7</f>
        <v>2</v>
      </c>
    </row>
    <row r="2806" customFormat="false" ht="15.95" hidden="false" customHeight="true" outlineLevel="0" collapsed="false">
      <c r="A2806" s="24" t="n">
        <v>44194.8613049769</v>
      </c>
      <c r="B2806" s="25" t="n">
        <v>194</v>
      </c>
      <c r="C2806" s="25" t="n">
        <v>90</v>
      </c>
      <c r="D2806" s="25" t="n">
        <v>100</v>
      </c>
      <c r="E2806" s="25" t="n">
        <v>200</v>
      </c>
      <c r="F2806" s="25" t="n">
        <v>0</v>
      </c>
      <c r="G2806" s="25" t="n">
        <v>0</v>
      </c>
      <c r="H2806" s="25" t="n">
        <v>45</v>
      </c>
      <c r="I2806" s="25" t="n">
        <v>744</v>
      </c>
      <c r="J2806" s="25" t="n">
        <v>2</v>
      </c>
      <c r="L2806" s="23" t="n">
        <f aca="false">M2806+N2806+O2806</f>
        <v>230.72</v>
      </c>
      <c r="M2806" s="2" t="n">
        <f aca="false">H2806*M$7</f>
        <v>225</v>
      </c>
      <c r="N2806" s="2" t="n">
        <f aca="false">I2806*N$7</f>
        <v>3.72</v>
      </c>
      <c r="O2806" s="2" t="n">
        <f aca="false">J2806*O$7</f>
        <v>2</v>
      </c>
    </row>
    <row r="2807" customFormat="false" ht="15.95" hidden="false" customHeight="true" outlineLevel="0" collapsed="false">
      <c r="A2807" s="24" t="n">
        <v>44194.8612526968</v>
      </c>
      <c r="B2807" s="25" t="n">
        <v>197</v>
      </c>
      <c r="C2807" s="25" t="n">
        <v>92</v>
      </c>
      <c r="D2807" s="25" t="n">
        <v>100</v>
      </c>
      <c r="E2807" s="25" t="n">
        <v>200</v>
      </c>
      <c r="F2807" s="25" t="n">
        <v>0</v>
      </c>
      <c r="G2807" s="25" t="n">
        <v>0</v>
      </c>
      <c r="H2807" s="25" t="n">
        <v>43</v>
      </c>
      <c r="I2807" s="25" t="n">
        <v>699</v>
      </c>
      <c r="J2807" s="25" t="n">
        <v>4</v>
      </c>
      <c r="L2807" s="23" t="n">
        <f aca="false">M2807+N2807+O2807</f>
        <v>222.495</v>
      </c>
      <c r="M2807" s="2" t="n">
        <f aca="false">H2807*M$7</f>
        <v>215</v>
      </c>
      <c r="N2807" s="2" t="n">
        <f aca="false">I2807*N$7</f>
        <v>3.495</v>
      </c>
      <c r="O2807" s="2" t="n">
        <f aca="false">J2807*O$7</f>
        <v>4</v>
      </c>
    </row>
    <row r="2808" customFormat="false" ht="15.95" hidden="false" customHeight="true" outlineLevel="0" collapsed="false">
      <c r="A2808" s="24" t="n">
        <v>44194.8612003588</v>
      </c>
      <c r="B2808" s="25" t="n">
        <v>204</v>
      </c>
      <c r="C2808" s="25" t="n">
        <v>96</v>
      </c>
      <c r="D2808" s="25" t="n">
        <v>100</v>
      </c>
      <c r="E2808" s="25" t="n">
        <v>200</v>
      </c>
      <c r="F2808" s="25" t="n">
        <v>0</v>
      </c>
      <c r="G2808" s="25" t="n">
        <v>0</v>
      </c>
      <c r="H2808" s="25" t="n">
        <v>39</v>
      </c>
      <c r="I2808" s="25" t="n">
        <v>656</v>
      </c>
      <c r="J2808" s="25" t="n">
        <v>4</v>
      </c>
      <c r="L2808" s="23" t="n">
        <f aca="false">M2808+N2808+O2808</f>
        <v>202.28</v>
      </c>
      <c r="M2808" s="2" t="n">
        <f aca="false">H2808*M$7</f>
        <v>195</v>
      </c>
      <c r="N2808" s="2" t="n">
        <f aca="false">I2808*N$7</f>
        <v>3.28</v>
      </c>
      <c r="O2808" s="2" t="n">
        <f aca="false">J2808*O$7</f>
        <v>4</v>
      </c>
    </row>
    <row r="2809" customFormat="false" ht="15.95" hidden="false" customHeight="true" outlineLevel="0" collapsed="false">
      <c r="A2809" s="24" t="n">
        <v>44194.8611480208</v>
      </c>
      <c r="B2809" s="25" t="n">
        <v>212</v>
      </c>
      <c r="C2809" s="25" t="n">
        <v>100</v>
      </c>
      <c r="D2809" s="25" t="n">
        <v>100</v>
      </c>
      <c r="E2809" s="25" t="n">
        <v>200</v>
      </c>
      <c r="F2809" s="25" t="n">
        <v>0</v>
      </c>
      <c r="G2809" s="25" t="n">
        <v>0</v>
      </c>
      <c r="H2809" s="25" t="n">
        <v>35</v>
      </c>
      <c r="I2809" s="25" t="n">
        <v>617</v>
      </c>
      <c r="J2809" s="25" t="n">
        <v>3</v>
      </c>
      <c r="L2809" s="23" t="n">
        <f aca="false">M2809+N2809+O2809</f>
        <v>181.085</v>
      </c>
      <c r="M2809" s="2" t="n">
        <f aca="false">H2809*M$7</f>
        <v>175</v>
      </c>
      <c r="N2809" s="2" t="n">
        <f aca="false">I2809*N$7</f>
        <v>3.085</v>
      </c>
      <c r="O2809" s="2" t="n">
        <f aca="false">J2809*O$7</f>
        <v>3</v>
      </c>
    </row>
    <row r="2810" customFormat="false" ht="15.95" hidden="false" customHeight="true" outlineLevel="0" collapsed="false">
      <c r="A2810" s="24" t="n">
        <v>44194.8610956945</v>
      </c>
      <c r="B2810" s="25" t="n">
        <v>217</v>
      </c>
      <c r="C2810" s="25" t="n">
        <v>103</v>
      </c>
      <c r="D2810" s="25" t="n">
        <v>100</v>
      </c>
      <c r="E2810" s="25" t="n">
        <v>200</v>
      </c>
      <c r="F2810" s="25" t="n">
        <v>0</v>
      </c>
      <c r="G2810" s="25" t="n">
        <v>0</v>
      </c>
      <c r="H2810" s="25" t="n">
        <v>32</v>
      </c>
      <c r="I2810" s="25" t="n">
        <v>582</v>
      </c>
      <c r="J2810" s="25" t="n">
        <v>-7</v>
      </c>
      <c r="L2810" s="23" t="n">
        <f aca="false">M2810+N2810+O2810</f>
        <v>155.91</v>
      </c>
      <c r="M2810" s="2" t="n">
        <f aca="false">H2810*M$7</f>
        <v>160</v>
      </c>
      <c r="N2810" s="2" t="n">
        <f aca="false">I2810*N$7</f>
        <v>2.91</v>
      </c>
      <c r="O2810" s="2" t="n">
        <f aca="false">J2810*O$7</f>
        <v>-7</v>
      </c>
    </row>
    <row r="2811" customFormat="false" ht="15.95" hidden="false" customHeight="true" outlineLevel="0" collapsed="false">
      <c r="A2811" s="24" t="n">
        <v>44194.8610433565</v>
      </c>
      <c r="B2811" s="25" t="n">
        <v>204</v>
      </c>
      <c r="C2811" s="25" t="n">
        <v>96</v>
      </c>
      <c r="D2811" s="25" t="n">
        <v>100</v>
      </c>
      <c r="E2811" s="25" t="n">
        <v>200</v>
      </c>
      <c r="F2811" s="25" t="n">
        <v>0</v>
      </c>
      <c r="G2811" s="25" t="n">
        <v>0</v>
      </c>
      <c r="H2811" s="25" t="n">
        <v>39</v>
      </c>
      <c r="I2811" s="25" t="n">
        <v>550</v>
      </c>
      <c r="J2811" s="25" t="n">
        <v>3</v>
      </c>
      <c r="L2811" s="23" t="n">
        <f aca="false">M2811+N2811+O2811</f>
        <v>200.75</v>
      </c>
      <c r="M2811" s="2" t="n">
        <f aca="false">H2811*M$7</f>
        <v>195</v>
      </c>
      <c r="N2811" s="2" t="n">
        <f aca="false">I2811*N$7</f>
        <v>2.75</v>
      </c>
      <c r="O2811" s="2" t="n">
        <f aca="false">J2811*O$7</f>
        <v>3</v>
      </c>
    </row>
    <row r="2812" customFormat="false" ht="15.95" hidden="false" customHeight="true" outlineLevel="0" collapsed="false">
      <c r="A2812" s="24" t="n">
        <v>44194.8609910185</v>
      </c>
      <c r="B2812" s="25" t="n">
        <v>210</v>
      </c>
      <c r="C2812" s="25" t="n">
        <v>99</v>
      </c>
      <c r="D2812" s="25" t="n">
        <v>100</v>
      </c>
      <c r="E2812" s="25" t="n">
        <v>200</v>
      </c>
      <c r="F2812" s="25" t="n">
        <v>0</v>
      </c>
      <c r="G2812" s="25" t="n">
        <v>0</v>
      </c>
      <c r="H2812" s="25" t="n">
        <v>36</v>
      </c>
      <c r="I2812" s="25" t="n">
        <v>511</v>
      </c>
      <c r="J2812" s="25" t="n">
        <v>1</v>
      </c>
      <c r="L2812" s="23" t="n">
        <f aca="false">M2812+N2812+O2812</f>
        <v>183.555</v>
      </c>
      <c r="M2812" s="2" t="n">
        <f aca="false">H2812*M$7</f>
        <v>180</v>
      </c>
      <c r="N2812" s="2" t="n">
        <f aca="false">I2812*N$7</f>
        <v>2.555</v>
      </c>
      <c r="O2812" s="2" t="n">
        <f aca="false">J2812*O$7</f>
        <v>1</v>
      </c>
    </row>
    <row r="2813" customFormat="false" ht="15.95" hidden="false" customHeight="true" outlineLevel="0" collapsed="false">
      <c r="A2813" s="24" t="n">
        <v>44194.8609387037</v>
      </c>
      <c r="B2813" s="25" t="n">
        <v>212</v>
      </c>
      <c r="C2813" s="25" t="n">
        <v>100</v>
      </c>
      <c r="D2813" s="25" t="n">
        <v>100</v>
      </c>
      <c r="E2813" s="25" t="n">
        <v>200</v>
      </c>
      <c r="F2813" s="25" t="n">
        <v>0</v>
      </c>
      <c r="G2813" s="25" t="n">
        <v>0</v>
      </c>
      <c r="H2813" s="25" t="n">
        <v>35</v>
      </c>
      <c r="I2813" s="25" t="n">
        <v>475</v>
      </c>
      <c r="J2813" s="25" t="n">
        <v>0</v>
      </c>
      <c r="L2813" s="23" t="n">
        <f aca="false">M2813+N2813+O2813</f>
        <v>177.375</v>
      </c>
      <c r="M2813" s="2" t="n">
        <f aca="false">H2813*M$7</f>
        <v>175</v>
      </c>
      <c r="N2813" s="2" t="n">
        <f aca="false">I2813*N$7</f>
        <v>2.375</v>
      </c>
      <c r="O2813" s="2" t="n">
        <f aca="false">J2813*O$7</f>
        <v>0</v>
      </c>
    </row>
    <row r="2814" customFormat="false" ht="15.95" hidden="false" customHeight="true" outlineLevel="0" collapsed="false">
      <c r="A2814" s="24" t="n">
        <v>44194.8608863542</v>
      </c>
      <c r="B2814" s="25" t="n">
        <v>212</v>
      </c>
      <c r="C2814" s="25" t="n">
        <v>100</v>
      </c>
      <c r="D2814" s="25" t="n">
        <v>100</v>
      </c>
      <c r="E2814" s="25" t="n">
        <v>200</v>
      </c>
      <c r="F2814" s="25" t="n">
        <v>0</v>
      </c>
      <c r="G2814" s="25" t="n">
        <v>0</v>
      </c>
      <c r="H2814" s="25" t="n">
        <v>35</v>
      </c>
      <c r="I2814" s="25" t="n">
        <v>440</v>
      </c>
      <c r="J2814" s="25" t="n">
        <v>9</v>
      </c>
      <c r="L2814" s="23" t="n">
        <f aca="false">M2814+N2814+O2814</f>
        <v>186.2</v>
      </c>
      <c r="M2814" s="2" t="n">
        <f aca="false">H2814*M$7</f>
        <v>175</v>
      </c>
      <c r="N2814" s="2" t="n">
        <f aca="false">I2814*N$7</f>
        <v>2.2</v>
      </c>
      <c r="O2814" s="2" t="n">
        <f aca="false">J2814*O$7</f>
        <v>9</v>
      </c>
    </row>
    <row r="2815" customFormat="false" ht="15.95" hidden="false" customHeight="true" outlineLevel="0" collapsed="false">
      <c r="A2815" s="24" t="n">
        <v>44194.8608340625</v>
      </c>
      <c r="B2815" s="25" t="n">
        <v>228</v>
      </c>
      <c r="C2815" s="25" t="n">
        <v>109</v>
      </c>
      <c r="D2815" s="25" t="n">
        <v>100</v>
      </c>
      <c r="E2815" s="25" t="n">
        <v>100</v>
      </c>
      <c r="F2815" s="25" t="n">
        <v>0</v>
      </c>
      <c r="G2815" s="25" t="n">
        <v>0</v>
      </c>
      <c r="H2815" s="25" t="n">
        <v>26</v>
      </c>
      <c r="I2815" s="25" t="n">
        <v>405</v>
      </c>
      <c r="J2815" s="25" t="n">
        <v>-9</v>
      </c>
      <c r="L2815" s="23" t="n">
        <f aca="false">M2815+N2815+O2815</f>
        <v>123.025</v>
      </c>
      <c r="M2815" s="2" t="n">
        <f aca="false">H2815*M$7</f>
        <v>130</v>
      </c>
      <c r="N2815" s="2" t="n">
        <f aca="false">I2815*N$7</f>
        <v>2.025</v>
      </c>
      <c r="O2815" s="2" t="n">
        <f aca="false">J2815*O$7</f>
        <v>-9</v>
      </c>
    </row>
    <row r="2816" customFormat="false" ht="15.95" hidden="false" customHeight="true" outlineLevel="0" collapsed="false">
      <c r="A2816" s="24" t="n">
        <v>44194.8607817361</v>
      </c>
      <c r="B2816" s="25" t="n">
        <v>212</v>
      </c>
      <c r="C2816" s="25" t="n">
        <v>100</v>
      </c>
      <c r="D2816" s="25" t="n">
        <v>100</v>
      </c>
      <c r="E2816" s="25" t="n">
        <v>200</v>
      </c>
      <c r="F2816" s="25" t="n">
        <v>0</v>
      </c>
      <c r="G2816" s="25" t="n">
        <v>0</v>
      </c>
      <c r="H2816" s="25" t="n">
        <v>35</v>
      </c>
      <c r="I2816" s="25" t="n">
        <v>379</v>
      </c>
      <c r="J2816" s="25" t="n">
        <v>-13</v>
      </c>
      <c r="L2816" s="23" t="n">
        <f aca="false">M2816+N2816+O2816</f>
        <v>163.895</v>
      </c>
      <c r="M2816" s="2" t="n">
        <f aca="false">H2816*M$7</f>
        <v>175</v>
      </c>
      <c r="N2816" s="2" t="n">
        <f aca="false">I2816*N$7</f>
        <v>1.895</v>
      </c>
      <c r="O2816" s="2" t="n">
        <f aca="false">J2816*O$7</f>
        <v>-13</v>
      </c>
    </row>
    <row r="2817" customFormat="false" ht="15.95" hidden="false" customHeight="true" outlineLevel="0" collapsed="false">
      <c r="A2817" s="24" t="n">
        <v>44194.8607293982</v>
      </c>
      <c r="B2817" s="25" t="n">
        <v>188</v>
      </c>
      <c r="C2817" s="25" t="n">
        <v>87</v>
      </c>
      <c r="D2817" s="25" t="n">
        <v>100</v>
      </c>
      <c r="E2817" s="25" t="n">
        <v>200</v>
      </c>
      <c r="F2817" s="25" t="n">
        <v>0</v>
      </c>
      <c r="G2817" s="25" t="n">
        <v>0</v>
      </c>
      <c r="H2817" s="25" t="n">
        <v>48</v>
      </c>
      <c r="I2817" s="25" t="n">
        <v>344</v>
      </c>
      <c r="J2817" s="25" t="n">
        <v>7</v>
      </c>
      <c r="L2817" s="23" t="n">
        <f aca="false">M2817+N2817+O2817</f>
        <v>248.72</v>
      </c>
      <c r="M2817" s="2" t="n">
        <f aca="false">H2817*M$7</f>
        <v>240</v>
      </c>
      <c r="N2817" s="2" t="n">
        <f aca="false">I2817*N$7</f>
        <v>1.72</v>
      </c>
      <c r="O2817" s="2" t="n">
        <f aca="false">J2817*O$7</f>
        <v>7</v>
      </c>
    </row>
    <row r="2818" customFormat="false" ht="15.95" hidden="false" customHeight="true" outlineLevel="0" collapsed="false">
      <c r="A2818" s="24" t="n">
        <v>44194.8606770718</v>
      </c>
      <c r="B2818" s="25" t="n">
        <v>201</v>
      </c>
      <c r="C2818" s="25" t="n">
        <v>94</v>
      </c>
      <c r="D2818" s="25" t="n">
        <v>100</v>
      </c>
      <c r="E2818" s="25" t="n">
        <v>200</v>
      </c>
      <c r="F2818" s="25" t="n">
        <v>0</v>
      </c>
      <c r="G2818" s="25" t="n">
        <v>0</v>
      </c>
      <c r="H2818" s="25" t="n">
        <v>41</v>
      </c>
      <c r="I2818" s="25" t="n">
        <v>296</v>
      </c>
      <c r="J2818" s="25" t="n">
        <v>-2</v>
      </c>
      <c r="L2818" s="23" t="n">
        <f aca="false">M2818+N2818+O2818</f>
        <v>204.48</v>
      </c>
      <c r="M2818" s="2" t="n">
        <f aca="false">H2818*M$7</f>
        <v>205</v>
      </c>
      <c r="N2818" s="2" t="n">
        <f aca="false">I2818*N$7</f>
        <v>1.48</v>
      </c>
      <c r="O2818" s="2" t="n">
        <f aca="false">J2818*O$7</f>
        <v>-2</v>
      </c>
    </row>
    <row r="2819" customFormat="false" ht="15.95" hidden="false" customHeight="true" outlineLevel="0" collapsed="false">
      <c r="A2819" s="24" t="n">
        <v>44194.8606247222</v>
      </c>
      <c r="B2819" s="25" t="n">
        <v>197</v>
      </c>
      <c r="C2819" s="25" t="n">
        <v>92</v>
      </c>
      <c r="D2819" s="25" t="n">
        <v>100</v>
      </c>
      <c r="E2819" s="25" t="n">
        <v>200</v>
      </c>
      <c r="F2819" s="25" t="n">
        <v>0</v>
      </c>
      <c r="G2819" s="25" t="n">
        <v>0</v>
      </c>
      <c r="H2819" s="25" t="n">
        <v>43</v>
      </c>
      <c r="I2819" s="25" t="n">
        <v>255</v>
      </c>
      <c r="J2819" s="25" t="n">
        <v>-6</v>
      </c>
      <c r="L2819" s="23" t="n">
        <f aca="false">M2819+N2819+O2819</f>
        <v>210.275</v>
      </c>
      <c r="M2819" s="2" t="n">
        <f aca="false">H2819*M$7</f>
        <v>215</v>
      </c>
      <c r="N2819" s="2" t="n">
        <f aca="false">I2819*N$7</f>
        <v>1.275</v>
      </c>
      <c r="O2819" s="2" t="n">
        <f aca="false">J2819*O$7</f>
        <v>-6</v>
      </c>
    </row>
    <row r="2820" customFormat="false" ht="15.95" hidden="false" customHeight="true" outlineLevel="0" collapsed="false">
      <c r="A2820" s="24" t="n">
        <v>44194.8605725116</v>
      </c>
      <c r="B2820" s="25" t="n">
        <v>186</v>
      </c>
      <c r="C2820" s="25" t="n">
        <v>86</v>
      </c>
      <c r="D2820" s="25" t="n">
        <v>100</v>
      </c>
      <c r="E2820" s="25" t="n">
        <v>200</v>
      </c>
      <c r="F2820" s="25" t="n">
        <v>0</v>
      </c>
      <c r="G2820" s="25" t="n">
        <v>0</v>
      </c>
      <c r="H2820" s="25" t="n">
        <v>49</v>
      </c>
      <c r="I2820" s="25" t="n">
        <v>212</v>
      </c>
      <c r="J2820" s="25" t="n">
        <v>-1</v>
      </c>
      <c r="L2820" s="23" t="n">
        <f aca="false">M2820+N2820+O2820</f>
        <v>245.06</v>
      </c>
      <c r="M2820" s="2" t="n">
        <f aca="false">H2820*M$7</f>
        <v>245</v>
      </c>
      <c r="N2820" s="2" t="n">
        <f aca="false">I2820*N$7</f>
        <v>1.06</v>
      </c>
      <c r="O2820" s="2" t="n">
        <f aca="false">J2820*O$7</f>
        <v>-1</v>
      </c>
    </row>
    <row r="2821" customFormat="false" ht="15.95" hidden="false" customHeight="true" outlineLevel="0" collapsed="false">
      <c r="A2821" s="24" t="n">
        <v>44194.8605200579</v>
      </c>
      <c r="B2821" s="25" t="n">
        <v>185</v>
      </c>
      <c r="C2821" s="25" t="n">
        <v>85</v>
      </c>
      <c r="D2821" s="25" t="n">
        <v>100</v>
      </c>
      <c r="E2821" s="25" t="n">
        <v>300</v>
      </c>
      <c r="F2821" s="25" t="n">
        <v>0</v>
      </c>
      <c r="G2821" s="25" t="n">
        <v>0</v>
      </c>
      <c r="H2821" s="25" t="n">
        <v>50</v>
      </c>
      <c r="I2821" s="25" t="n">
        <v>163</v>
      </c>
      <c r="J2821" s="25" t="n">
        <v>16</v>
      </c>
      <c r="L2821" s="23" t="n">
        <f aca="false">M2821+N2821+O2821</f>
        <v>266.815</v>
      </c>
      <c r="M2821" s="2" t="n">
        <f aca="false">H2821*M$7</f>
        <v>250</v>
      </c>
      <c r="N2821" s="2" t="n">
        <f aca="false">I2821*N$7</f>
        <v>0.815</v>
      </c>
      <c r="O2821" s="2" t="n">
        <f aca="false">J2821*O$7</f>
        <v>16</v>
      </c>
    </row>
    <row r="2822" customFormat="false" ht="15.95" hidden="false" customHeight="true" outlineLevel="0" collapsed="false">
      <c r="A2822" s="24" t="n">
        <v>44194.8604677199</v>
      </c>
      <c r="B2822" s="25" t="n">
        <v>213</v>
      </c>
      <c r="C2822" s="25" t="n">
        <v>101</v>
      </c>
      <c r="D2822" s="25" t="n">
        <v>100</v>
      </c>
      <c r="E2822" s="25" t="n">
        <v>200</v>
      </c>
      <c r="F2822" s="25" t="n">
        <v>0</v>
      </c>
      <c r="G2822" s="25" t="n">
        <v>0</v>
      </c>
      <c r="H2822" s="25" t="n">
        <v>34</v>
      </c>
      <c r="I2822" s="25" t="n">
        <v>113</v>
      </c>
      <c r="J2822" s="25" t="n">
        <v>-7</v>
      </c>
      <c r="L2822" s="23" t="n">
        <f aca="false">M2822+N2822+O2822</f>
        <v>163.565</v>
      </c>
      <c r="M2822" s="2" t="n">
        <f aca="false">H2822*M$7</f>
        <v>170</v>
      </c>
      <c r="N2822" s="2" t="n">
        <f aca="false">I2822*N$7</f>
        <v>0.565</v>
      </c>
      <c r="O2822" s="2" t="n">
        <f aca="false">J2822*O$7</f>
        <v>-7</v>
      </c>
    </row>
    <row r="2823" customFormat="false" ht="15.95" hidden="false" customHeight="true" outlineLevel="0" collapsed="false">
      <c r="A2823" s="24" t="n">
        <v>44194.8604153935</v>
      </c>
      <c r="B2823" s="25" t="n">
        <v>201</v>
      </c>
      <c r="C2823" s="25" t="n">
        <v>94</v>
      </c>
      <c r="D2823" s="25" t="n">
        <v>100</v>
      </c>
      <c r="E2823" s="25" t="n">
        <v>200</v>
      </c>
      <c r="F2823" s="25" t="n">
        <v>0</v>
      </c>
      <c r="G2823" s="25" t="n">
        <v>0</v>
      </c>
      <c r="H2823" s="25" t="n">
        <v>41</v>
      </c>
      <c r="I2823" s="25" t="n">
        <v>79</v>
      </c>
      <c r="J2823" s="25" t="n">
        <v>3</v>
      </c>
      <c r="L2823" s="23" t="n">
        <f aca="false">M2823+N2823+O2823</f>
        <v>208.395</v>
      </c>
      <c r="M2823" s="2" t="n">
        <f aca="false">H2823*M$7</f>
        <v>205</v>
      </c>
      <c r="N2823" s="2" t="n">
        <f aca="false">I2823*N$7</f>
        <v>0.395</v>
      </c>
      <c r="O2823" s="2" t="n">
        <f aca="false">J2823*O$7</f>
        <v>3</v>
      </c>
    </row>
    <row r="2824" customFormat="false" ht="15.95" hidden="false" customHeight="true" outlineLevel="0" collapsed="false">
      <c r="A2824" s="24" t="n">
        <v>44194.8603630556</v>
      </c>
      <c r="B2824" s="25" t="n">
        <v>206</v>
      </c>
      <c r="C2824" s="25" t="n">
        <v>97</v>
      </c>
      <c r="D2824" s="25" t="n">
        <v>100</v>
      </c>
      <c r="E2824" s="25" t="n">
        <v>200</v>
      </c>
      <c r="F2824" s="25" t="n">
        <v>0</v>
      </c>
      <c r="G2824" s="25" t="n">
        <v>0</v>
      </c>
      <c r="H2824" s="25" t="n">
        <v>38</v>
      </c>
      <c r="I2824" s="25" t="n">
        <v>38</v>
      </c>
      <c r="J2824" s="25" t="n">
        <v>2</v>
      </c>
      <c r="L2824" s="23" t="n">
        <f aca="false">M2824+N2824+O2824</f>
        <v>192.19</v>
      </c>
      <c r="M2824" s="2" t="n">
        <f aca="false">H2824*M$7</f>
        <v>190</v>
      </c>
      <c r="N2824" s="2" t="n">
        <f aca="false">I2824*N$7</f>
        <v>0.19</v>
      </c>
      <c r="O2824" s="2" t="n">
        <f aca="false">J2824*O$7</f>
        <v>2</v>
      </c>
    </row>
    <row r="2825" customFormat="false" ht="15.95" hidden="false" customHeight="true" outlineLevel="0" collapsed="false">
      <c r="A2825" s="24" t="n">
        <v>44194.8603107176</v>
      </c>
      <c r="B2825" s="25" t="n">
        <v>210</v>
      </c>
      <c r="C2825" s="25" t="n">
        <v>99</v>
      </c>
      <c r="D2825" s="25" t="n">
        <v>100</v>
      </c>
      <c r="E2825" s="25" t="n">
        <v>200</v>
      </c>
      <c r="F2825" s="25" t="n">
        <v>0</v>
      </c>
      <c r="G2825" s="25" t="n">
        <v>0</v>
      </c>
      <c r="H2825" s="25" t="n">
        <v>36</v>
      </c>
      <c r="I2825" s="25" t="n">
        <v>0</v>
      </c>
      <c r="J2825" s="25" t="n">
        <v>-10</v>
      </c>
      <c r="L2825" s="23" t="n">
        <f aca="false">M2825+N2825+O2825</f>
        <v>170</v>
      </c>
      <c r="M2825" s="2" t="n">
        <f aca="false">H2825*M$7</f>
        <v>180</v>
      </c>
      <c r="N2825" s="2" t="n">
        <f aca="false">I2825*N$7</f>
        <v>0</v>
      </c>
      <c r="O2825" s="2" t="n">
        <f aca="false">J2825*O$7</f>
        <v>-10</v>
      </c>
    </row>
    <row r="2826" customFormat="false" ht="15.95" hidden="false" customHeight="true" outlineLevel="0" collapsed="false">
      <c r="A2826" s="24" t="n">
        <v>44194.8601888889</v>
      </c>
      <c r="B2826" s="25" t="n">
        <v>192</v>
      </c>
      <c r="C2826" s="25" t="n">
        <v>89</v>
      </c>
      <c r="D2826" s="25" t="n">
        <v>100</v>
      </c>
      <c r="E2826" s="25" t="n">
        <v>200</v>
      </c>
      <c r="F2826" s="25" t="n">
        <v>0</v>
      </c>
      <c r="G2826" s="25" t="n">
        <v>0</v>
      </c>
      <c r="H2826" s="25" t="n">
        <v>46</v>
      </c>
      <c r="I2826" s="25" t="n">
        <v>4996</v>
      </c>
      <c r="J2826" s="25" t="n">
        <v>2</v>
      </c>
      <c r="L2826" s="23" t="n">
        <f aca="false">M2826+N2826+O2826</f>
        <v>256.98</v>
      </c>
      <c r="M2826" s="2" t="n">
        <f aca="false">H2826*M$7</f>
        <v>230</v>
      </c>
      <c r="N2826" s="2" t="n">
        <f aca="false">I2826*N$7</f>
        <v>24.98</v>
      </c>
      <c r="O2826" s="2" t="n">
        <f aca="false">J2826*O$7</f>
        <v>2</v>
      </c>
    </row>
    <row r="2827" customFormat="false" ht="15.95" hidden="false" customHeight="true" outlineLevel="0" collapsed="false">
      <c r="A2827" s="24" t="n">
        <v>44194.8601365972</v>
      </c>
      <c r="B2827" s="25" t="n">
        <v>195</v>
      </c>
      <c r="C2827" s="25" t="n">
        <v>91</v>
      </c>
      <c r="D2827" s="25" t="n">
        <v>100</v>
      </c>
      <c r="E2827" s="25" t="n">
        <v>200</v>
      </c>
      <c r="F2827" s="25" t="n">
        <v>0</v>
      </c>
      <c r="G2827" s="25" t="n">
        <v>0</v>
      </c>
      <c r="H2827" s="25" t="n">
        <v>44</v>
      </c>
      <c r="I2827" s="25" t="n">
        <v>4950</v>
      </c>
      <c r="J2827" s="25" t="n">
        <v>-4</v>
      </c>
      <c r="L2827" s="23" t="n">
        <f aca="false">M2827+N2827+O2827</f>
        <v>240.75</v>
      </c>
      <c r="M2827" s="2" t="n">
        <f aca="false">H2827*M$7</f>
        <v>220</v>
      </c>
      <c r="N2827" s="2" t="n">
        <f aca="false">I2827*N$7</f>
        <v>24.75</v>
      </c>
      <c r="O2827" s="2" t="n">
        <f aca="false">J2827*O$7</f>
        <v>-4</v>
      </c>
    </row>
    <row r="2828" customFormat="false" ht="15.95" hidden="false" customHeight="true" outlineLevel="0" collapsed="false">
      <c r="A2828" s="24" t="n">
        <v>44194.8600842245</v>
      </c>
      <c r="B2828" s="25" t="n">
        <v>188</v>
      </c>
      <c r="C2828" s="25" t="n">
        <v>87</v>
      </c>
      <c r="D2828" s="25" t="n">
        <v>100</v>
      </c>
      <c r="E2828" s="25" t="n">
        <v>200</v>
      </c>
      <c r="F2828" s="25" t="n">
        <v>0</v>
      </c>
      <c r="G2828" s="25" t="n">
        <v>0</v>
      </c>
      <c r="H2828" s="25" t="n">
        <v>48</v>
      </c>
      <c r="I2828" s="25" t="n">
        <v>4906</v>
      </c>
      <c r="J2828" s="25" t="n">
        <v>9</v>
      </c>
      <c r="L2828" s="23" t="n">
        <f aca="false">M2828+N2828+O2828</f>
        <v>273.53</v>
      </c>
      <c r="M2828" s="2" t="n">
        <f aca="false">H2828*M$7</f>
        <v>240</v>
      </c>
      <c r="N2828" s="2" t="n">
        <f aca="false">I2828*N$7</f>
        <v>24.53</v>
      </c>
      <c r="O2828" s="2" t="n">
        <f aca="false">J2828*O$7</f>
        <v>9</v>
      </c>
    </row>
    <row r="2829" customFormat="false" ht="15.95" hidden="false" customHeight="true" outlineLevel="0" collapsed="false">
      <c r="A2829" s="24" t="n">
        <v>44194.8600318981</v>
      </c>
      <c r="B2829" s="25" t="n">
        <v>204</v>
      </c>
      <c r="C2829" s="25" t="n">
        <v>96</v>
      </c>
      <c r="D2829" s="25" t="n">
        <v>100</v>
      </c>
      <c r="E2829" s="25" t="n">
        <v>200</v>
      </c>
      <c r="F2829" s="25" t="n">
        <v>0</v>
      </c>
      <c r="G2829" s="25" t="n">
        <v>0</v>
      </c>
      <c r="H2829" s="25" t="n">
        <v>39</v>
      </c>
      <c r="I2829" s="25" t="n">
        <v>4858</v>
      </c>
      <c r="J2829" s="25" t="n">
        <v>9</v>
      </c>
      <c r="L2829" s="23" t="n">
        <f aca="false">M2829+N2829+O2829</f>
        <v>228.29</v>
      </c>
      <c r="M2829" s="2" t="n">
        <f aca="false">H2829*M$7</f>
        <v>195</v>
      </c>
      <c r="N2829" s="2" t="n">
        <f aca="false">I2829*N$7</f>
        <v>24.29</v>
      </c>
      <c r="O2829" s="2" t="n">
        <f aca="false">J2829*O$7</f>
        <v>9</v>
      </c>
    </row>
    <row r="2830" customFormat="false" ht="15.95" hidden="false" customHeight="true" outlineLevel="0" collapsed="false">
      <c r="A2830" s="24" t="n">
        <v>44194.8599796065</v>
      </c>
      <c r="B2830" s="25" t="n">
        <v>221</v>
      </c>
      <c r="C2830" s="25" t="n">
        <v>105</v>
      </c>
      <c r="D2830" s="25" t="n">
        <v>100</v>
      </c>
      <c r="E2830" s="25" t="n">
        <v>200</v>
      </c>
      <c r="F2830" s="25" t="n">
        <v>0</v>
      </c>
      <c r="G2830" s="25" t="n">
        <v>0</v>
      </c>
      <c r="H2830" s="25" t="n">
        <v>30</v>
      </c>
      <c r="I2830" s="25" t="n">
        <v>4819</v>
      </c>
      <c r="J2830" s="25" t="n">
        <v>6</v>
      </c>
      <c r="L2830" s="23" t="n">
        <f aca="false">M2830+N2830+O2830</f>
        <v>180.095</v>
      </c>
      <c r="M2830" s="2" t="n">
        <f aca="false">H2830*M$7</f>
        <v>150</v>
      </c>
      <c r="N2830" s="2" t="n">
        <f aca="false">I2830*N$7</f>
        <v>24.095</v>
      </c>
      <c r="O2830" s="2" t="n">
        <f aca="false">J2830*O$7</f>
        <v>6</v>
      </c>
    </row>
    <row r="2831" customFormat="false" ht="15.95" hidden="false" customHeight="true" outlineLevel="0" collapsed="false">
      <c r="A2831" s="24" t="n">
        <v>44194.8599272685</v>
      </c>
      <c r="B2831" s="25" t="n">
        <v>231</v>
      </c>
      <c r="C2831" s="25" t="n">
        <v>111</v>
      </c>
      <c r="D2831" s="25" t="n">
        <v>100</v>
      </c>
      <c r="E2831" s="25" t="n">
        <v>100</v>
      </c>
      <c r="F2831" s="25" t="n">
        <v>0</v>
      </c>
      <c r="G2831" s="25" t="n">
        <v>0</v>
      </c>
      <c r="H2831" s="25" t="n">
        <v>24</v>
      </c>
      <c r="I2831" s="25" t="n">
        <v>4789</v>
      </c>
      <c r="J2831" s="25" t="n">
        <v>-8</v>
      </c>
      <c r="L2831" s="23" t="n">
        <f aca="false">M2831+N2831+O2831</f>
        <v>135.945</v>
      </c>
      <c r="M2831" s="2" t="n">
        <f aca="false">H2831*M$7</f>
        <v>120</v>
      </c>
      <c r="N2831" s="2" t="n">
        <f aca="false">I2831*N$7</f>
        <v>23.945</v>
      </c>
      <c r="O2831" s="2" t="n">
        <f aca="false">J2831*O$7</f>
        <v>-8</v>
      </c>
    </row>
    <row r="2832" customFormat="false" ht="15.95" hidden="false" customHeight="true" outlineLevel="0" collapsed="false">
      <c r="A2832" s="24" t="n">
        <v>44194.8598749306</v>
      </c>
      <c r="B2832" s="25" t="n">
        <v>217</v>
      </c>
      <c r="C2832" s="25" t="n">
        <v>103</v>
      </c>
      <c r="D2832" s="25" t="n">
        <v>100</v>
      </c>
      <c r="E2832" s="25" t="n">
        <v>200</v>
      </c>
      <c r="F2832" s="25" t="n">
        <v>0</v>
      </c>
      <c r="G2832" s="25" t="n">
        <v>0</v>
      </c>
      <c r="H2832" s="25" t="n">
        <v>32</v>
      </c>
      <c r="I2832" s="25" t="n">
        <v>4765</v>
      </c>
      <c r="J2832" s="25" t="n">
        <v>-17</v>
      </c>
      <c r="L2832" s="23" t="n">
        <f aca="false">M2832+N2832+O2832</f>
        <v>166.825</v>
      </c>
      <c r="M2832" s="2" t="n">
        <f aca="false">H2832*M$7</f>
        <v>160</v>
      </c>
      <c r="N2832" s="2" t="n">
        <f aca="false">I2832*N$7</f>
        <v>23.825</v>
      </c>
      <c r="O2832" s="2" t="n">
        <f aca="false">J2832*O$7</f>
        <v>-17</v>
      </c>
    </row>
    <row r="2833" customFormat="false" ht="15.95" hidden="false" customHeight="true" outlineLevel="0" collapsed="false">
      <c r="A2833" s="24" t="n">
        <v>44194.8598226042</v>
      </c>
      <c r="B2833" s="25" t="n">
        <v>186</v>
      </c>
      <c r="C2833" s="25" t="n">
        <v>86</v>
      </c>
      <c r="D2833" s="25" t="n">
        <v>100</v>
      </c>
      <c r="E2833" s="25" t="n">
        <v>200</v>
      </c>
      <c r="F2833" s="25" t="n">
        <v>0</v>
      </c>
      <c r="G2833" s="25" t="n">
        <v>0</v>
      </c>
      <c r="H2833" s="25" t="n">
        <v>49</v>
      </c>
      <c r="I2833" s="25" t="n">
        <v>4733</v>
      </c>
      <c r="J2833" s="25" t="n">
        <v>7</v>
      </c>
      <c r="L2833" s="23" t="n">
        <f aca="false">M2833+N2833+O2833</f>
        <v>275.665</v>
      </c>
      <c r="M2833" s="2" t="n">
        <f aca="false">H2833*M$7</f>
        <v>245</v>
      </c>
      <c r="N2833" s="2" t="n">
        <f aca="false">I2833*N$7</f>
        <v>23.665</v>
      </c>
      <c r="O2833" s="2" t="n">
        <f aca="false">J2833*O$7</f>
        <v>7</v>
      </c>
    </row>
    <row r="2834" customFormat="false" ht="15.95" hidden="false" customHeight="true" outlineLevel="0" collapsed="false">
      <c r="A2834" s="24" t="n">
        <v>44194.8597702662</v>
      </c>
      <c r="B2834" s="25" t="n">
        <v>199</v>
      </c>
      <c r="C2834" s="25" t="n">
        <v>93</v>
      </c>
      <c r="D2834" s="25" t="n">
        <v>100</v>
      </c>
      <c r="E2834" s="25" t="n">
        <v>200</v>
      </c>
      <c r="F2834" s="25" t="n">
        <v>0</v>
      </c>
      <c r="G2834" s="25" t="n">
        <v>0</v>
      </c>
      <c r="H2834" s="25" t="n">
        <v>42</v>
      </c>
      <c r="I2834" s="25" t="n">
        <v>4684</v>
      </c>
      <c r="J2834" s="25" t="n">
        <v>-9</v>
      </c>
      <c r="L2834" s="23" t="n">
        <f aca="false">M2834+N2834+O2834</f>
        <v>224.42</v>
      </c>
      <c r="M2834" s="2" t="n">
        <f aca="false">H2834*M$7</f>
        <v>210</v>
      </c>
      <c r="N2834" s="2" t="n">
        <f aca="false">I2834*N$7</f>
        <v>23.42</v>
      </c>
      <c r="O2834" s="2" t="n">
        <f aca="false">J2834*O$7</f>
        <v>-9</v>
      </c>
    </row>
    <row r="2835" customFormat="false" ht="15.95" hidden="false" customHeight="true" outlineLevel="0" collapsed="false">
      <c r="A2835" s="24" t="n">
        <v>44194.8597179283</v>
      </c>
      <c r="B2835" s="25" t="n">
        <v>183</v>
      </c>
      <c r="C2835" s="25" t="n">
        <v>84</v>
      </c>
      <c r="D2835" s="25" t="n">
        <v>100</v>
      </c>
      <c r="E2835" s="25" t="n">
        <v>300</v>
      </c>
      <c r="F2835" s="25" t="n">
        <v>0</v>
      </c>
      <c r="G2835" s="25" t="n">
        <v>0</v>
      </c>
      <c r="H2835" s="25" t="n">
        <v>51</v>
      </c>
      <c r="I2835" s="25" t="n">
        <v>4642</v>
      </c>
      <c r="J2835" s="25" t="n">
        <v>-2</v>
      </c>
      <c r="L2835" s="23" t="n">
        <f aca="false">M2835+N2835+O2835</f>
        <v>276.21</v>
      </c>
      <c r="M2835" s="2" t="n">
        <f aca="false">H2835*M$7</f>
        <v>255</v>
      </c>
      <c r="N2835" s="2" t="n">
        <f aca="false">I2835*N$7</f>
        <v>23.21</v>
      </c>
      <c r="O2835" s="2" t="n">
        <f aca="false">J2835*O$7</f>
        <v>-2</v>
      </c>
    </row>
    <row r="2836" customFormat="false" ht="15.95" hidden="false" customHeight="true" outlineLevel="0" collapsed="false">
      <c r="A2836" s="24" t="n">
        <v>44194.8596656018</v>
      </c>
      <c r="B2836" s="25" t="n">
        <v>179</v>
      </c>
      <c r="C2836" s="25" t="n">
        <v>82</v>
      </c>
      <c r="D2836" s="25" t="n">
        <v>100</v>
      </c>
      <c r="E2836" s="25" t="n">
        <v>300</v>
      </c>
      <c r="F2836" s="25" t="n">
        <v>0</v>
      </c>
      <c r="G2836" s="25" t="n">
        <v>0</v>
      </c>
      <c r="H2836" s="25" t="n">
        <v>53</v>
      </c>
      <c r="I2836" s="25" t="n">
        <v>4591</v>
      </c>
      <c r="J2836" s="25" t="n">
        <v>-6</v>
      </c>
      <c r="L2836" s="23" t="n">
        <f aca="false">M2836+N2836+O2836</f>
        <v>281.955</v>
      </c>
      <c r="M2836" s="2" t="n">
        <f aca="false">H2836*M$7</f>
        <v>265</v>
      </c>
      <c r="N2836" s="2" t="n">
        <f aca="false">I2836*N$7</f>
        <v>22.955</v>
      </c>
      <c r="O2836" s="2" t="n">
        <f aca="false">J2836*O$7</f>
        <v>-6</v>
      </c>
    </row>
    <row r="2837" customFormat="false" ht="15.95" hidden="false" customHeight="true" outlineLevel="0" collapsed="false">
      <c r="A2837" s="24" t="n">
        <v>44194.8596132639</v>
      </c>
      <c r="B2837" s="25" t="n">
        <v>168</v>
      </c>
      <c r="C2837" s="25" t="n">
        <v>76</v>
      </c>
      <c r="D2837" s="25" t="n">
        <v>100</v>
      </c>
      <c r="E2837" s="25" t="n">
        <v>300</v>
      </c>
      <c r="F2837" s="25" t="n">
        <v>0</v>
      </c>
      <c r="G2837" s="25" t="n">
        <v>0</v>
      </c>
      <c r="H2837" s="25" t="n">
        <v>59</v>
      </c>
      <c r="I2837" s="25" t="n">
        <v>4538</v>
      </c>
      <c r="J2837" s="25" t="n">
        <v>-4</v>
      </c>
      <c r="L2837" s="23" t="n">
        <f aca="false">M2837+N2837+O2837</f>
        <v>313.69</v>
      </c>
      <c r="M2837" s="2" t="n">
        <f aca="false">H2837*M$7</f>
        <v>295</v>
      </c>
      <c r="N2837" s="2" t="n">
        <f aca="false">I2837*N$7</f>
        <v>22.69</v>
      </c>
      <c r="O2837" s="2" t="n">
        <f aca="false">J2837*O$7</f>
        <v>-4</v>
      </c>
    </row>
    <row r="2838" customFormat="false" ht="15.95" hidden="false" customHeight="true" outlineLevel="0" collapsed="false">
      <c r="A2838" s="24" t="n">
        <v>44194.8595609259</v>
      </c>
      <c r="B2838" s="25" t="n">
        <v>161</v>
      </c>
      <c r="C2838" s="25" t="n">
        <v>72</v>
      </c>
      <c r="D2838" s="25" t="n">
        <v>100</v>
      </c>
      <c r="E2838" s="25" t="n">
        <v>300</v>
      </c>
      <c r="F2838" s="25" t="n">
        <v>0</v>
      </c>
      <c r="G2838" s="25" t="n">
        <v>0</v>
      </c>
      <c r="H2838" s="25" t="n">
        <v>63</v>
      </c>
      <c r="I2838" s="25" t="n">
        <v>4479</v>
      </c>
      <c r="J2838" s="25" t="n">
        <v>6</v>
      </c>
      <c r="L2838" s="23" t="n">
        <f aca="false">M2838+N2838+O2838</f>
        <v>343.395</v>
      </c>
      <c r="M2838" s="2" t="n">
        <f aca="false">H2838*M$7</f>
        <v>315</v>
      </c>
      <c r="N2838" s="2" t="n">
        <f aca="false">I2838*N$7</f>
        <v>22.395</v>
      </c>
      <c r="O2838" s="2" t="n">
        <f aca="false">J2838*O$7</f>
        <v>6</v>
      </c>
    </row>
    <row r="2839" customFormat="false" ht="15.95" hidden="false" customHeight="true" outlineLevel="0" collapsed="false">
      <c r="A2839" s="24" t="n">
        <v>44194.8595085995</v>
      </c>
      <c r="B2839" s="25" t="n">
        <v>172</v>
      </c>
      <c r="C2839" s="25" t="n">
        <v>78</v>
      </c>
      <c r="D2839" s="25" t="n">
        <v>100</v>
      </c>
      <c r="E2839" s="25" t="n">
        <v>300</v>
      </c>
      <c r="F2839" s="25" t="n">
        <v>0</v>
      </c>
      <c r="G2839" s="25" t="n">
        <v>0</v>
      </c>
      <c r="H2839" s="25" t="n">
        <v>57</v>
      </c>
      <c r="I2839" s="25" t="n">
        <v>4416</v>
      </c>
      <c r="J2839" s="25" t="n">
        <v>-7</v>
      </c>
      <c r="L2839" s="23" t="n">
        <f aca="false">M2839+N2839+O2839</f>
        <v>300.08</v>
      </c>
      <c r="M2839" s="2" t="n">
        <f aca="false">H2839*M$7</f>
        <v>285</v>
      </c>
      <c r="N2839" s="2" t="n">
        <f aca="false">I2839*N$7</f>
        <v>22.08</v>
      </c>
      <c r="O2839" s="2" t="n">
        <f aca="false">J2839*O$7</f>
        <v>-7</v>
      </c>
    </row>
    <row r="2840" customFormat="false" ht="15.95" hidden="false" customHeight="true" outlineLevel="0" collapsed="false">
      <c r="A2840" s="24" t="n">
        <v>44194.8594562616</v>
      </c>
      <c r="B2840" s="25" t="n">
        <v>159</v>
      </c>
      <c r="C2840" s="25" t="n">
        <v>71</v>
      </c>
      <c r="D2840" s="25" t="n">
        <v>100</v>
      </c>
      <c r="E2840" s="25" t="n">
        <v>300</v>
      </c>
      <c r="F2840" s="25" t="n">
        <v>0</v>
      </c>
      <c r="G2840" s="25" t="n">
        <v>0</v>
      </c>
      <c r="H2840" s="25" t="n">
        <v>64</v>
      </c>
      <c r="I2840" s="25" t="n">
        <v>4359</v>
      </c>
      <c r="J2840" s="25" t="n">
        <v>-3</v>
      </c>
      <c r="L2840" s="23" t="n">
        <f aca="false">M2840+N2840+O2840</f>
        <v>338.795</v>
      </c>
      <c r="M2840" s="2" t="n">
        <f aca="false">H2840*M$7</f>
        <v>320</v>
      </c>
      <c r="N2840" s="2" t="n">
        <f aca="false">I2840*N$7</f>
        <v>21.795</v>
      </c>
      <c r="O2840" s="2" t="n">
        <f aca="false">J2840*O$7</f>
        <v>-3</v>
      </c>
    </row>
    <row r="2841" customFormat="false" ht="15.95" hidden="false" customHeight="true" outlineLevel="0" collapsed="false">
      <c r="A2841" s="24" t="n">
        <v>44194.8594039236</v>
      </c>
      <c r="B2841" s="25" t="n">
        <v>154</v>
      </c>
      <c r="C2841" s="25" t="n">
        <v>68</v>
      </c>
      <c r="D2841" s="25" t="n">
        <v>100</v>
      </c>
      <c r="E2841" s="25" t="n">
        <v>300</v>
      </c>
      <c r="F2841" s="25" t="n">
        <v>0</v>
      </c>
      <c r="G2841" s="25" t="n">
        <v>0</v>
      </c>
      <c r="H2841" s="25" t="n">
        <v>67</v>
      </c>
      <c r="I2841" s="25" t="n">
        <v>4295</v>
      </c>
      <c r="J2841" s="25" t="n">
        <v>18</v>
      </c>
      <c r="L2841" s="23" t="n">
        <f aca="false">M2841+N2841+O2841</f>
        <v>374.475</v>
      </c>
      <c r="M2841" s="2" t="n">
        <f aca="false">H2841*M$7</f>
        <v>335</v>
      </c>
      <c r="N2841" s="2" t="n">
        <f aca="false">I2841*N$7</f>
        <v>21.475</v>
      </c>
      <c r="O2841" s="2" t="n">
        <f aca="false">J2841*O$7</f>
        <v>18</v>
      </c>
    </row>
    <row r="2842" customFormat="false" ht="15.95" hidden="false" customHeight="true" outlineLevel="0" collapsed="false">
      <c r="A2842" s="24" t="n">
        <v>44194.8593516435</v>
      </c>
      <c r="B2842" s="25" t="n">
        <v>186</v>
      </c>
      <c r="C2842" s="25" t="n">
        <v>86</v>
      </c>
      <c r="D2842" s="25" t="n">
        <v>100</v>
      </c>
      <c r="E2842" s="25" t="n">
        <v>200</v>
      </c>
      <c r="F2842" s="25" t="n">
        <v>0</v>
      </c>
      <c r="G2842" s="25" t="n">
        <v>0</v>
      </c>
      <c r="H2842" s="25" t="n">
        <v>49</v>
      </c>
      <c r="I2842" s="25" t="n">
        <v>4228</v>
      </c>
      <c r="J2842" s="25" t="n">
        <v>16</v>
      </c>
      <c r="L2842" s="23" t="n">
        <f aca="false">M2842+N2842+O2842</f>
        <v>282.14</v>
      </c>
      <c r="M2842" s="2" t="n">
        <f aca="false">H2842*M$7</f>
        <v>245</v>
      </c>
      <c r="N2842" s="2" t="n">
        <f aca="false">I2842*N$7</f>
        <v>21.14</v>
      </c>
      <c r="O2842" s="2" t="n">
        <f aca="false">J2842*O$7</f>
        <v>16</v>
      </c>
    </row>
    <row r="2843" customFormat="false" ht="15.95" hidden="false" customHeight="true" outlineLevel="0" collapsed="false">
      <c r="A2843" s="24" t="n">
        <v>44194.8592993056</v>
      </c>
      <c r="B2843" s="25" t="n">
        <v>215</v>
      </c>
      <c r="C2843" s="25" t="n">
        <v>102</v>
      </c>
      <c r="D2843" s="25" t="n">
        <v>100</v>
      </c>
      <c r="E2843" s="25" t="n">
        <v>200</v>
      </c>
      <c r="F2843" s="25" t="n">
        <v>0</v>
      </c>
      <c r="G2843" s="25" t="n">
        <v>0</v>
      </c>
      <c r="H2843" s="25" t="n">
        <v>33</v>
      </c>
      <c r="I2843" s="25" t="n">
        <v>4179</v>
      </c>
      <c r="J2843" s="25" t="n">
        <v>-6</v>
      </c>
      <c r="L2843" s="23" t="n">
        <f aca="false">M2843+N2843+O2843</f>
        <v>179.895</v>
      </c>
      <c r="M2843" s="2" t="n">
        <f aca="false">H2843*M$7</f>
        <v>165</v>
      </c>
      <c r="N2843" s="2" t="n">
        <f aca="false">I2843*N$7</f>
        <v>20.895</v>
      </c>
      <c r="O2843" s="2" t="n">
        <f aca="false">J2843*O$7</f>
        <v>-6</v>
      </c>
    </row>
    <row r="2844" customFormat="false" ht="15.95" hidden="false" customHeight="true" outlineLevel="0" collapsed="false">
      <c r="A2844" s="24" t="n">
        <v>44194.8592469676</v>
      </c>
      <c r="B2844" s="25" t="n">
        <v>204</v>
      </c>
      <c r="C2844" s="25" t="n">
        <v>96</v>
      </c>
      <c r="D2844" s="25" t="n">
        <v>100</v>
      </c>
      <c r="E2844" s="25" t="n">
        <v>200</v>
      </c>
      <c r="F2844" s="25" t="n">
        <v>0</v>
      </c>
      <c r="G2844" s="25" t="n">
        <v>0</v>
      </c>
      <c r="H2844" s="25" t="n">
        <v>39</v>
      </c>
      <c r="I2844" s="25" t="n">
        <v>4146</v>
      </c>
      <c r="J2844" s="25" t="n">
        <v>-11</v>
      </c>
      <c r="L2844" s="23" t="n">
        <f aca="false">M2844+N2844+O2844</f>
        <v>204.73</v>
      </c>
      <c r="M2844" s="2" t="n">
        <f aca="false">H2844*M$7</f>
        <v>195</v>
      </c>
      <c r="N2844" s="2" t="n">
        <f aca="false">I2844*N$7</f>
        <v>20.73</v>
      </c>
      <c r="O2844" s="2" t="n">
        <f aca="false">J2844*O$7</f>
        <v>-11</v>
      </c>
    </row>
    <row r="2845" customFormat="false" ht="15.95" hidden="false" customHeight="true" outlineLevel="0" collapsed="false">
      <c r="A2845" s="24" t="n">
        <v>44194.8591946412</v>
      </c>
      <c r="B2845" s="25" t="n">
        <v>185</v>
      </c>
      <c r="C2845" s="25" t="n">
        <v>85</v>
      </c>
      <c r="D2845" s="25" t="n">
        <v>100</v>
      </c>
      <c r="E2845" s="25" t="n">
        <v>300</v>
      </c>
      <c r="F2845" s="25" t="n">
        <v>0</v>
      </c>
      <c r="G2845" s="25" t="n">
        <v>0</v>
      </c>
      <c r="H2845" s="25" t="n">
        <v>50</v>
      </c>
      <c r="I2845" s="25" t="n">
        <v>4107</v>
      </c>
      <c r="J2845" s="25" t="n">
        <v>-21</v>
      </c>
      <c r="L2845" s="23" t="n">
        <f aca="false">M2845+N2845+O2845</f>
        <v>249.535</v>
      </c>
      <c r="M2845" s="2" t="n">
        <f aca="false">H2845*M$7</f>
        <v>250</v>
      </c>
      <c r="N2845" s="2" t="n">
        <f aca="false">I2845*N$7</f>
        <v>20.535</v>
      </c>
      <c r="O2845" s="2" t="n">
        <f aca="false">J2845*O$7</f>
        <v>-21</v>
      </c>
    </row>
    <row r="2846" customFormat="false" ht="15.95" hidden="false" customHeight="true" outlineLevel="0" collapsed="false">
      <c r="A2846" s="24" t="n">
        <v>44194.8591423032</v>
      </c>
      <c r="B2846" s="25" t="n">
        <v>147</v>
      </c>
      <c r="C2846" s="25" t="n">
        <v>64</v>
      </c>
      <c r="D2846" s="25" t="n">
        <v>100</v>
      </c>
      <c r="E2846" s="25" t="n">
        <v>400</v>
      </c>
      <c r="F2846" s="25" t="n">
        <v>0</v>
      </c>
      <c r="G2846" s="25" t="n">
        <v>0</v>
      </c>
      <c r="H2846" s="25" t="n">
        <v>71</v>
      </c>
      <c r="I2846" s="25" t="n">
        <v>4057</v>
      </c>
      <c r="J2846" s="25" t="n">
        <v>7</v>
      </c>
      <c r="L2846" s="23" t="n">
        <f aca="false">M2846+N2846+O2846</f>
        <v>382.285</v>
      </c>
      <c r="M2846" s="2" t="n">
        <f aca="false">H2846*M$7</f>
        <v>355</v>
      </c>
      <c r="N2846" s="2" t="n">
        <f aca="false">I2846*N$7</f>
        <v>20.285</v>
      </c>
      <c r="O2846" s="2" t="n">
        <f aca="false">J2846*O$7</f>
        <v>7</v>
      </c>
    </row>
    <row r="2847" customFormat="false" ht="15.95" hidden="false" customHeight="true" outlineLevel="0" collapsed="false">
      <c r="A2847" s="24" t="n">
        <v>44194.8590899653</v>
      </c>
      <c r="B2847" s="25" t="n">
        <v>159</v>
      </c>
      <c r="C2847" s="25" t="n">
        <v>71</v>
      </c>
      <c r="D2847" s="25" t="n">
        <v>100</v>
      </c>
      <c r="E2847" s="25" t="n">
        <v>300</v>
      </c>
      <c r="F2847" s="25" t="n">
        <v>0</v>
      </c>
      <c r="G2847" s="25" t="n">
        <v>0</v>
      </c>
      <c r="H2847" s="25" t="n">
        <v>64</v>
      </c>
      <c r="I2847" s="25" t="n">
        <v>3986</v>
      </c>
      <c r="J2847" s="25" t="n">
        <v>10</v>
      </c>
      <c r="L2847" s="23" t="n">
        <f aca="false">M2847+N2847+O2847</f>
        <v>349.93</v>
      </c>
      <c r="M2847" s="2" t="n">
        <f aca="false">H2847*M$7</f>
        <v>320</v>
      </c>
      <c r="N2847" s="2" t="n">
        <f aca="false">I2847*N$7</f>
        <v>19.93</v>
      </c>
      <c r="O2847" s="2" t="n">
        <f aca="false">J2847*O$7</f>
        <v>10</v>
      </c>
    </row>
    <row r="2848" customFormat="false" ht="15.95" hidden="false" customHeight="true" outlineLevel="0" collapsed="false">
      <c r="A2848" s="24" t="n">
        <v>44194.8590376505</v>
      </c>
      <c r="B2848" s="25" t="n">
        <v>177</v>
      </c>
      <c r="C2848" s="25" t="n">
        <v>81</v>
      </c>
      <c r="D2848" s="25" t="n">
        <v>100</v>
      </c>
      <c r="E2848" s="25" t="n">
        <v>300</v>
      </c>
      <c r="F2848" s="25" t="n">
        <v>0</v>
      </c>
      <c r="G2848" s="25" t="n">
        <v>0</v>
      </c>
      <c r="H2848" s="25" t="n">
        <v>54</v>
      </c>
      <c r="I2848" s="25" t="n">
        <v>3922</v>
      </c>
      <c r="J2848" s="25" t="n">
        <v>16</v>
      </c>
      <c r="L2848" s="23" t="n">
        <f aca="false">M2848+N2848+O2848</f>
        <v>305.61</v>
      </c>
      <c r="M2848" s="2" t="n">
        <f aca="false">H2848*M$7</f>
        <v>270</v>
      </c>
      <c r="N2848" s="2" t="n">
        <f aca="false">I2848*N$7</f>
        <v>19.61</v>
      </c>
      <c r="O2848" s="2" t="n">
        <f aca="false">J2848*O$7</f>
        <v>16</v>
      </c>
    </row>
    <row r="2849" customFormat="false" ht="15.95" hidden="false" customHeight="true" outlineLevel="0" collapsed="false">
      <c r="A2849" s="24" t="n">
        <v>44194.8589853009</v>
      </c>
      <c r="B2849" s="25" t="n">
        <v>206</v>
      </c>
      <c r="C2849" s="25" t="n">
        <v>97</v>
      </c>
      <c r="D2849" s="25" t="n">
        <v>100</v>
      </c>
      <c r="E2849" s="25" t="n">
        <v>200</v>
      </c>
      <c r="F2849" s="25" t="n">
        <v>0</v>
      </c>
      <c r="G2849" s="25" t="n">
        <v>0</v>
      </c>
      <c r="H2849" s="25" t="n">
        <v>38</v>
      </c>
      <c r="I2849" s="25" t="n">
        <v>3868</v>
      </c>
      <c r="J2849" s="25" t="n">
        <v>9</v>
      </c>
      <c r="L2849" s="23" t="n">
        <f aca="false">M2849+N2849+O2849</f>
        <v>218.34</v>
      </c>
      <c r="M2849" s="2" t="n">
        <f aca="false">H2849*M$7</f>
        <v>190</v>
      </c>
      <c r="N2849" s="2" t="n">
        <f aca="false">I2849*N$7</f>
        <v>19.34</v>
      </c>
      <c r="O2849" s="2" t="n">
        <f aca="false">J2849*O$7</f>
        <v>9</v>
      </c>
    </row>
    <row r="2850" customFormat="false" ht="15.95" hidden="false" customHeight="true" outlineLevel="0" collapsed="false">
      <c r="A2850" s="24" t="n">
        <v>44194.8589330093</v>
      </c>
      <c r="B2850" s="25" t="n">
        <v>222</v>
      </c>
      <c r="C2850" s="25" t="n">
        <v>106</v>
      </c>
      <c r="D2850" s="25" t="n">
        <v>100</v>
      </c>
      <c r="E2850" s="25" t="n">
        <v>100</v>
      </c>
      <c r="F2850" s="25" t="n">
        <v>0</v>
      </c>
      <c r="G2850" s="25" t="n">
        <v>0</v>
      </c>
      <c r="H2850" s="25" t="n">
        <v>29</v>
      </c>
      <c r="I2850" s="25" t="n">
        <v>3830</v>
      </c>
      <c r="J2850" s="25" t="n">
        <v>-16</v>
      </c>
      <c r="L2850" s="23" t="n">
        <f aca="false">M2850+N2850+O2850</f>
        <v>148.15</v>
      </c>
      <c r="M2850" s="2" t="n">
        <f aca="false">H2850*M$7</f>
        <v>145</v>
      </c>
      <c r="N2850" s="2" t="n">
        <f aca="false">I2850*N$7</f>
        <v>19.15</v>
      </c>
      <c r="O2850" s="2" t="n">
        <f aca="false">J2850*O$7</f>
        <v>-16</v>
      </c>
    </row>
    <row r="2851" customFormat="false" ht="15.95" hidden="false" customHeight="true" outlineLevel="0" collapsed="false">
      <c r="A2851" s="24" t="n">
        <v>44194.8588806829</v>
      </c>
      <c r="B2851" s="25" t="n">
        <v>194</v>
      </c>
      <c r="C2851" s="25" t="n">
        <v>90</v>
      </c>
      <c r="D2851" s="25" t="n">
        <v>100</v>
      </c>
      <c r="E2851" s="25" t="n">
        <v>200</v>
      </c>
      <c r="F2851" s="25" t="n">
        <v>0</v>
      </c>
      <c r="G2851" s="25" t="n">
        <v>0</v>
      </c>
      <c r="H2851" s="25" t="n">
        <v>45</v>
      </c>
      <c r="I2851" s="25" t="n">
        <v>3801</v>
      </c>
      <c r="J2851" s="25" t="n">
        <v>-17</v>
      </c>
      <c r="L2851" s="23" t="n">
        <f aca="false">M2851+N2851+O2851</f>
        <v>227.005</v>
      </c>
      <c r="M2851" s="2" t="n">
        <f aca="false">H2851*M$7</f>
        <v>225</v>
      </c>
      <c r="N2851" s="2" t="n">
        <f aca="false">I2851*N$7</f>
        <v>19.005</v>
      </c>
      <c r="O2851" s="2" t="n">
        <f aca="false">J2851*O$7</f>
        <v>-17</v>
      </c>
    </row>
    <row r="2852" customFormat="false" ht="15.95" hidden="false" customHeight="true" outlineLevel="0" collapsed="false">
      <c r="A2852" s="24" t="n">
        <v>44194.8588282986</v>
      </c>
      <c r="B2852" s="25" t="n">
        <v>163</v>
      </c>
      <c r="C2852" s="25" t="n">
        <v>73</v>
      </c>
      <c r="D2852" s="25" t="n">
        <v>100</v>
      </c>
      <c r="E2852" s="25" t="n">
        <v>300</v>
      </c>
      <c r="F2852" s="25" t="n">
        <v>0</v>
      </c>
      <c r="G2852" s="25" t="n">
        <v>0</v>
      </c>
      <c r="H2852" s="25" t="n">
        <v>62</v>
      </c>
      <c r="I2852" s="25" t="n">
        <v>3756</v>
      </c>
      <c r="J2852" s="25" t="n">
        <v>-6</v>
      </c>
      <c r="L2852" s="23" t="n">
        <f aca="false">M2852+N2852+O2852</f>
        <v>322.78</v>
      </c>
      <c r="M2852" s="2" t="n">
        <f aca="false">H2852*M$7</f>
        <v>310</v>
      </c>
      <c r="N2852" s="2" t="n">
        <f aca="false">I2852*N$7</f>
        <v>18.78</v>
      </c>
      <c r="O2852" s="2" t="n">
        <f aca="false">J2852*O$7</f>
        <v>-6</v>
      </c>
    </row>
    <row r="2853" customFormat="false" ht="15.95" hidden="false" customHeight="true" outlineLevel="0" collapsed="false">
      <c r="A2853" s="24" t="n">
        <v>44194.8587759606</v>
      </c>
      <c r="B2853" s="25" t="n">
        <v>152</v>
      </c>
      <c r="C2853" s="25" t="n">
        <v>67</v>
      </c>
      <c r="D2853" s="25" t="n">
        <v>100</v>
      </c>
      <c r="E2853" s="25" t="n">
        <v>300</v>
      </c>
      <c r="F2853" s="25" t="n">
        <v>0</v>
      </c>
      <c r="G2853" s="25" t="n">
        <v>0</v>
      </c>
      <c r="H2853" s="25" t="n">
        <v>68</v>
      </c>
      <c r="I2853" s="25" t="n">
        <v>3694</v>
      </c>
      <c r="J2853" s="25" t="n">
        <v>15</v>
      </c>
      <c r="L2853" s="23" t="n">
        <f aca="false">M2853+N2853+O2853</f>
        <v>373.47</v>
      </c>
      <c r="M2853" s="2" t="n">
        <f aca="false">H2853*M$7</f>
        <v>340</v>
      </c>
      <c r="N2853" s="2" t="n">
        <f aca="false">I2853*N$7</f>
        <v>18.47</v>
      </c>
      <c r="O2853" s="2" t="n">
        <f aca="false">J2853*O$7</f>
        <v>15</v>
      </c>
    </row>
    <row r="2854" customFormat="false" ht="15.95" hidden="false" customHeight="true" outlineLevel="0" collapsed="false">
      <c r="A2854" s="24" t="n">
        <v>44194.8587236806</v>
      </c>
      <c r="B2854" s="25" t="n">
        <v>179</v>
      </c>
      <c r="C2854" s="25" t="n">
        <v>82</v>
      </c>
      <c r="D2854" s="25" t="n">
        <v>100</v>
      </c>
      <c r="E2854" s="25" t="n">
        <v>300</v>
      </c>
      <c r="F2854" s="25" t="n">
        <v>0</v>
      </c>
      <c r="G2854" s="25" t="n">
        <v>0</v>
      </c>
      <c r="H2854" s="25" t="n">
        <v>53</v>
      </c>
      <c r="I2854" s="25" t="n">
        <v>3626</v>
      </c>
      <c r="J2854" s="25" t="n">
        <v>24</v>
      </c>
      <c r="L2854" s="23" t="n">
        <f aca="false">M2854+N2854+O2854</f>
        <v>307.13</v>
      </c>
      <c r="M2854" s="2" t="n">
        <f aca="false">H2854*M$7</f>
        <v>265</v>
      </c>
      <c r="N2854" s="2" t="n">
        <f aca="false">I2854*N$7</f>
        <v>18.13</v>
      </c>
      <c r="O2854" s="2" t="n">
        <f aca="false">J2854*O$7</f>
        <v>24</v>
      </c>
    </row>
    <row r="2855" customFormat="false" ht="15.95" hidden="false" customHeight="true" outlineLevel="0" collapsed="false">
      <c r="A2855" s="24" t="n">
        <v>44194.8586713426</v>
      </c>
      <c r="B2855" s="25" t="n">
        <v>222</v>
      </c>
      <c r="C2855" s="25" t="n">
        <v>106</v>
      </c>
      <c r="D2855" s="25" t="n">
        <v>100</v>
      </c>
      <c r="E2855" s="25" t="n">
        <v>100</v>
      </c>
      <c r="F2855" s="25" t="n">
        <v>0</v>
      </c>
      <c r="G2855" s="25" t="n">
        <v>0</v>
      </c>
      <c r="H2855" s="25" t="n">
        <v>29</v>
      </c>
      <c r="I2855" s="25" t="n">
        <v>3573</v>
      </c>
      <c r="J2855" s="25" t="n">
        <v>5</v>
      </c>
      <c r="L2855" s="23" t="n">
        <f aca="false">M2855+N2855+O2855</f>
        <v>167.865</v>
      </c>
      <c r="M2855" s="2" t="n">
        <f aca="false">H2855*M$7</f>
        <v>145</v>
      </c>
      <c r="N2855" s="2" t="n">
        <f aca="false">I2855*N$7</f>
        <v>17.865</v>
      </c>
      <c r="O2855" s="2" t="n">
        <f aca="false">J2855*O$7</f>
        <v>5</v>
      </c>
    </row>
    <row r="2856" customFormat="false" ht="15.95" hidden="false" customHeight="true" outlineLevel="0" collapsed="false">
      <c r="A2856" s="24" t="n">
        <v>44194.8586190046</v>
      </c>
      <c r="B2856" s="25" t="n">
        <v>231</v>
      </c>
      <c r="C2856" s="25" t="n">
        <v>111</v>
      </c>
      <c r="D2856" s="25" t="n">
        <v>100</v>
      </c>
      <c r="E2856" s="25" t="n">
        <v>100</v>
      </c>
      <c r="F2856" s="25" t="n">
        <v>0</v>
      </c>
      <c r="G2856" s="25" t="n">
        <v>0</v>
      </c>
      <c r="H2856" s="25" t="n">
        <v>24</v>
      </c>
      <c r="I2856" s="25" t="n">
        <v>3544</v>
      </c>
      <c r="J2856" s="25" t="n">
        <v>-21</v>
      </c>
      <c r="L2856" s="23" t="n">
        <f aca="false">M2856+N2856+O2856</f>
        <v>116.72</v>
      </c>
      <c r="M2856" s="2" t="n">
        <f aca="false">H2856*M$7</f>
        <v>120</v>
      </c>
      <c r="N2856" s="2" t="n">
        <f aca="false">I2856*N$7</f>
        <v>17.72</v>
      </c>
      <c r="O2856" s="2" t="n">
        <f aca="false">J2856*O$7</f>
        <v>-21</v>
      </c>
    </row>
    <row r="2857" customFormat="false" ht="15.95" hidden="false" customHeight="true" outlineLevel="0" collapsed="false">
      <c r="A2857" s="24" t="n">
        <v>44194.8585666667</v>
      </c>
      <c r="B2857" s="25" t="n">
        <v>194</v>
      </c>
      <c r="C2857" s="25" t="n">
        <v>90</v>
      </c>
      <c r="D2857" s="25" t="n">
        <v>100</v>
      </c>
      <c r="E2857" s="25" t="n">
        <v>200</v>
      </c>
      <c r="F2857" s="25" t="n">
        <v>0</v>
      </c>
      <c r="G2857" s="25" t="n">
        <v>0</v>
      </c>
      <c r="H2857" s="25" t="n">
        <v>45</v>
      </c>
      <c r="I2857" s="25" t="n">
        <v>3520</v>
      </c>
      <c r="J2857" s="25" t="n">
        <v>-17</v>
      </c>
      <c r="L2857" s="23" t="n">
        <f aca="false">M2857+N2857+O2857</f>
        <v>225.6</v>
      </c>
      <c r="M2857" s="2" t="n">
        <f aca="false">H2857*M$7</f>
        <v>225</v>
      </c>
      <c r="N2857" s="2" t="n">
        <f aca="false">I2857*N$7</f>
        <v>17.6</v>
      </c>
      <c r="O2857" s="2" t="n">
        <f aca="false">J2857*O$7</f>
        <v>-17</v>
      </c>
    </row>
    <row r="2858" customFormat="false" ht="15.95" hidden="false" customHeight="true" outlineLevel="0" collapsed="false">
      <c r="A2858" s="24" t="n">
        <v>44194.8585143403</v>
      </c>
      <c r="B2858" s="25" t="n">
        <v>163</v>
      </c>
      <c r="C2858" s="25" t="n">
        <v>73</v>
      </c>
      <c r="D2858" s="25" t="n">
        <v>100</v>
      </c>
      <c r="E2858" s="25" t="n">
        <v>300</v>
      </c>
      <c r="F2858" s="25" t="n">
        <v>0</v>
      </c>
      <c r="G2858" s="25" t="n">
        <v>0</v>
      </c>
      <c r="H2858" s="25" t="n">
        <v>62</v>
      </c>
      <c r="I2858" s="25" t="n">
        <v>3475</v>
      </c>
      <c r="J2858" s="25" t="n">
        <v>11</v>
      </c>
      <c r="L2858" s="23" t="n">
        <f aca="false">M2858+N2858+O2858</f>
        <v>338.375</v>
      </c>
      <c r="M2858" s="2" t="n">
        <f aca="false">H2858*M$7</f>
        <v>310</v>
      </c>
      <c r="N2858" s="2" t="n">
        <f aca="false">I2858*N$7</f>
        <v>17.375</v>
      </c>
      <c r="O2858" s="2" t="n">
        <f aca="false">J2858*O$7</f>
        <v>11</v>
      </c>
    </row>
    <row r="2859" customFormat="false" ht="15.95" hidden="false" customHeight="true" outlineLevel="0" collapsed="false">
      <c r="A2859" s="24" t="n">
        <v>44194.8584620023</v>
      </c>
      <c r="B2859" s="25" t="n">
        <v>183</v>
      </c>
      <c r="C2859" s="25" t="n">
        <v>84</v>
      </c>
      <c r="D2859" s="25" t="n">
        <v>100</v>
      </c>
      <c r="E2859" s="25" t="n">
        <v>300</v>
      </c>
      <c r="F2859" s="25" t="n">
        <v>0</v>
      </c>
      <c r="G2859" s="25" t="n">
        <v>0</v>
      </c>
      <c r="H2859" s="25" t="n">
        <v>51</v>
      </c>
      <c r="I2859" s="25" t="n">
        <v>3413</v>
      </c>
      <c r="J2859" s="25" t="n">
        <v>8</v>
      </c>
      <c r="L2859" s="23" t="n">
        <f aca="false">M2859+N2859+O2859</f>
        <v>280.065</v>
      </c>
      <c r="M2859" s="2" t="n">
        <f aca="false">H2859*M$7</f>
        <v>255</v>
      </c>
      <c r="N2859" s="2" t="n">
        <f aca="false">I2859*N$7</f>
        <v>17.065</v>
      </c>
      <c r="O2859" s="2" t="n">
        <f aca="false">J2859*O$7</f>
        <v>8</v>
      </c>
    </row>
    <row r="2860" customFormat="false" ht="15.95" hidden="false" customHeight="true" outlineLevel="0" collapsed="false">
      <c r="A2860" s="24" t="n">
        <v>44194.8584097338</v>
      </c>
      <c r="B2860" s="25" t="n">
        <v>197</v>
      </c>
      <c r="C2860" s="25" t="n">
        <v>92</v>
      </c>
      <c r="D2860" s="25" t="n">
        <v>100</v>
      </c>
      <c r="E2860" s="25" t="n">
        <v>200</v>
      </c>
      <c r="F2860" s="25" t="n">
        <v>0</v>
      </c>
      <c r="G2860" s="25" t="n">
        <v>0</v>
      </c>
      <c r="H2860" s="25" t="n">
        <v>43</v>
      </c>
      <c r="I2860" s="25" t="n">
        <v>3362</v>
      </c>
      <c r="J2860" s="25" t="n">
        <v>16</v>
      </c>
      <c r="L2860" s="23" t="n">
        <f aca="false">M2860+N2860+O2860</f>
        <v>247.81</v>
      </c>
      <c r="M2860" s="2" t="n">
        <f aca="false">H2860*M$7</f>
        <v>215</v>
      </c>
      <c r="N2860" s="2" t="n">
        <f aca="false">I2860*N$7</f>
        <v>16.81</v>
      </c>
      <c r="O2860" s="2" t="n">
        <f aca="false">J2860*O$7</f>
        <v>16</v>
      </c>
    </row>
    <row r="2861" customFormat="false" ht="15.95" hidden="false" customHeight="true" outlineLevel="0" collapsed="false">
      <c r="A2861" s="24" t="n">
        <v>44194.858357338</v>
      </c>
      <c r="B2861" s="25" t="n">
        <v>226</v>
      </c>
      <c r="C2861" s="25" t="n">
        <v>108</v>
      </c>
      <c r="D2861" s="25" t="n">
        <v>100</v>
      </c>
      <c r="E2861" s="25" t="n">
        <v>100</v>
      </c>
      <c r="F2861" s="25" t="n">
        <v>0</v>
      </c>
      <c r="G2861" s="25" t="n">
        <v>0</v>
      </c>
      <c r="H2861" s="25" t="n">
        <v>27</v>
      </c>
      <c r="I2861" s="25" t="n">
        <v>3319</v>
      </c>
      <c r="J2861" s="25" t="n">
        <v>5</v>
      </c>
      <c r="L2861" s="23" t="n">
        <f aca="false">M2861+N2861+O2861</f>
        <v>156.595</v>
      </c>
      <c r="M2861" s="2" t="n">
        <f aca="false">H2861*M$7</f>
        <v>135</v>
      </c>
      <c r="N2861" s="2" t="n">
        <f aca="false">I2861*N$7</f>
        <v>16.595</v>
      </c>
      <c r="O2861" s="2" t="n">
        <f aca="false">J2861*O$7</f>
        <v>5</v>
      </c>
    </row>
    <row r="2862" customFormat="false" ht="15.95" hidden="false" customHeight="true" outlineLevel="0" collapsed="false">
      <c r="A2862" s="24" t="n">
        <v>44194.858305</v>
      </c>
      <c r="B2862" s="25" t="n">
        <v>235</v>
      </c>
      <c r="C2862" s="25" t="n">
        <v>113</v>
      </c>
      <c r="D2862" s="25" t="n">
        <v>100</v>
      </c>
      <c r="E2862" s="25" t="n">
        <v>100</v>
      </c>
      <c r="F2862" s="25" t="n">
        <v>0</v>
      </c>
      <c r="G2862" s="25" t="n">
        <v>0</v>
      </c>
      <c r="H2862" s="25" t="n">
        <v>22</v>
      </c>
      <c r="I2862" s="25" t="n">
        <v>3292</v>
      </c>
      <c r="J2862" s="25" t="n">
        <v>-8</v>
      </c>
      <c r="L2862" s="23" t="n">
        <f aca="false">M2862+N2862+O2862</f>
        <v>118.46</v>
      </c>
      <c r="M2862" s="2" t="n">
        <f aca="false">H2862*M$7</f>
        <v>110</v>
      </c>
      <c r="N2862" s="2" t="n">
        <f aca="false">I2862*N$7</f>
        <v>16.46</v>
      </c>
      <c r="O2862" s="2" t="n">
        <f aca="false">J2862*O$7</f>
        <v>-8</v>
      </c>
    </row>
    <row r="2863" customFormat="false" ht="15.95" hidden="false" customHeight="true" outlineLevel="0" collapsed="false">
      <c r="A2863" s="24" t="n">
        <v>44194.8582527083</v>
      </c>
      <c r="B2863" s="25" t="n">
        <v>221</v>
      </c>
      <c r="C2863" s="25" t="n">
        <v>105</v>
      </c>
      <c r="D2863" s="25" t="n">
        <v>100</v>
      </c>
      <c r="E2863" s="25" t="n">
        <v>200</v>
      </c>
      <c r="F2863" s="25" t="n">
        <v>0</v>
      </c>
      <c r="G2863" s="25" t="n">
        <v>0</v>
      </c>
      <c r="H2863" s="25" t="n">
        <v>30</v>
      </c>
      <c r="I2863" s="25" t="n">
        <v>3270</v>
      </c>
      <c r="J2863" s="25" t="n">
        <v>-14</v>
      </c>
      <c r="L2863" s="23" t="n">
        <f aca="false">M2863+N2863+O2863</f>
        <v>152.35</v>
      </c>
      <c r="M2863" s="2" t="n">
        <f aca="false">H2863*M$7</f>
        <v>150</v>
      </c>
      <c r="N2863" s="2" t="n">
        <f aca="false">I2863*N$7</f>
        <v>16.35</v>
      </c>
      <c r="O2863" s="2" t="n">
        <f aca="false">J2863*O$7</f>
        <v>-14</v>
      </c>
    </row>
    <row r="2864" customFormat="false" ht="15.95" hidden="false" customHeight="true" outlineLevel="0" collapsed="false">
      <c r="A2864" s="24" t="n">
        <v>44194.8582003357</v>
      </c>
      <c r="B2864" s="25" t="n">
        <v>195</v>
      </c>
      <c r="C2864" s="25" t="n">
        <v>91</v>
      </c>
      <c r="D2864" s="25" t="n">
        <v>100</v>
      </c>
      <c r="E2864" s="25" t="n">
        <v>200</v>
      </c>
      <c r="F2864" s="25" t="n">
        <v>0</v>
      </c>
      <c r="G2864" s="25" t="n">
        <v>0</v>
      </c>
      <c r="H2864" s="25" t="n">
        <v>44</v>
      </c>
      <c r="I2864" s="25" t="n">
        <v>3240</v>
      </c>
      <c r="J2864" s="25" t="n">
        <v>-1</v>
      </c>
      <c r="L2864" s="23" t="n">
        <f aca="false">M2864+N2864+O2864</f>
        <v>235.2</v>
      </c>
      <c r="M2864" s="2" t="n">
        <f aca="false">H2864*M$7</f>
        <v>220</v>
      </c>
      <c r="N2864" s="2" t="n">
        <f aca="false">I2864*N$7</f>
        <v>16.2</v>
      </c>
      <c r="O2864" s="2" t="n">
        <f aca="false">J2864*O$7</f>
        <v>-1</v>
      </c>
    </row>
    <row r="2865" customFormat="false" ht="15.95" hidden="false" customHeight="true" outlineLevel="0" collapsed="false">
      <c r="A2865" s="24" t="n">
        <v>44194.8581479977</v>
      </c>
      <c r="B2865" s="25" t="n">
        <v>194</v>
      </c>
      <c r="C2865" s="25" t="n">
        <v>90</v>
      </c>
      <c r="D2865" s="25" t="n">
        <v>100</v>
      </c>
      <c r="E2865" s="25" t="n">
        <v>200</v>
      </c>
      <c r="F2865" s="25" t="n">
        <v>0</v>
      </c>
      <c r="G2865" s="25" t="n">
        <v>0</v>
      </c>
      <c r="H2865" s="25" t="n">
        <v>45</v>
      </c>
      <c r="I2865" s="25" t="n">
        <v>3196</v>
      </c>
      <c r="J2865" s="25" t="n">
        <v>12</v>
      </c>
      <c r="L2865" s="23" t="n">
        <f aca="false">M2865+N2865+O2865</f>
        <v>252.98</v>
      </c>
      <c r="M2865" s="2" t="n">
        <f aca="false">H2865*M$7</f>
        <v>225</v>
      </c>
      <c r="N2865" s="2" t="n">
        <f aca="false">I2865*N$7</f>
        <v>15.98</v>
      </c>
      <c r="O2865" s="2" t="n">
        <f aca="false">J2865*O$7</f>
        <v>12</v>
      </c>
    </row>
    <row r="2866" customFormat="false" ht="15.95" hidden="false" customHeight="true" outlineLevel="0" collapsed="false">
      <c r="A2866" s="24" t="n">
        <v>44194.8580956597</v>
      </c>
      <c r="B2866" s="25" t="n">
        <v>215</v>
      </c>
      <c r="C2866" s="25" t="n">
        <v>102</v>
      </c>
      <c r="D2866" s="25" t="n">
        <v>100</v>
      </c>
      <c r="E2866" s="25" t="n">
        <v>200</v>
      </c>
      <c r="F2866" s="25" t="n">
        <v>0</v>
      </c>
      <c r="G2866" s="25" t="n">
        <v>0</v>
      </c>
      <c r="H2866" s="25" t="n">
        <v>33</v>
      </c>
      <c r="I2866" s="25" t="n">
        <v>3151</v>
      </c>
      <c r="J2866" s="25" t="n">
        <v>9</v>
      </c>
      <c r="L2866" s="23" t="n">
        <f aca="false">M2866+N2866+O2866</f>
        <v>189.755</v>
      </c>
      <c r="M2866" s="2" t="n">
        <f aca="false">H2866*M$7</f>
        <v>165</v>
      </c>
      <c r="N2866" s="2" t="n">
        <f aca="false">I2866*N$7</f>
        <v>15.755</v>
      </c>
      <c r="O2866" s="2" t="n">
        <f aca="false">J2866*O$7</f>
        <v>9</v>
      </c>
    </row>
    <row r="2867" customFormat="false" ht="15.95" hidden="false" customHeight="true" outlineLevel="0" collapsed="false">
      <c r="A2867" s="24" t="n">
        <v>44194.8580433796</v>
      </c>
      <c r="B2867" s="25" t="n">
        <v>231</v>
      </c>
      <c r="C2867" s="25" t="n">
        <v>111</v>
      </c>
      <c r="D2867" s="25" t="n">
        <v>100</v>
      </c>
      <c r="E2867" s="25" t="n">
        <v>100</v>
      </c>
      <c r="F2867" s="25" t="n">
        <v>0</v>
      </c>
      <c r="G2867" s="25" t="n">
        <v>0</v>
      </c>
      <c r="H2867" s="25" t="n">
        <v>24</v>
      </c>
      <c r="I2867" s="25" t="n">
        <v>3118</v>
      </c>
      <c r="J2867" s="25" t="n">
        <v>3</v>
      </c>
      <c r="L2867" s="23" t="n">
        <f aca="false">M2867+N2867+O2867</f>
        <v>138.59</v>
      </c>
      <c r="M2867" s="2" t="n">
        <f aca="false">H2867*M$7</f>
        <v>120</v>
      </c>
      <c r="N2867" s="2" t="n">
        <f aca="false">I2867*N$7</f>
        <v>15.59</v>
      </c>
      <c r="O2867" s="2" t="n">
        <f aca="false">J2867*O$7</f>
        <v>3</v>
      </c>
    </row>
    <row r="2868" customFormat="false" ht="15.95" hidden="false" customHeight="true" outlineLevel="0" collapsed="false">
      <c r="A2868" s="24" t="n">
        <v>44194.8579910301</v>
      </c>
      <c r="B2868" s="25" t="n">
        <v>237</v>
      </c>
      <c r="C2868" s="25" t="n">
        <v>114</v>
      </c>
      <c r="D2868" s="25" t="n">
        <v>100</v>
      </c>
      <c r="E2868" s="25" t="n">
        <v>100</v>
      </c>
      <c r="F2868" s="25" t="n">
        <v>0</v>
      </c>
      <c r="G2868" s="25" t="n">
        <v>0</v>
      </c>
      <c r="H2868" s="25" t="n">
        <v>21</v>
      </c>
      <c r="I2868" s="25" t="n">
        <v>3094</v>
      </c>
      <c r="J2868" s="25" t="n">
        <v>0</v>
      </c>
      <c r="L2868" s="23" t="n">
        <f aca="false">M2868+N2868+O2868</f>
        <v>120.47</v>
      </c>
      <c r="M2868" s="2" t="n">
        <f aca="false">H2868*M$7</f>
        <v>105</v>
      </c>
      <c r="N2868" s="2" t="n">
        <f aca="false">I2868*N$7</f>
        <v>15.47</v>
      </c>
      <c r="O2868" s="2" t="n">
        <f aca="false">J2868*O$7</f>
        <v>0</v>
      </c>
    </row>
    <row r="2869" customFormat="false" ht="15.95" hidden="false" customHeight="true" outlineLevel="0" collapsed="false">
      <c r="A2869" s="24" t="n">
        <v>44194.8579387037</v>
      </c>
      <c r="B2869" s="25" t="n">
        <v>237</v>
      </c>
      <c r="C2869" s="25" t="n">
        <v>114</v>
      </c>
      <c r="D2869" s="25" t="n">
        <v>100</v>
      </c>
      <c r="E2869" s="25" t="n">
        <v>100</v>
      </c>
      <c r="F2869" s="25" t="n">
        <v>0</v>
      </c>
      <c r="G2869" s="25" t="n">
        <v>0</v>
      </c>
      <c r="H2869" s="25" t="n">
        <v>21</v>
      </c>
      <c r="I2869" s="25" t="n">
        <v>3073</v>
      </c>
      <c r="J2869" s="25" t="n">
        <v>-1</v>
      </c>
      <c r="L2869" s="23" t="n">
        <f aca="false">M2869+N2869+O2869</f>
        <v>119.365</v>
      </c>
      <c r="M2869" s="2" t="n">
        <f aca="false">H2869*M$7</f>
        <v>105</v>
      </c>
      <c r="N2869" s="2" t="n">
        <f aca="false">I2869*N$7</f>
        <v>15.365</v>
      </c>
      <c r="O2869" s="2" t="n">
        <f aca="false">J2869*O$7</f>
        <v>-1</v>
      </c>
    </row>
    <row r="2870" customFormat="false" ht="15.95" hidden="false" customHeight="true" outlineLevel="0" collapsed="false">
      <c r="A2870" s="24" t="n">
        <v>44194.8578863657</v>
      </c>
      <c r="B2870" s="25" t="n">
        <v>235</v>
      </c>
      <c r="C2870" s="25" t="n">
        <v>113</v>
      </c>
      <c r="D2870" s="25" t="n">
        <v>100</v>
      </c>
      <c r="E2870" s="25" t="n">
        <v>100</v>
      </c>
      <c r="F2870" s="25" t="n">
        <v>0</v>
      </c>
      <c r="G2870" s="25" t="n">
        <v>0</v>
      </c>
      <c r="H2870" s="25" t="n">
        <v>22</v>
      </c>
      <c r="I2870" s="25" t="n">
        <v>3052</v>
      </c>
      <c r="J2870" s="25" t="n">
        <v>-11</v>
      </c>
      <c r="L2870" s="23" t="n">
        <f aca="false">M2870+N2870+O2870</f>
        <v>114.26</v>
      </c>
      <c r="M2870" s="2" t="n">
        <f aca="false">H2870*M$7</f>
        <v>110</v>
      </c>
      <c r="N2870" s="2" t="n">
        <f aca="false">I2870*N$7</f>
        <v>15.26</v>
      </c>
      <c r="O2870" s="2" t="n">
        <f aca="false">J2870*O$7</f>
        <v>-11</v>
      </c>
    </row>
    <row r="2871" customFormat="false" ht="15.95" hidden="false" customHeight="true" outlineLevel="0" collapsed="false">
      <c r="A2871" s="24" t="n">
        <v>44194.8578340278</v>
      </c>
      <c r="B2871" s="25" t="n">
        <v>215</v>
      </c>
      <c r="C2871" s="25" t="n">
        <v>102</v>
      </c>
      <c r="D2871" s="25" t="n">
        <v>100</v>
      </c>
      <c r="E2871" s="25" t="n">
        <v>200</v>
      </c>
      <c r="F2871" s="25" t="n">
        <v>0</v>
      </c>
      <c r="G2871" s="25" t="n">
        <v>0</v>
      </c>
      <c r="H2871" s="25" t="n">
        <v>33</v>
      </c>
      <c r="I2871" s="25" t="n">
        <v>3030</v>
      </c>
      <c r="J2871" s="25" t="n">
        <v>-5</v>
      </c>
      <c r="L2871" s="23" t="n">
        <f aca="false">M2871+N2871+O2871</f>
        <v>175.15</v>
      </c>
      <c r="M2871" s="2" t="n">
        <f aca="false">H2871*M$7</f>
        <v>165</v>
      </c>
      <c r="N2871" s="2" t="n">
        <f aca="false">I2871*N$7</f>
        <v>15.15</v>
      </c>
      <c r="O2871" s="2" t="n">
        <f aca="false">J2871*O$7</f>
        <v>-5</v>
      </c>
    </row>
    <row r="2872" customFormat="false" ht="15.95" hidden="false" customHeight="true" outlineLevel="0" collapsed="false">
      <c r="A2872" s="24" t="n">
        <v>44194.8577816898</v>
      </c>
      <c r="B2872" s="25" t="n">
        <v>206</v>
      </c>
      <c r="C2872" s="25" t="n">
        <v>97</v>
      </c>
      <c r="D2872" s="25" t="n">
        <v>100</v>
      </c>
      <c r="E2872" s="25" t="n">
        <v>200</v>
      </c>
      <c r="F2872" s="25" t="n">
        <v>0</v>
      </c>
      <c r="G2872" s="25" t="n">
        <v>0</v>
      </c>
      <c r="H2872" s="25" t="n">
        <v>38</v>
      </c>
      <c r="I2872" s="25" t="n">
        <v>2997</v>
      </c>
      <c r="J2872" s="25" t="n">
        <v>5</v>
      </c>
      <c r="L2872" s="23" t="n">
        <f aca="false">M2872+N2872+O2872</f>
        <v>209.985</v>
      </c>
      <c r="M2872" s="2" t="n">
        <f aca="false">H2872*M$7</f>
        <v>190</v>
      </c>
      <c r="N2872" s="2" t="n">
        <f aca="false">I2872*N$7</f>
        <v>14.985</v>
      </c>
      <c r="O2872" s="2" t="n">
        <f aca="false">J2872*O$7</f>
        <v>5</v>
      </c>
    </row>
    <row r="2873" customFormat="false" ht="15.95" hidden="false" customHeight="true" outlineLevel="0" collapsed="false">
      <c r="A2873" s="24" t="n">
        <v>44194.8577293634</v>
      </c>
      <c r="B2873" s="25" t="n">
        <v>215</v>
      </c>
      <c r="C2873" s="25" t="n">
        <v>102</v>
      </c>
      <c r="D2873" s="25" t="n">
        <v>100</v>
      </c>
      <c r="E2873" s="25" t="n">
        <v>200</v>
      </c>
      <c r="F2873" s="25" t="n">
        <v>0</v>
      </c>
      <c r="G2873" s="25" t="n">
        <v>0</v>
      </c>
      <c r="H2873" s="25" t="n">
        <v>33</v>
      </c>
      <c r="I2873" s="25" t="n">
        <v>2959</v>
      </c>
      <c r="J2873" s="25" t="n">
        <v>14</v>
      </c>
      <c r="L2873" s="23" t="n">
        <f aca="false">M2873+N2873+O2873</f>
        <v>193.795</v>
      </c>
      <c r="M2873" s="2" t="n">
        <f aca="false">H2873*M$7</f>
        <v>165</v>
      </c>
      <c r="N2873" s="2" t="n">
        <f aca="false">I2873*N$7</f>
        <v>14.795</v>
      </c>
      <c r="O2873" s="2" t="n">
        <f aca="false">J2873*O$7</f>
        <v>14</v>
      </c>
    </row>
    <row r="2874" customFormat="false" ht="15.95" hidden="false" customHeight="true" outlineLevel="0" collapsed="false">
      <c r="A2874" s="24" t="n">
        <v>44194.8576776157</v>
      </c>
      <c r="B2874" s="25" t="n">
        <v>240</v>
      </c>
      <c r="C2874" s="25" t="n">
        <v>116</v>
      </c>
      <c r="D2874" s="25" t="n">
        <v>100</v>
      </c>
      <c r="E2874" s="25" t="n">
        <v>100</v>
      </c>
      <c r="F2874" s="25" t="n">
        <v>0</v>
      </c>
      <c r="G2874" s="25" t="n">
        <v>0</v>
      </c>
      <c r="H2874" s="25" t="n">
        <v>19</v>
      </c>
      <c r="I2874" s="25" t="n">
        <v>2926</v>
      </c>
      <c r="J2874" s="25" t="n">
        <v>3</v>
      </c>
      <c r="L2874" s="23" t="n">
        <f aca="false">M2874+N2874+O2874</f>
        <v>112.63</v>
      </c>
      <c r="M2874" s="2" t="n">
        <f aca="false">H2874*M$7</f>
        <v>95</v>
      </c>
      <c r="N2874" s="2" t="n">
        <f aca="false">I2874*N$7</f>
        <v>14.63</v>
      </c>
      <c r="O2874" s="2" t="n">
        <f aca="false">J2874*O$7</f>
        <v>3</v>
      </c>
    </row>
    <row r="2875" customFormat="false" ht="15.95" hidden="false" customHeight="true" outlineLevel="0" collapsed="false">
      <c r="A2875" s="24" t="n">
        <v>44194.8575864352</v>
      </c>
      <c r="B2875" s="25" t="n">
        <v>246</v>
      </c>
      <c r="C2875" s="25" t="n">
        <v>119</v>
      </c>
      <c r="D2875" s="25" t="n">
        <v>86</v>
      </c>
      <c r="E2875" s="25" t="n">
        <v>100</v>
      </c>
      <c r="F2875" s="25" t="n">
        <v>0</v>
      </c>
      <c r="G2875" s="25" t="n">
        <v>0</v>
      </c>
      <c r="H2875" s="25" t="n">
        <v>16</v>
      </c>
      <c r="I2875" s="25" t="n">
        <v>2907</v>
      </c>
      <c r="J2875" s="25" t="n">
        <v>-8</v>
      </c>
      <c r="L2875" s="23" t="n">
        <f aca="false">M2875+N2875+O2875</f>
        <v>86.535</v>
      </c>
      <c r="M2875" s="2" t="n">
        <f aca="false">H2875*M$7</f>
        <v>80</v>
      </c>
      <c r="N2875" s="2" t="n">
        <f aca="false">I2875*N$7</f>
        <v>14.535</v>
      </c>
      <c r="O2875" s="2" t="n">
        <f aca="false">J2875*O$7</f>
        <v>-8</v>
      </c>
    </row>
    <row r="2876" customFormat="false" ht="15.95" hidden="false" customHeight="true" outlineLevel="0" collapsed="false">
      <c r="A2876" s="24" t="n">
        <v>44194.8574958449</v>
      </c>
      <c r="B2876" s="25" t="n">
        <v>231</v>
      </c>
      <c r="C2876" s="25" t="n">
        <v>111</v>
      </c>
      <c r="D2876" s="25" t="n">
        <v>100</v>
      </c>
      <c r="E2876" s="25" t="n">
        <v>100</v>
      </c>
      <c r="F2876" s="25" t="n">
        <v>0</v>
      </c>
      <c r="G2876" s="25" t="n">
        <v>0</v>
      </c>
      <c r="H2876" s="25" t="n">
        <v>24</v>
      </c>
      <c r="I2876" s="25" t="n">
        <v>2891</v>
      </c>
      <c r="J2876" s="25" t="n">
        <v>-4</v>
      </c>
      <c r="L2876" s="23" t="n">
        <f aca="false">M2876+N2876+O2876</f>
        <v>130.455</v>
      </c>
      <c r="M2876" s="2" t="n">
        <f aca="false">H2876*M$7</f>
        <v>120</v>
      </c>
      <c r="N2876" s="2" t="n">
        <f aca="false">I2876*N$7</f>
        <v>14.455</v>
      </c>
      <c r="O2876" s="2" t="n">
        <f aca="false">J2876*O$7</f>
        <v>-4</v>
      </c>
    </row>
    <row r="2877" customFormat="false" ht="15.95" hidden="false" customHeight="true" outlineLevel="0" collapsed="false">
      <c r="A2877" s="24" t="n">
        <v>44194.857443507</v>
      </c>
      <c r="B2877" s="25" t="n">
        <v>224</v>
      </c>
      <c r="C2877" s="25" t="n">
        <v>107</v>
      </c>
      <c r="D2877" s="25" t="n">
        <v>100</v>
      </c>
      <c r="E2877" s="25" t="n">
        <v>100</v>
      </c>
      <c r="F2877" s="25" t="n">
        <v>0</v>
      </c>
      <c r="G2877" s="25" t="n">
        <v>0</v>
      </c>
      <c r="H2877" s="25" t="n">
        <v>28</v>
      </c>
      <c r="I2877" s="25" t="n">
        <v>2867</v>
      </c>
      <c r="J2877" s="25" t="n">
        <v>-4</v>
      </c>
      <c r="L2877" s="23" t="n">
        <f aca="false">M2877+N2877+O2877</f>
        <v>150.335</v>
      </c>
      <c r="M2877" s="2" t="n">
        <f aca="false">H2877*M$7</f>
        <v>140</v>
      </c>
      <c r="N2877" s="2" t="n">
        <f aca="false">I2877*N$7</f>
        <v>14.335</v>
      </c>
      <c r="O2877" s="2" t="n">
        <f aca="false">J2877*O$7</f>
        <v>-4</v>
      </c>
    </row>
    <row r="2878" customFormat="false" ht="15.95" hidden="false" customHeight="true" outlineLevel="0" collapsed="false">
      <c r="A2878" s="24" t="n">
        <v>44194.8573911806</v>
      </c>
      <c r="B2878" s="25" t="n">
        <v>217</v>
      </c>
      <c r="C2878" s="25" t="n">
        <v>103</v>
      </c>
      <c r="D2878" s="25" t="n">
        <v>100</v>
      </c>
      <c r="E2878" s="25" t="n">
        <v>200</v>
      </c>
      <c r="F2878" s="25" t="n">
        <v>0</v>
      </c>
      <c r="G2878" s="25" t="n">
        <v>0</v>
      </c>
      <c r="H2878" s="25" t="n">
        <v>32</v>
      </c>
      <c r="I2878" s="25" t="n">
        <v>2839</v>
      </c>
      <c r="J2878" s="25" t="n">
        <v>-4</v>
      </c>
      <c r="L2878" s="23" t="n">
        <f aca="false">M2878+N2878+O2878</f>
        <v>170.195</v>
      </c>
      <c r="M2878" s="2" t="n">
        <f aca="false">H2878*M$7</f>
        <v>160</v>
      </c>
      <c r="N2878" s="2" t="n">
        <f aca="false">I2878*N$7</f>
        <v>14.195</v>
      </c>
      <c r="O2878" s="2" t="n">
        <f aca="false">J2878*O$7</f>
        <v>-4</v>
      </c>
    </row>
    <row r="2879" customFormat="false" ht="15.95" hidden="false" customHeight="true" outlineLevel="0" collapsed="false">
      <c r="A2879" s="24" t="n">
        <v>44194.8573388426</v>
      </c>
      <c r="B2879" s="25" t="n">
        <v>210</v>
      </c>
      <c r="C2879" s="25" t="n">
        <v>99</v>
      </c>
      <c r="D2879" s="25" t="n">
        <v>100</v>
      </c>
      <c r="E2879" s="25" t="n">
        <v>200</v>
      </c>
      <c r="F2879" s="25" t="n">
        <v>0</v>
      </c>
      <c r="G2879" s="25" t="n">
        <v>0</v>
      </c>
      <c r="H2879" s="25" t="n">
        <v>36</v>
      </c>
      <c r="I2879" s="25" t="n">
        <v>2807</v>
      </c>
      <c r="J2879" s="25" t="n">
        <v>4</v>
      </c>
      <c r="L2879" s="23" t="n">
        <f aca="false">M2879+N2879+O2879</f>
        <v>198.035</v>
      </c>
      <c r="M2879" s="2" t="n">
        <f aca="false">H2879*M$7</f>
        <v>180</v>
      </c>
      <c r="N2879" s="2" t="n">
        <f aca="false">I2879*N$7</f>
        <v>14.035</v>
      </c>
      <c r="O2879" s="2" t="n">
        <f aca="false">J2879*O$7</f>
        <v>4</v>
      </c>
    </row>
    <row r="2880" customFormat="false" ht="15.95" hidden="false" customHeight="true" outlineLevel="0" collapsed="false">
      <c r="A2880" s="24" t="n">
        <v>44194.8572865046</v>
      </c>
      <c r="B2880" s="25" t="n">
        <v>217</v>
      </c>
      <c r="C2880" s="25" t="n">
        <v>103</v>
      </c>
      <c r="D2880" s="25" t="n">
        <v>100</v>
      </c>
      <c r="E2880" s="25" t="n">
        <v>200</v>
      </c>
      <c r="F2880" s="25" t="n">
        <v>0</v>
      </c>
      <c r="G2880" s="25" t="n">
        <v>0</v>
      </c>
      <c r="H2880" s="25" t="n">
        <v>32</v>
      </c>
      <c r="I2880" s="25" t="n">
        <v>2771</v>
      </c>
      <c r="J2880" s="25" t="n">
        <v>3</v>
      </c>
      <c r="L2880" s="23" t="n">
        <f aca="false">M2880+N2880+O2880</f>
        <v>176.855</v>
      </c>
      <c r="M2880" s="2" t="n">
        <f aca="false">H2880*M$7</f>
        <v>160</v>
      </c>
      <c r="N2880" s="2" t="n">
        <f aca="false">I2880*N$7</f>
        <v>13.855</v>
      </c>
      <c r="O2880" s="2" t="n">
        <f aca="false">J2880*O$7</f>
        <v>3</v>
      </c>
    </row>
    <row r="2881" customFormat="false" ht="15.95" hidden="false" customHeight="true" outlineLevel="0" collapsed="false">
      <c r="A2881" s="24" t="n">
        <v>44194.8572341782</v>
      </c>
      <c r="B2881" s="25" t="n">
        <v>222</v>
      </c>
      <c r="C2881" s="25" t="n">
        <v>106</v>
      </c>
      <c r="D2881" s="25" t="n">
        <v>100</v>
      </c>
      <c r="E2881" s="25" t="n">
        <v>100</v>
      </c>
      <c r="F2881" s="25" t="n">
        <v>0</v>
      </c>
      <c r="G2881" s="25" t="n">
        <v>0</v>
      </c>
      <c r="H2881" s="25" t="n">
        <v>29</v>
      </c>
      <c r="I2881" s="25" t="n">
        <v>2739</v>
      </c>
      <c r="J2881" s="25" t="n">
        <v>5</v>
      </c>
      <c r="L2881" s="23" t="n">
        <f aca="false">M2881+N2881+O2881</f>
        <v>163.695</v>
      </c>
      <c r="M2881" s="2" t="n">
        <f aca="false">H2881*M$7</f>
        <v>145</v>
      </c>
      <c r="N2881" s="2" t="n">
        <f aca="false">I2881*N$7</f>
        <v>13.695</v>
      </c>
      <c r="O2881" s="2" t="n">
        <f aca="false">J2881*O$7</f>
        <v>5</v>
      </c>
    </row>
    <row r="2882" customFormat="false" ht="15.95" hidden="false" customHeight="true" outlineLevel="0" collapsed="false">
      <c r="A2882" s="24" t="n">
        <v>44194.8571818866</v>
      </c>
      <c r="B2882" s="25" t="n">
        <v>231</v>
      </c>
      <c r="C2882" s="25" t="n">
        <v>111</v>
      </c>
      <c r="D2882" s="25" t="n">
        <v>100</v>
      </c>
      <c r="E2882" s="25" t="n">
        <v>100</v>
      </c>
      <c r="F2882" s="25" t="n">
        <v>0</v>
      </c>
      <c r="G2882" s="25" t="n">
        <v>0</v>
      </c>
      <c r="H2882" s="25" t="n">
        <v>24</v>
      </c>
      <c r="I2882" s="25" t="n">
        <v>2710</v>
      </c>
      <c r="J2882" s="25" t="n">
        <v>6</v>
      </c>
      <c r="L2882" s="23" t="n">
        <f aca="false">M2882+N2882+O2882</f>
        <v>139.55</v>
      </c>
      <c r="M2882" s="2" t="n">
        <f aca="false">H2882*M$7</f>
        <v>120</v>
      </c>
      <c r="N2882" s="2" t="n">
        <f aca="false">I2882*N$7</f>
        <v>13.55</v>
      </c>
      <c r="O2882" s="2" t="n">
        <f aca="false">J2882*O$7</f>
        <v>6</v>
      </c>
    </row>
    <row r="2883" customFormat="false" ht="15.95" hidden="false" customHeight="true" outlineLevel="0" collapsed="false">
      <c r="A2883" s="24" t="n">
        <v>44194.8571295949</v>
      </c>
      <c r="B2883" s="25" t="n">
        <v>242</v>
      </c>
      <c r="C2883" s="25" t="n">
        <v>117</v>
      </c>
      <c r="D2883" s="25" t="n">
        <v>100</v>
      </c>
      <c r="E2883" s="25" t="n">
        <v>100</v>
      </c>
      <c r="F2883" s="25" t="n">
        <v>0</v>
      </c>
      <c r="G2883" s="25" t="n">
        <v>0</v>
      </c>
      <c r="H2883" s="25" t="n">
        <v>18</v>
      </c>
      <c r="I2883" s="25" t="n">
        <v>2686</v>
      </c>
      <c r="J2883" s="25" t="n">
        <v>-2</v>
      </c>
      <c r="L2883" s="23" t="n">
        <f aca="false">M2883+N2883+O2883</f>
        <v>101.43</v>
      </c>
      <c r="M2883" s="2" t="n">
        <f aca="false">H2883*M$7</f>
        <v>90</v>
      </c>
      <c r="N2883" s="2" t="n">
        <f aca="false">I2883*N$7</f>
        <v>13.43</v>
      </c>
      <c r="O2883" s="2" t="n">
        <f aca="false">J2883*O$7</f>
        <v>-2</v>
      </c>
    </row>
    <row r="2884" customFormat="false" ht="15.95" hidden="false" customHeight="true" outlineLevel="0" collapsed="false">
      <c r="A2884" s="24" t="n">
        <v>44194.8570772222</v>
      </c>
      <c r="B2884" s="25" t="n">
        <v>239</v>
      </c>
      <c r="C2884" s="25" t="n">
        <v>115</v>
      </c>
      <c r="D2884" s="25" t="n">
        <v>100</v>
      </c>
      <c r="E2884" s="25" t="n">
        <v>100</v>
      </c>
      <c r="F2884" s="25" t="n">
        <v>0</v>
      </c>
      <c r="G2884" s="25" t="n">
        <v>0</v>
      </c>
      <c r="H2884" s="25" t="n">
        <v>20</v>
      </c>
      <c r="I2884" s="25" t="n">
        <v>2668</v>
      </c>
      <c r="J2884" s="25" t="n">
        <v>-3</v>
      </c>
      <c r="L2884" s="23" t="n">
        <f aca="false">M2884+N2884+O2884</f>
        <v>110.34</v>
      </c>
      <c r="M2884" s="2" t="n">
        <f aca="false">H2884*M$7</f>
        <v>100</v>
      </c>
      <c r="N2884" s="2" t="n">
        <f aca="false">I2884*N$7</f>
        <v>13.34</v>
      </c>
      <c r="O2884" s="2" t="n">
        <f aca="false">J2884*O$7</f>
        <v>-3</v>
      </c>
    </row>
    <row r="2885" customFormat="false" ht="15.95" hidden="false" customHeight="true" outlineLevel="0" collapsed="false">
      <c r="A2885" s="24" t="n">
        <v>44194.8570248843</v>
      </c>
      <c r="B2885" s="25" t="n">
        <v>233</v>
      </c>
      <c r="C2885" s="25" t="n">
        <v>112</v>
      </c>
      <c r="D2885" s="25" t="n">
        <v>100</v>
      </c>
      <c r="E2885" s="25" t="n">
        <v>100</v>
      </c>
      <c r="F2885" s="25" t="n">
        <v>0</v>
      </c>
      <c r="G2885" s="25" t="n">
        <v>0</v>
      </c>
      <c r="H2885" s="25" t="n">
        <v>23</v>
      </c>
      <c r="I2885" s="25" t="n">
        <v>2648</v>
      </c>
      <c r="J2885" s="25" t="n">
        <v>-7</v>
      </c>
      <c r="L2885" s="23" t="n">
        <f aca="false">M2885+N2885+O2885</f>
        <v>121.24</v>
      </c>
      <c r="M2885" s="2" t="n">
        <f aca="false">H2885*M$7</f>
        <v>115</v>
      </c>
      <c r="N2885" s="2" t="n">
        <f aca="false">I2885*N$7</f>
        <v>13.24</v>
      </c>
      <c r="O2885" s="2" t="n">
        <f aca="false">J2885*O$7</f>
        <v>-7</v>
      </c>
    </row>
    <row r="2886" customFormat="false" ht="15.95" hidden="false" customHeight="true" outlineLevel="0" collapsed="false">
      <c r="A2886" s="24" t="n">
        <v>44194.8569725463</v>
      </c>
      <c r="B2886" s="25" t="n">
        <v>221</v>
      </c>
      <c r="C2886" s="25" t="n">
        <v>105</v>
      </c>
      <c r="D2886" s="25" t="n">
        <v>100</v>
      </c>
      <c r="E2886" s="25" t="n">
        <v>200</v>
      </c>
      <c r="F2886" s="25" t="n">
        <v>0</v>
      </c>
      <c r="G2886" s="25" t="n">
        <v>0</v>
      </c>
      <c r="H2886" s="25" t="n">
        <v>30</v>
      </c>
      <c r="I2886" s="25" t="n">
        <v>2625</v>
      </c>
      <c r="J2886" s="25" t="n">
        <v>-1</v>
      </c>
      <c r="L2886" s="23" t="n">
        <f aca="false">M2886+N2886+O2886</f>
        <v>162.125</v>
      </c>
      <c r="M2886" s="2" t="n">
        <f aca="false">H2886*M$7</f>
        <v>150</v>
      </c>
      <c r="N2886" s="2" t="n">
        <f aca="false">I2886*N$7</f>
        <v>13.125</v>
      </c>
      <c r="O2886" s="2" t="n">
        <f aca="false">J2886*O$7</f>
        <v>-1</v>
      </c>
    </row>
    <row r="2887" customFormat="false" ht="15.95" hidden="false" customHeight="true" outlineLevel="0" collapsed="false">
      <c r="A2887" s="24" t="n">
        <v>44194.8569202199</v>
      </c>
      <c r="B2887" s="25" t="n">
        <v>219</v>
      </c>
      <c r="C2887" s="25" t="n">
        <v>104</v>
      </c>
      <c r="D2887" s="25" t="n">
        <v>100</v>
      </c>
      <c r="E2887" s="25" t="n">
        <v>200</v>
      </c>
      <c r="F2887" s="25" t="n">
        <v>0</v>
      </c>
      <c r="G2887" s="25" t="n">
        <v>0</v>
      </c>
      <c r="H2887" s="25" t="n">
        <v>31</v>
      </c>
      <c r="I2887" s="25" t="n">
        <v>2595</v>
      </c>
      <c r="J2887" s="25" t="n">
        <v>1</v>
      </c>
      <c r="L2887" s="23" t="n">
        <f aca="false">M2887+N2887+O2887</f>
        <v>168.975</v>
      </c>
      <c r="M2887" s="2" t="n">
        <f aca="false">H2887*M$7</f>
        <v>155</v>
      </c>
      <c r="N2887" s="2" t="n">
        <f aca="false">I2887*N$7</f>
        <v>12.975</v>
      </c>
      <c r="O2887" s="2" t="n">
        <f aca="false">J2887*O$7</f>
        <v>1</v>
      </c>
    </row>
    <row r="2888" customFormat="false" ht="15.95" hidden="false" customHeight="true" outlineLevel="0" collapsed="false">
      <c r="A2888" s="24" t="n">
        <v>44194.8568678819</v>
      </c>
      <c r="B2888" s="25" t="n">
        <v>221</v>
      </c>
      <c r="C2888" s="25" t="n">
        <v>105</v>
      </c>
      <c r="D2888" s="25" t="n">
        <v>100</v>
      </c>
      <c r="E2888" s="25" t="n">
        <v>200</v>
      </c>
      <c r="F2888" s="25" t="n">
        <v>0</v>
      </c>
      <c r="G2888" s="25" t="n">
        <v>0</v>
      </c>
      <c r="H2888" s="25" t="n">
        <v>30</v>
      </c>
      <c r="I2888" s="25" t="n">
        <v>2564</v>
      </c>
      <c r="J2888" s="25" t="n">
        <v>0</v>
      </c>
      <c r="L2888" s="23" t="n">
        <f aca="false">M2888+N2888+O2888</f>
        <v>162.82</v>
      </c>
      <c r="M2888" s="2" t="n">
        <f aca="false">H2888*M$7</f>
        <v>150</v>
      </c>
      <c r="N2888" s="2" t="n">
        <f aca="false">I2888*N$7</f>
        <v>12.82</v>
      </c>
      <c r="O2888" s="2" t="n">
        <f aca="false">J2888*O$7</f>
        <v>0</v>
      </c>
    </row>
    <row r="2889" customFormat="false" ht="15.95" hidden="false" customHeight="true" outlineLevel="0" collapsed="false">
      <c r="A2889" s="24" t="n">
        <v>44194.856815544</v>
      </c>
      <c r="B2889" s="25" t="n">
        <v>221</v>
      </c>
      <c r="C2889" s="25" t="n">
        <v>105</v>
      </c>
      <c r="D2889" s="25" t="n">
        <v>100</v>
      </c>
      <c r="E2889" s="25" t="n">
        <v>200</v>
      </c>
      <c r="F2889" s="25" t="n">
        <v>0</v>
      </c>
      <c r="G2889" s="25" t="n">
        <v>0</v>
      </c>
      <c r="H2889" s="25" t="n">
        <v>30</v>
      </c>
      <c r="I2889" s="25" t="n">
        <v>2534</v>
      </c>
      <c r="J2889" s="25" t="n">
        <v>-2</v>
      </c>
      <c r="L2889" s="23" t="n">
        <f aca="false">M2889+N2889+O2889</f>
        <v>160.67</v>
      </c>
      <c r="M2889" s="2" t="n">
        <f aca="false">H2889*M$7</f>
        <v>150</v>
      </c>
      <c r="N2889" s="2" t="n">
        <f aca="false">I2889*N$7</f>
        <v>12.67</v>
      </c>
      <c r="O2889" s="2" t="n">
        <f aca="false">J2889*O$7</f>
        <v>-2</v>
      </c>
    </row>
    <row r="2890" customFormat="false" ht="15.95" hidden="false" customHeight="true" outlineLevel="0" collapsed="false">
      <c r="A2890" s="24" t="n">
        <v>44194.8567632176</v>
      </c>
      <c r="B2890" s="25" t="n">
        <v>217</v>
      </c>
      <c r="C2890" s="25" t="n">
        <v>103</v>
      </c>
      <c r="D2890" s="25" t="n">
        <v>100</v>
      </c>
      <c r="E2890" s="25" t="n">
        <v>200</v>
      </c>
      <c r="F2890" s="25" t="n">
        <v>0</v>
      </c>
      <c r="G2890" s="25" t="n">
        <v>0</v>
      </c>
      <c r="H2890" s="25" t="n">
        <v>32</v>
      </c>
      <c r="I2890" s="25" t="n">
        <v>2504</v>
      </c>
      <c r="J2890" s="25" t="n">
        <v>3</v>
      </c>
      <c r="L2890" s="23" t="n">
        <f aca="false">M2890+N2890+O2890</f>
        <v>175.52</v>
      </c>
      <c r="M2890" s="2" t="n">
        <f aca="false">H2890*M$7</f>
        <v>160</v>
      </c>
      <c r="N2890" s="2" t="n">
        <f aca="false">I2890*N$7</f>
        <v>12.52</v>
      </c>
      <c r="O2890" s="2" t="n">
        <f aca="false">J2890*O$7</f>
        <v>3</v>
      </c>
    </row>
    <row r="2891" customFormat="false" ht="15.95" hidden="false" customHeight="true" outlineLevel="0" collapsed="false">
      <c r="A2891" s="24" t="n">
        <v>44194.8567108912</v>
      </c>
      <c r="B2891" s="25" t="n">
        <v>222</v>
      </c>
      <c r="C2891" s="25" t="n">
        <v>106</v>
      </c>
      <c r="D2891" s="25" t="n">
        <v>100</v>
      </c>
      <c r="E2891" s="25" t="n">
        <v>100</v>
      </c>
      <c r="F2891" s="25" t="n">
        <v>0</v>
      </c>
      <c r="G2891" s="25" t="n">
        <v>0</v>
      </c>
      <c r="H2891" s="25" t="n">
        <v>29</v>
      </c>
      <c r="I2891" s="25" t="n">
        <v>2472</v>
      </c>
      <c r="J2891" s="25" t="n">
        <v>4</v>
      </c>
      <c r="L2891" s="23" t="n">
        <f aca="false">M2891+N2891+O2891</f>
        <v>161.36</v>
      </c>
      <c r="M2891" s="2" t="n">
        <f aca="false">H2891*M$7</f>
        <v>145</v>
      </c>
      <c r="N2891" s="2" t="n">
        <f aca="false">I2891*N$7</f>
        <v>12.36</v>
      </c>
      <c r="O2891" s="2" t="n">
        <f aca="false">J2891*O$7</f>
        <v>4</v>
      </c>
    </row>
    <row r="2892" customFormat="false" ht="15.95" hidden="false" customHeight="true" outlineLevel="0" collapsed="false">
      <c r="A2892" s="24" t="n">
        <v>44194.8566585417</v>
      </c>
      <c r="B2892" s="25" t="n">
        <v>230</v>
      </c>
      <c r="C2892" s="25" t="n">
        <v>110</v>
      </c>
      <c r="D2892" s="25" t="n">
        <v>100</v>
      </c>
      <c r="E2892" s="25" t="n">
        <v>100</v>
      </c>
      <c r="F2892" s="25" t="n">
        <v>0</v>
      </c>
      <c r="G2892" s="25" t="n">
        <v>0</v>
      </c>
      <c r="H2892" s="25" t="n">
        <v>25</v>
      </c>
      <c r="I2892" s="25" t="n">
        <v>2443</v>
      </c>
      <c r="J2892" s="25" t="n">
        <v>7</v>
      </c>
      <c r="L2892" s="23" t="n">
        <f aca="false">M2892+N2892+O2892</f>
        <v>144.215</v>
      </c>
      <c r="M2892" s="2" t="n">
        <f aca="false">H2892*M$7</f>
        <v>125</v>
      </c>
      <c r="N2892" s="2" t="n">
        <f aca="false">I2892*N$7</f>
        <v>12.215</v>
      </c>
      <c r="O2892" s="2" t="n">
        <f aca="false">J2892*O$7</f>
        <v>7</v>
      </c>
    </row>
    <row r="2893" customFormat="false" ht="15.95" hidden="false" customHeight="true" outlineLevel="0" collapsed="false">
      <c r="A2893" s="24" t="n">
        <v>44194.8566062963</v>
      </c>
      <c r="B2893" s="25" t="n">
        <v>242</v>
      </c>
      <c r="C2893" s="25" t="n">
        <v>117</v>
      </c>
      <c r="D2893" s="25" t="n">
        <v>100</v>
      </c>
      <c r="E2893" s="25" t="n">
        <v>100</v>
      </c>
      <c r="F2893" s="25" t="n">
        <v>0</v>
      </c>
      <c r="G2893" s="25" t="n">
        <v>0</v>
      </c>
      <c r="H2893" s="25" t="n">
        <v>18</v>
      </c>
      <c r="I2893" s="25" t="n">
        <v>2418</v>
      </c>
      <c r="J2893" s="25" t="n">
        <v>1</v>
      </c>
      <c r="L2893" s="23" t="n">
        <f aca="false">M2893+N2893+O2893</f>
        <v>103.09</v>
      </c>
      <c r="M2893" s="2" t="n">
        <f aca="false">H2893*M$7</f>
        <v>90</v>
      </c>
      <c r="N2893" s="2" t="n">
        <f aca="false">I2893*N$7</f>
        <v>12.09</v>
      </c>
      <c r="O2893" s="2" t="n">
        <f aca="false">J2893*O$7</f>
        <v>1</v>
      </c>
    </row>
    <row r="2894" customFormat="false" ht="15.95" hidden="false" customHeight="true" outlineLevel="0" collapsed="false">
      <c r="A2894" s="24" t="n">
        <v>44194.8565411343</v>
      </c>
      <c r="B2894" s="25" t="n">
        <v>244</v>
      </c>
      <c r="C2894" s="25" t="n">
        <v>118</v>
      </c>
      <c r="D2894" s="25" t="n">
        <v>97</v>
      </c>
      <c r="E2894" s="25" t="n">
        <v>100</v>
      </c>
      <c r="F2894" s="25" t="n">
        <v>0</v>
      </c>
      <c r="G2894" s="25" t="n">
        <v>0</v>
      </c>
      <c r="H2894" s="25" t="n">
        <v>17</v>
      </c>
      <c r="I2894" s="25" t="n">
        <v>2400</v>
      </c>
      <c r="J2894" s="25" t="n">
        <v>0</v>
      </c>
      <c r="L2894" s="23" t="n">
        <f aca="false">M2894+N2894+O2894</f>
        <v>97</v>
      </c>
      <c r="M2894" s="2" t="n">
        <f aca="false">H2894*M$7</f>
        <v>85</v>
      </c>
      <c r="N2894" s="2" t="n">
        <f aca="false">I2894*N$7</f>
        <v>12</v>
      </c>
      <c r="O2894" s="2" t="n">
        <f aca="false">J2894*O$7</f>
        <v>0</v>
      </c>
    </row>
    <row r="2895" customFormat="false" ht="15.95" hidden="false" customHeight="true" outlineLevel="0" collapsed="false">
      <c r="A2895" s="24" t="n">
        <v>44194.8564760648</v>
      </c>
      <c r="B2895" s="25" t="n">
        <v>244</v>
      </c>
      <c r="C2895" s="25" t="n">
        <v>118</v>
      </c>
      <c r="D2895" s="25" t="n">
        <v>94</v>
      </c>
      <c r="E2895" s="25" t="n">
        <v>100</v>
      </c>
      <c r="F2895" s="25" t="n">
        <v>0</v>
      </c>
      <c r="G2895" s="25" t="n">
        <v>0</v>
      </c>
      <c r="H2895" s="25" t="n">
        <v>17</v>
      </c>
      <c r="I2895" s="25" t="n">
        <v>2383</v>
      </c>
      <c r="J2895" s="25" t="n">
        <v>-2</v>
      </c>
      <c r="L2895" s="23" t="n">
        <f aca="false">M2895+N2895+O2895</f>
        <v>94.915</v>
      </c>
      <c r="M2895" s="2" t="n">
        <f aca="false">H2895*M$7</f>
        <v>85</v>
      </c>
      <c r="N2895" s="2" t="n">
        <f aca="false">I2895*N$7</f>
        <v>11.915</v>
      </c>
      <c r="O2895" s="2" t="n">
        <f aca="false">J2895*O$7</f>
        <v>-2</v>
      </c>
    </row>
    <row r="2896" customFormat="false" ht="15.95" hidden="false" customHeight="true" outlineLevel="0" collapsed="false">
      <c r="A2896" s="24" t="n">
        <v>44194.8564040278</v>
      </c>
      <c r="B2896" s="25" t="n">
        <v>240</v>
      </c>
      <c r="C2896" s="25" t="n">
        <v>116</v>
      </c>
      <c r="D2896" s="25" t="n">
        <v>100</v>
      </c>
      <c r="E2896" s="25" t="n">
        <v>100</v>
      </c>
      <c r="F2896" s="25" t="n">
        <v>0</v>
      </c>
      <c r="G2896" s="25" t="n">
        <v>0</v>
      </c>
      <c r="H2896" s="25" t="n">
        <v>19</v>
      </c>
      <c r="I2896" s="25" t="n">
        <v>2366</v>
      </c>
      <c r="J2896" s="25" t="n">
        <v>-5</v>
      </c>
      <c r="L2896" s="23" t="n">
        <f aca="false">M2896+N2896+O2896</f>
        <v>101.83</v>
      </c>
      <c r="M2896" s="2" t="n">
        <f aca="false">H2896*M$7</f>
        <v>95</v>
      </c>
      <c r="N2896" s="2" t="n">
        <f aca="false">I2896*N$7</f>
        <v>11.83</v>
      </c>
      <c r="O2896" s="2" t="n">
        <f aca="false">J2896*O$7</f>
        <v>-5</v>
      </c>
    </row>
    <row r="2897" customFormat="false" ht="15.95" hidden="false" customHeight="true" outlineLevel="0" collapsed="false">
      <c r="A2897" s="24" t="n">
        <v>44194.8563517245</v>
      </c>
      <c r="B2897" s="25" t="n">
        <v>231</v>
      </c>
      <c r="C2897" s="25" t="n">
        <v>111</v>
      </c>
      <c r="D2897" s="25" t="n">
        <v>100</v>
      </c>
      <c r="E2897" s="25" t="n">
        <v>100</v>
      </c>
      <c r="F2897" s="25" t="n">
        <v>0</v>
      </c>
      <c r="G2897" s="25" t="n">
        <v>0</v>
      </c>
      <c r="H2897" s="25" t="n">
        <v>24</v>
      </c>
      <c r="I2897" s="25" t="n">
        <v>2347</v>
      </c>
      <c r="J2897" s="25" t="n">
        <v>-3</v>
      </c>
      <c r="L2897" s="23" t="n">
        <f aca="false">M2897+N2897+O2897</f>
        <v>128.735</v>
      </c>
      <c r="M2897" s="2" t="n">
        <f aca="false">H2897*M$7</f>
        <v>120</v>
      </c>
      <c r="N2897" s="2" t="n">
        <f aca="false">I2897*N$7</f>
        <v>11.735</v>
      </c>
      <c r="O2897" s="2" t="n">
        <f aca="false">J2897*O$7</f>
        <v>-3</v>
      </c>
    </row>
    <row r="2898" customFormat="false" ht="15.95" hidden="false" customHeight="true" outlineLevel="0" collapsed="false">
      <c r="A2898" s="24" t="n">
        <v>44194.8562993634</v>
      </c>
      <c r="B2898" s="25" t="n">
        <v>226</v>
      </c>
      <c r="C2898" s="25" t="n">
        <v>108</v>
      </c>
      <c r="D2898" s="25" t="n">
        <v>100</v>
      </c>
      <c r="E2898" s="25" t="n">
        <v>100</v>
      </c>
      <c r="F2898" s="25" t="n">
        <v>0</v>
      </c>
      <c r="G2898" s="25" t="n">
        <v>0</v>
      </c>
      <c r="H2898" s="25" t="n">
        <v>27</v>
      </c>
      <c r="I2898" s="25" t="n">
        <v>2323</v>
      </c>
      <c r="J2898" s="25" t="n">
        <v>-7</v>
      </c>
      <c r="L2898" s="23" t="n">
        <f aca="false">M2898+N2898+O2898</f>
        <v>139.615</v>
      </c>
      <c r="M2898" s="2" t="n">
        <f aca="false">H2898*M$7</f>
        <v>135</v>
      </c>
      <c r="N2898" s="2" t="n">
        <f aca="false">I2898*N$7</f>
        <v>11.615</v>
      </c>
      <c r="O2898" s="2" t="n">
        <f aca="false">J2898*O$7</f>
        <v>-7</v>
      </c>
    </row>
    <row r="2899" customFormat="false" ht="15.95" hidden="false" customHeight="true" outlineLevel="0" collapsed="false">
      <c r="A2899" s="24" t="n">
        <v>44194.8562470255</v>
      </c>
      <c r="B2899" s="25" t="n">
        <v>213</v>
      </c>
      <c r="C2899" s="25" t="n">
        <v>101</v>
      </c>
      <c r="D2899" s="25" t="n">
        <v>100</v>
      </c>
      <c r="E2899" s="25" t="n">
        <v>200</v>
      </c>
      <c r="F2899" s="25" t="n">
        <v>0</v>
      </c>
      <c r="G2899" s="25" t="n">
        <v>0</v>
      </c>
      <c r="H2899" s="25" t="n">
        <v>34</v>
      </c>
      <c r="I2899" s="25" t="n">
        <v>2296</v>
      </c>
      <c r="J2899" s="25" t="n">
        <v>4</v>
      </c>
      <c r="L2899" s="23" t="n">
        <f aca="false">M2899+N2899+O2899</f>
        <v>185.48</v>
      </c>
      <c r="M2899" s="2" t="n">
        <f aca="false">H2899*M$7</f>
        <v>170</v>
      </c>
      <c r="N2899" s="2" t="n">
        <f aca="false">I2899*N$7</f>
        <v>11.48</v>
      </c>
      <c r="O2899" s="2" t="n">
        <f aca="false">J2899*O$7</f>
        <v>4</v>
      </c>
    </row>
    <row r="2900" customFormat="false" ht="15.95" hidden="false" customHeight="true" outlineLevel="0" collapsed="false">
      <c r="A2900" s="24" t="n">
        <v>44194.8561946991</v>
      </c>
      <c r="B2900" s="25" t="n">
        <v>221</v>
      </c>
      <c r="C2900" s="25" t="n">
        <v>105</v>
      </c>
      <c r="D2900" s="25" t="n">
        <v>100</v>
      </c>
      <c r="E2900" s="25" t="n">
        <v>200</v>
      </c>
      <c r="F2900" s="25" t="n">
        <v>0</v>
      </c>
      <c r="G2900" s="25" t="n">
        <v>0</v>
      </c>
      <c r="H2900" s="25" t="n">
        <v>30</v>
      </c>
      <c r="I2900" s="25" t="n">
        <v>2262</v>
      </c>
      <c r="J2900" s="25" t="n">
        <v>1</v>
      </c>
      <c r="L2900" s="23" t="n">
        <f aca="false">M2900+N2900+O2900</f>
        <v>162.31</v>
      </c>
      <c r="M2900" s="2" t="n">
        <f aca="false">H2900*M$7</f>
        <v>150</v>
      </c>
      <c r="N2900" s="2" t="n">
        <f aca="false">I2900*N$7</f>
        <v>11.31</v>
      </c>
      <c r="O2900" s="2" t="n">
        <f aca="false">J2900*O$7</f>
        <v>1</v>
      </c>
    </row>
    <row r="2901" customFormat="false" ht="15.95" hidden="false" customHeight="true" outlineLevel="0" collapsed="false">
      <c r="A2901" s="24" t="n">
        <v>44194.8561423611</v>
      </c>
      <c r="B2901" s="25" t="n">
        <v>222</v>
      </c>
      <c r="C2901" s="25" t="n">
        <v>106</v>
      </c>
      <c r="D2901" s="25" t="n">
        <v>100</v>
      </c>
      <c r="E2901" s="25" t="n">
        <v>100</v>
      </c>
      <c r="F2901" s="25" t="n">
        <v>0</v>
      </c>
      <c r="G2901" s="25" t="n">
        <v>0</v>
      </c>
      <c r="H2901" s="25" t="n">
        <v>29</v>
      </c>
      <c r="I2901" s="25" t="n">
        <v>2232</v>
      </c>
      <c r="J2901" s="25" t="n">
        <v>1</v>
      </c>
      <c r="L2901" s="23" t="n">
        <f aca="false">M2901+N2901+O2901</f>
        <v>157.16</v>
      </c>
      <c r="M2901" s="2" t="n">
        <f aca="false">H2901*M$7</f>
        <v>145</v>
      </c>
      <c r="N2901" s="2" t="n">
        <f aca="false">I2901*N$7</f>
        <v>11.16</v>
      </c>
      <c r="O2901" s="2" t="n">
        <f aca="false">J2901*O$7</f>
        <v>1</v>
      </c>
    </row>
    <row r="2902" customFormat="false" ht="15.95" hidden="false" customHeight="true" outlineLevel="0" collapsed="false">
      <c r="A2902" s="24" t="n">
        <v>44194.8560900231</v>
      </c>
      <c r="B2902" s="25" t="n">
        <v>224</v>
      </c>
      <c r="C2902" s="25" t="n">
        <v>107</v>
      </c>
      <c r="D2902" s="25" t="n">
        <v>100</v>
      </c>
      <c r="E2902" s="25" t="n">
        <v>100</v>
      </c>
      <c r="F2902" s="25" t="n">
        <v>0</v>
      </c>
      <c r="G2902" s="25" t="n">
        <v>0</v>
      </c>
      <c r="H2902" s="25" t="n">
        <v>28</v>
      </c>
      <c r="I2902" s="25" t="n">
        <v>2203</v>
      </c>
      <c r="J2902" s="25" t="n">
        <v>1</v>
      </c>
      <c r="L2902" s="23" t="n">
        <f aca="false">M2902+N2902+O2902</f>
        <v>152.015</v>
      </c>
      <c r="M2902" s="2" t="n">
        <f aca="false">H2902*M$7</f>
        <v>140</v>
      </c>
      <c r="N2902" s="2" t="n">
        <f aca="false">I2902*N$7</f>
        <v>11.015</v>
      </c>
      <c r="O2902" s="2" t="n">
        <f aca="false">J2902*O$7</f>
        <v>1</v>
      </c>
    </row>
    <row r="2903" customFormat="false" ht="15.95" hidden="false" customHeight="true" outlineLevel="0" collapsed="false">
      <c r="A2903" s="24" t="n">
        <v>44194.8560376968</v>
      </c>
      <c r="B2903" s="25" t="n">
        <v>226</v>
      </c>
      <c r="C2903" s="25" t="n">
        <v>108</v>
      </c>
      <c r="D2903" s="25" t="n">
        <v>100</v>
      </c>
      <c r="E2903" s="25" t="n">
        <v>100</v>
      </c>
      <c r="F2903" s="25" t="n">
        <v>0</v>
      </c>
      <c r="G2903" s="25" t="n">
        <v>0</v>
      </c>
      <c r="H2903" s="25" t="n">
        <v>27</v>
      </c>
      <c r="I2903" s="25" t="n">
        <v>2175</v>
      </c>
      <c r="J2903" s="25" t="n">
        <v>3</v>
      </c>
      <c r="L2903" s="23" t="n">
        <f aca="false">M2903+N2903+O2903</f>
        <v>148.875</v>
      </c>
      <c r="M2903" s="2" t="n">
        <f aca="false">H2903*M$7</f>
        <v>135</v>
      </c>
      <c r="N2903" s="2" t="n">
        <f aca="false">I2903*N$7</f>
        <v>10.875</v>
      </c>
      <c r="O2903" s="2" t="n">
        <f aca="false">J2903*O$7</f>
        <v>3</v>
      </c>
    </row>
    <row r="2904" customFormat="false" ht="15.95" hidden="false" customHeight="true" outlineLevel="0" collapsed="false">
      <c r="A2904" s="24" t="n">
        <v>44194.8559854051</v>
      </c>
      <c r="B2904" s="25" t="n">
        <v>231</v>
      </c>
      <c r="C2904" s="25" t="n">
        <v>111</v>
      </c>
      <c r="D2904" s="25" t="n">
        <v>100</v>
      </c>
      <c r="E2904" s="25" t="n">
        <v>100</v>
      </c>
      <c r="F2904" s="25" t="n">
        <v>0</v>
      </c>
      <c r="G2904" s="25" t="n">
        <v>0</v>
      </c>
      <c r="H2904" s="25" t="n">
        <v>24</v>
      </c>
      <c r="I2904" s="25" t="n">
        <v>2148</v>
      </c>
      <c r="J2904" s="25" t="n">
        <v>-6</v>
      </c>
      <c r="L2904" s="23" t="n">
        <f aca="false">M2904+N2904+O2904</f>
        <v>124.74</v>
      </c>
      <c r="M2904" s="2" t="n">
        <f aca="false">H2904*M$7</f>
        <v>120</v>
      </c>
      <c r="N2904" s="2" t="n">
        <f aca="false">I2904*N$7</f>
        <v>10.74</v>
      </c>
      <c r="O2904" s="2" t="n">
        <f aca="false">J2904*O$7</f>
        <v>-6</v>
      </c>
    </row>
    <row r="2905" customFormat="false" ht="15.95" hidden="false" customHeight="true" outlineLevel="0" collapsed="false">
      <c r="A2905" s="24" t="n">
        <v>44194.8559330556</v>
      </c>
      <c r="B2905" s="25" t="n">
        <v>221</v>
      </c>
      <c r="C2905" s="25" t="n">
        <v>105</v>
      </c>
      <c r="D2905" s="25" t="n">
        <v>100</v>
      </c>
      <c r="E2905" s="25" t="n">
        <v>200</v>
      </c>
      <c r="F2905" s="25" t="n">
        <v>0</v>
      </c>
      <c r="G2905" s="25" t="n">
        <v>0</v>
      </c>
      <c r="H2905" s="25" t="n">
        <v>30</v>
      </c>
      <c r="I2905" s="25" t="n">
        <v>2124</v>
      </c>
      <c r="J2905" s="25" t="n">
        <v>6</v>
      </c>
      <c r="L2905" s="23" t="n">
        <f aca="false">M2905+N2905+O2905</f>
        <v>166.62</v>
      </c>
      <c r="M2905" s="2" t="n">
        <f aca="false">H2905*M$7</f>
        <v>150</v>
      </c>
      <c r="N2905" s="2" t="n">
        <f aca="false">I2905*N$7</f>
        <v>10.62</v>
      </c>
      <c r="O2905" s="2" t="n">
        <f aca="false">J2905*O$7</f>
        <v>6</v>
      </c>
    </row>
    <row r="2906" customFormat="false" ht="15.95" hidden="false" customHeight="true" outlineLevel="0" collapsed="false">
      <c r="A2906" s="24" t="n">
        <v>44194.8558807407</v>
      </c>
      <c r="B2906" s="25" t="n">
        <v>231</v>
      </c>
      <c r="C2906" s="25" t="n">
        <v>111</v>
      </c>
      <c r="D2906" s="25" t="n">
        <v>100</v>
      </c>
      <c r="E2906" s="25" t="n">
        <v>100</v>
      </c>
      <c r="F2906" s="25" t="n">
        <v>0</v>
      </c>
      <c r="G2906" s="25" t="n">
        <v>0</v>
      </c>
      <c r="H2906" s="25" t="n">
        <v>24</v>
      </c>
      <c r="I2906" s="25" t="n">
        <v>2094</v>
      </c>
      <c r="J2906" s="25" t="n">
        <v>0</v>
      </c>
      <c r="L2906" s="23" t="n">
        <f aca="false">M2906+N2906+O2906</f>
        <v>130.47</v>
      </c>
      <c r="M2906" s="2" t="n">
        <f aca="false">H2906*M$7</f>
        <v>120</v>
      </c>
      <c r="N2906" s="2" t="n">
        <f aca="false">I2906*N$7</f>
        <v>10.47</v>
      </c>
      <c r="O2906" s="2" t="n">
        <f aca="false">J2906*O$7</f>
        <v>0</v>
      </c>
    </row>
    <row r="2907" customFormat="false" ht="15.95" hidden="false" customHeight="true" outlineLevel="0" collapsed="false">
      <c r="A2907" s="24" t="n">
        <v>44194.8558284028</v>
      </c>
      <c r="B2907" s="25" t="n">
        <v>231</v>
      </c>
      <c r="C2907" s="25" t="n">
        <v>111</v>
      </c>
      <c r="D2907" s="25" t="n">
        <v>100</v>
      </c>
      <c r="E2907" s="25" t="n">
        <v>100</v>
      </c>
      <c r="F2907" s="25" t="n">
        <v>0</v>
      </c>
      <c r="G2907" s="25" t="n">
        <v>0</v>
      </c>
      <c r="H2907" s="25" t="n">
        <v>24</v>
      </c>
      <c r="I2907" s="25" t="n">
        <v>2070</v>
      </c>
      <c r="J2907" s="25" t="n">
        <v>2</v>
      </c>
      <c r="L2907" s="23" t="n">
        <f aca="false">M2907+N2907+O2907</f>
        <v>132.35</v>
      </c>
      <c r="M2907" s="2" t="n">
        <f aca="false">H2907*M$7</f>
        <v>120</v>
      </c>
      <c r="N2907" s="2" t="n">
        <f aca="false">I2907*N$7</f>
        <v>10.35</v>
      </c>
      <c r="O2907" s="2" t="n">
        <f aca="false">J2907*O$7</f>
        <v>2</v>
      </c>
    </row>
    <row r="2908" customFormat="false" ht="15.95" hidden="false" customHeight="true" outlineLevel="0" collapsed="false">
      <c r="A2908" s="24" t="n">
        <v>44194.8557761227</v>
      </c>
      <c r="B2908" s="25" t="n">
        <v>235</v>
      </c>
      <c r="C2908" s="25" t="n">
        <v>113</v>
      </c>
      <c r="D2908" s="25" t="n">
        <v>100</v>
      </c>
      <c r="E2908" s="25" t="n">
        <v>100</v>
      </c>
      <c r="F2908" s="25" t="n">
        <v>0</v>
      </c>
      <c r="G2908" s="25" t="n">
        <v>0</v>
      </c>
      <c r="H2908" s="25" t="n">
        <v>22</v>
      </c>
      <c r="I2908" s="25" t="n">
        <v>2046</v>
      </c>
      <c r="J2908" s="25" t="n">
        <v>-1</v>
      </c>
      <c r="L2908" s="23" t="n">
        <f aca="false">M2908+N2908+O2908</f>
        <v>119.23</v>
      </c>
      <c r="M2908" s="2" t="n">
        <f aca="false">H2908*M$7</f>
        <v>110</v>
      </c>
      <c r="N2908" s="2" t="n">
        <f aca="false">I2908*N$7</f>
        <v>10.23</v>
      </c>
      <c r="O2908" s="2" t="n">
        <f aca="false">J2908*O$7</f>
        <v>-1</v>
      </c>
    </row>
    <row r="2909" customFormat="false" ht="15.95" hidden="false" customHeight="true" outlineLevel="0" collapsed="false">
      <c r="A2909" s="24" t="n">
        <v>44194.8557237384</v>
      </c>
      <c r="B2909" s="25" t="n">
        <v>233</v>
      </c>
      <c r="C2909" s="25" t="n">
        <v>112</v>
      </c>
      <c r="D2909" s="25" t="n">
        <v>100</v>
      </c>
      <c r="E2909" s="25" t="n">
        <v>100</v>
      </c>
      <c r="F2909" s="25" t="n">
        <v>0</v>
      </c>
      <c r="G2909" s="25" t="n">
        <v>0</v>
      </c>
      <c r="H2909" s="25" t="n">
        <v>23</v>
      </c>
      <c r="I2909" s="25" t="n">
        <v>2024</v>
      </c>
      <c r="J2909" s="25" t="n">
        <v>1</v>
      </c>
      <c r="L2909" s="23" t="n">
        <f aca="false">M2909+N2909+O2909</f>
        <v>126.12</v>
      </c>
      <c r="M2909" s="2" t="n">
        <f aca="false">H2909*M$7</f>
        <v>115</v>
      </c>
      <c r="N2909" s="2" t="n">
        <f aca="false">I2909*N$7</f>
        <v>10.12</v>
      </c>
      <c r="O2909" s="2" t="n">
        <f aca="false">J2909*O$7</f>
        <v>1</v>
      </c>
    </row>
    <row r="2910" customFormat="false" ht="15.95" hidden="false" customHeight="true" outlineLevel="0" collapsed="false">
      <c r="A2910" s="24" t="n">
        <v>44194.8556714005</v>
      </c>
      <c r="B2910" s="25" t="n">
        <v>235</v>
      </c>
      <c r="C2910" s="25" t="n">
        <v>113</v>
      </c>
      <c r="D2910" s="25" t="n">
        <v>100</v>
      </c>
      <c r="E2910" s="25" t="n">
        <v>100</v>
      </c>
      <c r="F2910" s="25" t="n">
        <v>0</v>
      </c>
      <c r="G2910" s="25" t="n">
        <v>0</v>
      </c>
      <c r="H2910" s="25" t="n">
        <v>22</v>
      </c>
      <c r="I2910" s="25" t="n">
        <v>2001</v>
      </c>
      <c r="J2910" s="25" t="n">
        <v>3</v>
      </c>
      <c r="L2910" s="23" t="n">
        <f aca="false">M2910+N2910+O2910</f>
        <v>123.005</v>
      </c>
      <c r="M2910" s="2" t="n">
        <f aca="false">H2910*M$7</f>
        <v>110</v>
      </c>
      <c r="N2910" s="2" t="n">
        <f aca="false">I2910*N$7</f>
        <v>10.005</v>
      </c>
      <c r="O2910" s="2" t="n">
        <f aca="false">J2910*O$7</f>
        <v>3</v>
      </c>
    </row>
    <row r="2911" customFormat="false" ht="15.95" hidden="false" customHeight="true" outlineLevel="0" collapsed="false">
      <c r="A2911" s="24" t="n">
        <v>44194.8556190625</v>
      </c>
      <c r="B2911" s="25" t="n">
        <v>240</v>
      </c>
      <c r="C2911" s="25" t="n">
        <v>116</v>
      </c>
      <c r="D2911" s="25" t="n">
        <v>100</v>
      </c>
      <c r="E2911" s="25" t="n">
        <v>100</v>
      </c>
      <c r="F2911" s="25" t="n">
        <v>0</v>
      </c>
      <c r="G2911" s="25" t="n">
        <v>0</v>
      </c>
      <c r="H2911" s="25" t="n">
        <v>19</v>
      </c>
      <c r="I2911" s="25" t="n">
        <v>1979</v>
      </c>
      <c r="J2911" s="25" t="n">
        <v>-2</v>
      </c>
      <c r="L2911" s="23" t="n">
        <f aca="false">M2911+N2911+O2911</f>
        <v>102.895</v>
      </c>
      <c r="M2911" s="2" t="n">
        <f aca="false">H2911*M$7</f>
        <v>95</v>
      </c>
      <c r="N2911" s="2" t="n">
        <f aca="false">I2911*N$7</f>
        <v>9.895</v>
      </c>
      <c r="O2911" s="2" t="n">
        <f aca="false">J2911*O$7</f>
        <v>-2</v>
      </c>
    </row>
    <row r="2912" customFormat="false" ht="15.95" hidden="false" customHeight="true" outlineLevel="0" collapsed="false">
      <c r="A2912" s="24" t="n">
        <v>44194.8555667361</v>
      </c>
      <c r="B2912" s="25" t="n">
        <v>237</v>
      </c>
      <c r="C2912" s="25" t="n">
        <v>114</v>
      </c>
      <c r="D2912" s="25" t="n">
        <v>100</v>
      </c>
      <c r="E2912" s="25" t="n">
        <v>100</v>
      </c>
      <c r="F2912" s="25" t="n">
        <v>0</v>
      </c>
      <c r="G2912" s="25" t="n">
        <v>0</v>
      </c>
      <c r="H2912" s="25" t="n">
        <v>21</v>
      </c>
      <c r="I2912" s="25" t="n">
        <v>1960</v>
      </c>
      <c r="J2912" s="25" t="n">
        <v>4</v>
      </c>
      <c r="L2912" s="23" t="n">
        <f aca="false">M2912+N2912+O2912</f>
        <v>118.8</v>
      </c>
      <c r="M2912" s="2" t="n">
        <f aca="false">H2912*M$7</f>
        <v>105</v>
      </c>
      <c r="N2912" s="2" t="n">
        <f aca="false">I2912*N$7</f>
        <v>9.8</v>
      </c>
      <c r="O2912" s="2" t="n">
        <f aca="false">J2912*O$7</f>
        <v>4</v>
      </c>
    </row>
    <row r="2913" customFormat="false" ht="15.95" hidden="false" customHeight="true" outlineLevel="0" collapsed="false">
      <c r="A2913" s="24" t="n">
        <v>44194.8554784606</v>
      </c>
      <c r="B2913" s="25" t="n">
        <v>244</v>
      </c>
      <c r="C2913" s="25" t="n">
        <v>118</v>
      </c>
      <c r="D2913" s="25" t="n">
        <v>87</v>
      </c>
      <c r="E2913" s="25" t="n">
        <v>100</v>
      </c>
      <c r="F2913" s="25" t="n">
        <v>0</v>
      </c>
      <c r="G2913" s="25" t="n">
        <v>0</v>
      </c>
      <c r="H2913" s="25" t="n">
        <v>17</v>
      </c>
      <c r="I2913" s="25" t="n">
        <v>1939</v>
      </c>
      <c r="J2913" s="25" t="n">
        <v>-7</v>
      </c>
      <c r="L2913" s="23" t="n">
        <f aca="false">M2913+N2913+O2913</f>
        <v>87.695</v>
      </c>
      <c r="M2913" s="2" t="n">
        <f aca="false">H2913*M$7</f>
        <v>85</v>
      </c>
      <c r="N2913" s="2" t="n">
        <f aca="false">I2913*N$7</f>
        <v>9.695</v>
      </c>
      <c r="O2913" s="2" t="n">
        <f aca="false">J2913*O$7</f>
        <v>-7</v>
      </c>
    </row>
    <row r="2914" customFormat="false" ht="15.95" hidden="false" customHeight="true" outlineLevel="0" collapsed="false">
      <c r="A2914" s="24" t="n">
        <v>44194.8553901968</v>
      </c>
      <c r="B2914" s="25" t="n">
        <v>231</v>
      </c>
      <c r="C2914" s="25" t="n">
        <v>111</v>
      </c>
      <c r="D2914" s="25" t="n">
        <v>100</v>
      </c>
      <c r="E2914" s="25" t="n">
        <v>100</v>
      </c>
      <c r="F2914" s="25" t="n">
        <v>0</v>
      </c>
      <c r="G2914" s="25" t="n">
        <v>0</v>
      </c>
      <c r="H2914" s="25" t="n">
        <v>24</v>
      </c>
      <c r="I2914" s="25" t="n">
        <v>1922</v>
      </c>
      <c r="J2914" s="25" t="n">
        <v>9</v>
      </c>
      <c r="L2914" s="23" t="n">
        <f aca="false">M2914+N2914+O2914</f>
        <v>138.61</v>
      </c>
      <c r="M2914" s="2" t="n">
        <f aca="false">H2914*M$7</f>
        <v>120</v>
      </c>
      <c r="N2914" s="2" t="n">
        <f aca="false">I2914*N$7</f>
        <v>9.61</v>
      </c>
      <c r="O2914" s="2" t="n">
        <f aca="false">J2914*O$7</f>
        <v>9</v>
      </c>
    </row>
    <row r="2915" customFormat="false" ht="15.95" hidden="false" customHeight="true" outlineLevel="0" collapsed="false">
      <c r="A2915" s="24" t="n">
        <v>44194.8552833449</v>
      </c>
      <c r="B2915" s="25" t="n">
        <v>248</v>
      </c>
      <c r="C2915" s="25" t="n">
        <v>120</v>
      </c>
      <c r="D2915" s="25" t="n">
        <v>79</v>
      </c>
      <c r="E2915" s="25" t="n">
        <v>100</v>
      </c>
      <c r="F2915" s="25" t="n">
        <v>0</v>
      </c>
      <c r="G2915" s="25" t="n">
        <v>0</v>
      </c>
      <c r="H2915" s="25" t="n">
        <v>15</v>
      </c>
      <c r="I2915" s="25" t="n">
        <v>1898</v>
      </c>
      <c r="J2915" s="25" t="n">
        <v>-5</v>
      </c>
      <c r="L2915" s="23" t="n">
        <f aca="false">M2915+N2915+O2915</f>
        <v>79.49</v>
      </c>
      <c r="M2915" s="2" t="n">
        <f aca="false">H2915*M$7</f>
        <v>75</v>
      </c>
      <c r="N2915" s="2" t="n">
        <f aca="false">I2915*N$7</f>
        <v>9.49</v>
      </c>
      <c r="O2915" s="2" t="n">
        <f aca="false">J2915*O$7</f>
        <v>-5</v>
      </c>
    </row>
    <row r="2916" customFormat="false" ht="15.95" hidden="false" customHeight="true" outlineLevel="0" collapsed="false">
      <c r="A2916" s="24" t="n">
        <v>44194.8551765509</v>
      </c>
      <c r="B2916" s="25" t="n">
        <v>239</v>
      </c>
      <c r="C2916" s="25" t="n">
        <v>115</v>
      </c>
      <c r="D2916" s="25" t="n">
        <v>100</v>
      </c>
      <c r="E2916" s="25" t="n">
        <v>100</v>
      </c>
      <c r="F2916" s="25" t="n">
        <v>0</v>
      </c>
      <c r="G2916" s="25" t="n">
        <v>0</v>
      </c>
      <c r="H2916" s="25" t="n">
        <v>20</v>
      </c>
      <c r="I2916" s="25" t="n">
        <v>1883</v>
      </c>
      <c r="J2916" s="25" t="n">
        <v>-1</v>
      </c>
      <c r="L2916" s="23" t="n">
        <f aca="false">M2916+N2916+O2916</f>
        <v>108.415</v>
      </c>
      <c r="M2916" s="2" t="n">
        <f aca="false">H2916*M$7</f>
        <v>100</v>
      </c>
      <c r="N2916" s="2" t="n">
        <f aca="false">I2916*N$7</f>
        <v>9.415</v>
      </c>
      <c r="O2916" s="2" t="n">
        <f aca="false">J2916*O$7</f>
        <v>-1</v>
      </c>
    </row>
    <row r="2917" customFormat="false" ht="15.95" hidden="false" customHeight="true" outlineLevel="0" collapsed="false">
      <c r="A2917" s="24" t="n">
        <v>44194.855124213</v>
      </c>
      <c r="B2917" s="25" t="n">
        <v>237</v>
      </c>
      <c r="C2917" s="25" t="n">
        <v>114</v>
      </c>
      <c r="D2917" s="25" t="n">
        <v>100</v>
      </c>
      <c r="E2917" s="25" t="n">
        <v>100</v>
      </c>
      <c r="F2917" s="25" t="n">
        <v>0</v>
      </c>
      <c r="G2917" s="25" t="n">
        <v>0</v>
      </c>
      <c r="H2917" s="25" t="n">
        <v>21</v>
      </c>
      <c r="I2917" s="25" t="n">
        <v>1863</v>
      </c>
      <c r="J2917" s="25" t="n">
        <v>3</v>
      </c>
      <c r="L2917" s="23" t="n">
        <f aca="false">M2917+N2917+O2917</f>
        <v>117.315</v>
      </c>
      <c r="M2917" s="2" t="n">
        <f aca="false">H2917*M$7</f>
        <v>105</v>
      </c>
      <c r="N2917" s="2" t="n">
        <f aca="false">I2917*N$7</f>
        <v>9.315</v>
      </c>
      <c r="O2917" s="2" t="n">
        <f aca="false">J2917*O$7</f>
        <v>3</v>
      </c>
    </row>
    <row r="2918" customFormat="false" ht="15.95" hidden="false" customHeight="true" outlineLevel="0" collapsed="false">
      <c r="A2918" s="24" t="n">
        <v>44194.8550718866</v>
      </c>
      <c r="B2918" s="25" t="n">
        <v>242</v>
      </c>
      <c r="C2918" s="25" t="n">
        <v>117</v>
      </c>
      <c r="D2918" s="25" t="n">
        <v>99</v>
      </c>
      <c r="E2918" s="25" t="n">
        <v>100</v>
      </c>
      <c r="F2918" s="25" t="n">
        <v>0</v>
      </c>
      <c r="G2918" s="25" t="n">
        <v>0</v>
      </c>
      <c r="H2918" s="25" t="n">
        <v>18</v>
      </c>
      <c r="I2918" s="25" t="n">
        <v>1842</v>
      </c>
      <c r="J2918" s="25" t="n">
        <v>0</v>
      </c>
      <c r="L2918" s="23" t="n">
        <f aca="false">M2918+N2918+O2918</f>
        <v>99.21</v>
      </c>
      <c r="M2918" s="2" t="n">
        <f aca="false">H2918*M$7</f>
        <v>90</v>
      </c>
      <c r="N2918" s="2" t="n">
        <f aca="false">I2918*N$7</f>
        <v>9.21</v>
      </c>
      <c r="O2918" s="2" t="n">
        <f aca="false">J2918*O$7</f>
        <v>0</v>
      </c>
    </row>
    <row r="2919" customFormat="false" ht="15.95" hidden="false" customHeight="true" outlineLevel="0" collapsed="false">
      <c r="A2919" s="24" t="n">
        <v>44194.8550195486</v>
      </c>
      <c r="B2919" s="25" t="n">
        <v>242</v>
      </c>
      <c r="C2919" s="25" t="n">
        <v>117</v>
      </c>
      <c r="D2919" s="25" t="n">
        <v>100</v>
      </c>
      <c r="E2919" s="25" t="n">
        <v>100</v>
      </c>
      <c r="F2919" s="25" t="n">
        <v>0</v>
      </c>
      <c r="G2919" s="25" t="n">
        <v>0</v>
      </c>
      <c r="H2919" s="25" t="n">
        <v>18</v>
      </c>
      <c r="I2919" s="25" t="n">
        <v>1824</v>
      </c>
      <c r="J2919" s="25" t="n">
        <v>1</v>
      </c>
      <c r="L2919" s="23" t="n">
        <f aca="false">M2919+N2919+O2919</f>
        <v>100.12</v>
      </c>
      <c r="M2919" s="2" t="n">
        <f aca="false">H2919*M$7</f>
        <v>90</v>
      </c>
      <c r="N2919" s="2" t="n">
        <f aca="false">I2919*N$7</f>
        <v>9.12</v>
      </c>
      <c r="O2919" s="2" t="n">
        <f aca="false">J2919*O$7</f>
        <v>1</v>
      </c>
    </row>
    <row r="2920" customFormat="false" ht="15.95" hidden="false" customHeight="true" outlineLevel="0" collapsed="false">
      <c r="A2920" s="24" t="n">
        <v>44194.8549428935</v>
      </c>
      <c r="B2920" s="25" t="n">
        <v>244</v>
      </c>
      <c r="C2920" s="25" t="n">
        <v>118</v>
      </c>
      <c r="D2920" s="25" t="n">
        <v>94</v>
      </c>
      <c r="E2920" s="25" t="n">
        <v>100</v>
      </c>
      <c r="F2920" s="25" t="n">
        <v>0</v>
      </c>
      <c r="G2920" s="25" t="n">
        <v>0</v>
      </c>
      <c r="H2920" s="25" t="n">
        <v>17</v>
      </c>
      <c r="I2920" s="25" t="n">
        <v>1806</v>
      </c>
      <c r="J2920" s="25" t="n">
        <v>0</v>
      </c>
      <c r="L2920" s="23" t="n">
        <f aca="false">M2920+N2920+O2920</f>
        <v>94.03</v>
      </c>
      <c r="M2920" s="2" t="n">
        <f aca="false">H2920*M$7</f>
        <v>85</v>
      </c>
      <c r="N2920" s="2" t="n">
        <f aca="false">I2920*N$7</f>
        <v>9.03</v>
      </c>
      <c r="O2920" s="2" t="n">
        <f aca="false">J2920*O$7</f>
        <v>0</v>
      </c>
    </row>
    <row r="2921" customFormat="false" ht="15.95" hidden="false" customHeight="true" outlineLevel="0" collapsed="false">
      <c r="A2921" s="24" t="n">
        <v>44194.8548905556</v>
      </c>
      <c r="B2921" s="25" t="n">
        <v>244</v>
      </c>
      <c r="C2921" s="25" t="n">
        <v>118</v>
      </c>
      <c r="D2921" s="25" t="n">
        <v>92</v>
      </c>
      <c r="E2921" s="25" t="n">
        <v>100</v>
      </c>
      <c r="F2921" s="25" t="n">
        <v>0</v>
      </c>
      <c r="G2921" s="25" t="n">
        <v>0</v>
      </c>
      <c r="H2921" s="25" t="n">
        <v>17</v>
      </c>
      <c r="I2921" s="25" t="n">
        <v>1789</v>
      </c>
      <c r="J2921" s="25" t="n">
        <v>-1</v>
      </c>
      <c r="L2921" s="23" t="n">
        <f aca="false">M2921+N2921+O2921</f>
        <v>92.945</v>
      </c>
      <c r="M2921" s="2" t="n">
        <f aca="false">H2921*M$7</f>
        <v>85</v>
      </c>
      <c r="N2921" s="2" t="n">
        <f aca="false">I2921*N$7</f>
        <v>8.945</v>
      </c>
      <c r="O2921" s="2" t="n">
        <f aca="false">J2921*O$7</f>
        <v>-1</v>
      </c>
    </row>
    <row r="2922" customFormat="false" ht="15.95" hidden="false" customHeight="true" outlineLevel="0" collapsed="false">
      <c r="A2922" s="24" t="n">
        <v>44194.8548161806</v>
      </c>
      <c r="B2922" s="25" t="n">
        <v>242</v>
      </c>
      <c r="C2922" s="25" t="n">
        <v>117</v>
      </c>
      <c r="D2922" s="25" t="n">
        <v>99</v>
      </c>
      <c r="E2922" s="25" t="n">
        <v>100</v>
      </c>
      <c r="F2922" s="25" t="n">
        <v>0</v>
      </c>
      <c r="G2922" s="25" t="n">
        <v>0</v>
      </c>
      <c r="H2922" s="25" t="n">
        <v>18</v>
      </c>
      <c r="I2922" s="25" t="n">
        <v>1772</v>
      </c>
      <c r="J2922" s="25" t="n">
        <v>1</v>
      </c>
      <c r="L2922" s="23" t="n">
        <f aca="false">M2922+N2922+O2922</f>
        <v>99.86</v>
      </c>
      <c r="M2922" s="2" t="n">
        <f aca="false">H2922*M$7</f>
        <v>90</v>
      </c>
      <c r="N2922" s="2" t="n">
        <f aca="false">I2922*N$7</f>
        <v>8.86</v>
      </c>
      <c r="O2922" s="2" t="n">
        <f aca="false">J2922*O$7</f>
        <v>1</v>
      </c>
    </row>
    <row r="2923" customFormat="false" ht="15.95" hidden="false" customHeight="true" outlineLevel="0" collapsed="false">
      <c r="A2923" s="24" t="n">
        <v>44194.8547441667</v>
      </c>
      <c r="B2923" s="25" t="n">
        <v>244</v>
      </c>
      <c r="C2923" s="25" t="n">
        <v>118</v>
      </c>
      <c r="D2923" s="25" t="n">
        <v>93</v>
      </c>
      <c r="E2923" s="25" t="n">
        <v>100</v>
      </c>
      <c r="F2923" s="25" t="n">
        <v>0</v>
      </c>
      <c r="G2923" s="25" t="n">
        <v>0</v>
      </c>
      <c r="H2923" s="25" t="n">
        <v>17</v>
      </c>
      <c r="I2923" s="25" t="n">
        <v>1754</v>
      </c>
      <c r="J2923" s="25" t="n">
        <v>0</v>
      </c>
      <c r="L2923" s="23" t="n">
        <f aca="false">M2923+N2923+O2923</f>
        <v>93.77</v>
      </c>
      <c r="M2923" s="2" t="n">
        <f aca="false">H2923*M$7</f>
        <v>85</v>
      </c>
      <c r="N2923" s="2" t="n">
        <f aca="false">I2923*N$7</f>
        <v>8.77</v>
      </c>
      <c r="O2923" s="2" t="n">
        <f aca="false">J2923*O$7</f>
        <v>0</v>
      </c>
    </row>
    <row r="2924" customFormat="false" ht="15.95" hidden="false" customHeight="true" outlineLevel="0" collapsed="false">
      <c r="A2924" s="24" t="n">
        <v>44194.8546744445</v>
      </c>
      <c r="B2924" s="25" t="n">
        <v>244</v>
      </c>
      <c r="C2924" s="25" t="n">
        <v>118</v>
      </c>
      <c r="D2924" s="25" t="n">
        <v>88</v>
      </c>
      <c r="E2924" s="25" t="n">
        <v>100</v>
      </c>
      <c r="F2924" s="25" t="n">
        <v>0</v>
      </c>
      <c r="G2924" s="25" t="n">
        <v>0</v>
      </c>
      <c r="H2924" s="25" t="n">
        <v>17</v>
      </c>
      <c r="I2924" s="25" t="n">
        <v>1737</v>
      </c>
      <c r="J2924" s="25" t="n">
        <v>-5</v>
      </c>
      <c r="L2924" s="23" t="n">
        <f aca="false">M2924+N2924+O2924</f>
        <v>88.685</v>
      </c>
      <c r="M2924" s="2" t="n">
        <f aca="false">H2924*M$7</f>
        <v>85</v>
      </c>
      <c r="N2924" s="2" t="n">
        <f aca="false">I2924*N$7</f>
        <v>8.685</v>
      </c>
      <c r="O2924" s="2" t="n">
        <f aca="false">J2924*O$7</f>
        <v>-5</v>
      </c>
    </row>
    <row r="2925" customFormat="false" ht="15.95" hidden="false" customHeight="true" outlineLevel="0" collapsed="false">
      <c r="A2925" s="24" t="n">
        <v>44194.8545884954</v>
      </c>
      <c r="B2925" s="25" t="n">
        <v>235</v>
      </c>
      <c r="C2925" s="25" t="n">
        <v>113</v>
      </c>
      <c r="D2925" s="25" t="n">
        <v>100</v>
      </c>
      <c r="E2925" s="25" t="n">
        <v>100</v>
      </c>
      <c r="F2925" s="25" t="n">
        <v>0</v>
      </c>
      <c r="G2925" s="25" t="n">
        <v>0</v>
      </c>
      <c r="H2925" s="25" t="n">
        <v>22</v>
      </c>
      <c r="I2925" s="25" t="n">
        <v>1720</v>
      </c>
      <c r="J2925" s="25" t="n">
        <v>2</v>
      </c>
      <c r="L2925" s="23" t="n">
        <f aca="false">M2925+N2925+O2925</f>
        <v>120.6</v>
      </c>
      <c r="M2925" s="2" t="n">
        <f aca="false">H2925*M$7</f>
        <v>110</v>
      </c>
      <c r="N2925" s="2" t="n">
        <f aca="false">I2925*N$7</f>
        <v>8.6</v>
      </c>
      <c r="O2925" s="2" t="n">
        <f aca="false">J2925*O$7</f>
        <v>2</v>
      </c>
    </row>
    <row r="2926" customFormat="false" ht="15.95" hidden="false" customHeight="true" outlineLevel="0" collapsed="false">
      <c r="A2926" s="24" t="n">
        <v>44194.8545361458</v>
      </c>
      <c r="B2926" s="25" t="n">
        <v>239</v>
      </c>
      <c r="C2926" s="25" t="n">
        <v>115</v>
      </c>
      <c r="D2926" s="25" t="n">
        <v>100</v>
      </c>
      <c r="E2926" s="25" t="n">
        <v>100</v>
      </c>
      <c r="F2926" s="25" t="n">
        <v>0</v>
      </c>
      <c r="G2926" s="25" t="n">
        <v>0</v>
      </c>
      <c r="H2926" s="25" t="n">
        <v>20</v>
      </c>
      <c r="I2926" s="25" t="n">
        <v>1698</v>
      </c>
      <c r="J2926" s="25" t="n">
        <v>5</v>
      </c>
      <c r="L2926" s="23" t="n">
        <f aca="false">M2926+N2926+O2926</f>
        <v>113.49</v>
      </c>
      <c r="M2926" s="2" t="n">
        <f aca="false">H2926*M$7</f>
        <v>100</v>
      </c>
      <c r="N2926" s="2" t="n">
        <f aca="false">I2926*N$7</f>
        <v>8.49</v>
      </c>
      <c r="O2926" s="2" t="n">
        <f aca="false">J2926*O$7</f>
        <v>5</v>
      </c>
    </row>
    <row r="2927" customFormat="false" ht="15.95" hidden="false" customHeight="true" outlineLevel="0" collapsed="false">
      <c r="A2927" s="24" t="n">
        <v>44194.854431632</v>
      </c>
      <c r="B2927" s="25" t="n">
        <v>248</v>
      </c>
      <c r="C2927" s="25" t="n">
        <v>120</v>
      </c>
      <c r="D2927" s="25" t="n">
        <v>80</v>
      </c>
      <c r="E2927" s="25" t="n">
        <v>100</v>
      </c>
      <c r="F2927" s="25" t="n">
        <v>0</v>
      </c>
      <c r="G2927" s="25" t="n">
        <v>0</v>
      </c>
      <c r="H2927" s="25" t="n">
        <v>15</v>
      </c>
      <c r="I2927" s="25" t="n">
        <v>1678</v>
      </c>
      <c r="J2927" s="25" t="n">
        <v>-3</v>
      </c>
      <c r="L2927" s="23" t="n">
        <f aca="false">M2927+N2927+O2927</f>
        <v>80.39</v>
      </c>
      <c r="M2927" s="2" t="n">
        <f aca="false">H2927*M$7</f>
        <v>75</v>
      </c>
      <c r="N2927" s="2" t="n">
        <f aca="false">I2927*N$7</f>
        <v>8.39</v>
      </c>
      <c r="O2927" s="2" t="n">
        <f aca="false">J2927*O$7</f>
        <v>-3</v>
      </c>
    </row>
    <row r="2928" customFormat="false" ht="15.95" hidden="false" customHeight="true" outlineLevel="0" collapsed="false">
      <c r="A2928" s="24" t="n">
        <v>44194.8543503356</v>
      </c>
      <c r="B2928" s="25" t="n">
        <v>242</v>
      </c>
      <c r="C2928" s="25" t="n">
        <v>117</v>
      </c>
      <c r="D2928" s="25" t="n">
        <v>90</v>
      </c>
      <c r="E2928" s="25" t="n">
        <v>100</v>
      </c>
      <c r="F2928" s="25" t="n">
        <v>0</v>
      </c>
      <c r="G2928" s="25" t="n">
        <v>0</v>
      </c>
      <c r="H2928" s="25" t="n">
        <v>18</v>
      </c>
      <c r="I2928" s="25" t="n">
        <v>1663</v>
      </c>
      <c r="J2928" s="25" t="n">
        <v>-8</v>
      </c>
      <c r="L2928" s="23" t="n">
        <f aca="false">M2928+N2928+O2928</f>
        <v>90.315</v>
      </c>
      <c r="M2928" s="2" t="n">
        <f aca="false">H2928*M$7</f>
        <v>90</v>
      </c>
      <c r="N2928" s="2" t="n">
        <f aca="false">I2928*N$7</f>
        <v>8.315</v>
      </c>
      <c r="O2928" s="2" t="n">
        <f aca="false">J2928*O$7</f>
        <v>-8</v>
      </c>
    </row>
    <row r="2929" customFormat="false" ht="15.95" hidden="false" customHeight="true" outlineLevel="0" collapsed="false">
      <c r="A2929" s="24" t="n">
        <v>44194.8542690394</v>
      </c>
      <c r="B2929" s="25" t="n">
        <v>228</v>
      </c>
      <c r="C2929" s="25" t="n">
        <v>109</v>
      </c>
      <c r="D2929" s="25" t="n">
        <v>100</v>
      </c>
      <c r="E2929" s="25" t="n">
        <v>100</v>
      </c>
      <c r="F2929" s="25" t="n">
        <v>0</v>
      </c>
      <c r="G2929" s="25" t="n">
        <v>0</v>
      </c>
      <c r="H2929" s="25" t="n">
        <v>26</v>
      </c>
      <c r="I2929" s="25" t="n">
        <v>1645</v>
      </c>
      <c r="J2929" s="25" t="n">
        <v>6</v>
      </c>
      <c r="L2929" s="23" t="n">
        <f aca="false">M2929+N2929+O2929</f>
        <v>144.225</v>
      </c>
      <c r="M2929" s="2" t="n">
        <f aca="false">H2929*M$7</f>
        <v>130</v>
      </c>
      <c r="N2929" s="2" t="n">
        <f aca="false">I2929*N$7</f>
        <v>8.225</v>
      </c>
      <c r="O2929" s="2" t="n">
        <f aca="false">J2929*O$7</f>
        <v>6</v>
      </c>
    </row>
    <row r="2930" customFormat="false" ht="15.95" hidden="false" customHeight="true" outlineLevel="0" collapsed="false">
      <c r="A2930" s="24" t="n">
        <v>44194.8542167014</v>
      </c>
      <c r="B2930" s="25" t="n">
        <v>239</v>
      </c>
      <c r="C2930" s="25" t="n">
        <v>115</v>
      </c>
      <c r="D2930" s="25" t="n">
        <v>100</v>
      </c>
      <c r="E2930" s="25" t="n">
        <v>100</v>
      </c>
      <c r="F2930" s="25" t="n">
        <v>0</v>
      </c>
      <c r="G2930" s="25" t="n">
        <v>0</v>
      </c>
      <c r="H2930" s="25" t="n">
        <v>20</v>
      </c>
      <c r="I2930" s="25" t="n">
        <v>1619</v>
      </c>
      <c r="J2930" s="25" t="n">
        <v>3</v>
      </c>
      <c r="L2930" s="23" t="n">
        <f aca="false">M2930+N2930+O2930</f>
        <v>111.095</v>
      </c>
      <c r="M2930" s="2" t="n">
        <f aca="false">H2930*M$7</f>
        <v>100</v>
      </c>
      <c r="N2930" s="2" t="n">
        <f aca="false">I2930*N$7</f>
        <v>8.095</v>
      </c>
      <c r="O2930" s="2" t="n">
        <f aca="false">J2930*O$7</f>
        <v>3</v>
      </c>
    </row>
    <row r="2931" customFormat="false" ht="15.95" hidden="false" customHeight="true" outlineLevel="0" collapsed="false">
      <c r="A2931" s="24" t="n">
        <v>44194.8541330787</v>
      </c>
      <c r="B2931" s="25" t="n">
        <v>244</v>
      </c>
      <c r="C2931" s="25" t="n">
        <v>118</v>
      </c>
      <c r="D2931" s="25" t="n">
        <v>89</v>
      </c>
      <c r="E2931" s="25" t="n">
        <v>100</v>
      </c>
      <c r="F2931" s="25" t="n">
        <v>0</v>
      </c>
      <c r="G2931" s="25" t="n">
        <v>0</v>
      </c>
      <c r="H2931" s="25" t="n">
        <v>17</v>
      </c>
      <c r="I2931" s="25" t="n">
        <v>1599</v>
      </c>
      <c r="J2931" s="25" t="n">
        <v>-3</v>
      </c>
      <c r="L2931" s="23" t="n">
        <f aca="false">M2931+N2931+O2931</f>
        <v>89.995</v>
      </c>
      <c r="M2931" s="2" t="n">
        <f aca="false">H2931*M$7</f>
        <v>85</v>
      </c>
      <c r="N2931" s="2" t="n">
        <f aca="false">I2931*N$7</f>
        <v>7.995</v>
      </c>
      <c r="O2931" s="2" t="n">
        <f aca="false">J2931*O$7</f>
        <v>-3</v>
      </c>
    </row>
    <row r="2932" customFormat="false" ht="15.95" hidden="false" customHeight="true" outlineLevel="0" collapsed="false">
      <c r="A2932" s="24" t="n">
        <v>44194.8540494097</v>
      </c>
      <c r="B2932" s="25" t="n">
        <v>239</v>
      </c>
      <c r="C2932" s="25" t="n">
        <v>115</v>
      </c>
      <c r="D2932" s="25" t="n">
        <v>100</v>
      </c>
      <c r="E2932" s="25" t="n">
        <v>100</v>
      </c>
      <c r="F2932" s="25" t="n">
        <v>0</v>
      </c>
      <c r="G2932" s="25" t="n">
        <v>0</v>
      </c>
      <c r="H2932" s="25" t="n">
        <v>20</v>
      </c>
      <c r="I2932" s="25" t="n">
        <v>1582</v>
      </c>
      <c r="J2932" s="25" t="n">
        <v>1</v>
      </c>
      <c r="L2932" s="23" t="n">
        <f aca="false">M2932+N2932+O2932</f>
        <v>108.91</v>
      </c>
      <c r="M2932" s="2" t="n">
        <f aca="false">H2932*M$7</f>
        <v>100</v>
      </c>
      <c r="N2932" s="2" t="n">
        <f aca="false">I2932*N$7</f>
        <v>7.91</v>
      </c>
      <c r="O2932" s="2" t="n">
        <f aca="false">J2932*O$7</f>
        <v>1</v>
      </c>
    </row>
    <row r="2933" customFormat="false" ht="15.95" hidden="false" customHeight="true" outlineLevel="0" collapsed="false">
      <c r="A2933" s="24" t="n">
        <v>44194.8539970833</v>
      </c>
      <c r="B2933" s="25" t="n">
        <v>240</v>
      </c>
      <c r="C2933" s="25" t="n">
        <v>116</v>
      </c>
      <c r="D2933" s="25" t="n">
        <v>100</v>
      </c>
      <c r="E2933" s="25" t="n">
        <v>100</v>
      </c>
      <c r="F2933" s="25" t="n">
        <v>0</v>
      </c>
      <c r="G2933" s="25" t="n">
        <v>0</v>
      </c>
      <c r="H2933" s="25" t="n">
        <v>19</v>
      </c>
      <c r="I2933" s="25" t="n">
        <v>1562</v>
      </c>
      <c r="J2933" s="25" t="n">
        <v>0</v>
      </c>
      <c r="L2933" s="23" t="n">
        <f aca="false">M2933+N2933+O2933</f>
        <v>102.81</v>
      </c>
      <c r="M2933" s="2" t="n">
        <f aca="false">H2933*M$7</f>
        <v>95</v>
      </c>
      <c r="N2933" s="2" t="n">
        <f aca="false">I2933*N$7</f>
        <v>7.81</v>
      </c>
      <c r="O2933" s="2" t="n">
        <f aca="false">J2933*O$7</f>
        <v>0</v>
      </c>
    </row>
    <row r="2934" customFormat="false" ht="15.95" hidden="false" customHeight="true" outlineLevel="0" collapsed="false">
      <c r="A2934" s="24" t="n">
        <v>44194.8539319792</v>
      </c>
      <c r="B2934" s="25" t="n">
        <v>240</v>
      </c>
      <c r="C2934" s="25" t="n">
        <v>116</v>
      </c>
      <c r="D2934" s="25" t="n">
        <v>97</v>
      </c>
      <c r="E2934" s="25" t="n">
        <v>100</v>
      </c>
      <c r="F2934" s="25" t="n">
        <v>0</v>
      </c>
      <c r="G2934" s="25" t="n">
        <v>0</v>
      </c>
      <c r="H2934" s="25" t="n">
        <v>19</v>
      </c>
      <c r="I2934" s="25" t="n">
        <v>1543</v>
      </c>
      <c r="J2934" s="25" t="n">
        <v>-5</v>
      </c>
      <c r="L2934" s="23" t="n">
        <f aca="false">M2934+N2934+O2934</f>
        <v>97.715</v>
      </c>
      <c r="M2934" s="2" t="n">
        <f aca="false">H2934*M$7</f>
        <v>95</v>
      </c>
      <c r="N2934" s="2" t="n">
        <f aca="false">I2934*N$7</f>
        <v>7.715</v>
      </c>
      <c r="O2934" s="2" t="n">
        <f aca="false">J2934*O$7</f>
        <v>-5</v>
      </c>
    </row>
    <row r="2935" customFormat="false" ht="15.95" hidden="false" customHeight="true" outlineLevel="0" collapsed="false">
      <c r="A2935" s="24" t="n">
        <v>44194.8538669097</v>
      </c>
      <c r="B2935" s="25" t="n">
        <v>231</v>
      </c>
      <c r="C2935" s="25" t="n">
        <v>111</v>
      </c>
      <c r="D2935" s="25" t="n">
        <v>100</v>
      </c>
      <c r="E2935" s="25" t="n">
        <v>100</v>
      </c>
      <c r="F2935" s="25" t="n">
        <v>0</v>
      </c>
      <c r="G2935" s="25" t="n">
        <v>0</v>
      </c>
      <c r="H2935" s="25" t="n">
        <v>24</v>
      </c>
      <c r="I2935" s="25" t="n">
        <v>1524</v>
      </c>
      <c r="J2935" s="25" t="n">
        <v>3</v>
      </c>
      <c r="L2935" s="23" t="n">
        <f aca="false">M2935+N2935+O2935</f>
        <v>130.62</v>
      </c>
      <c r="M2935" s="2" t="n">
        <f aca="false">H2935*M$7</f>
        <v>120</v>
      </c>
      <c r="N2935" s="2" t="n">
        <f aca="false">I2935*N$7</f>
        <v>7.62</v>
      </c>
      <c r="O2935" s="2" t="n">
        <f aca="false">J2935*O$7</f>
        <v>3</v>
      </c>
    </row>
    <row r="2936" customFormat="false" ht="15.95" hidden="false" customHeight="true" outlineLevel="0" collapsed="false">
      <c r="A2936" s="24" t="n">
        <v>44194.8538146065</v>
      </c>
      <c r="B2936" s="25" t="n">
        <v>237</v>
      </c>
      <c r="C2936" s="25" t="n">
        <v>114</v>
      </c>
      <c r="D2936" s="25" t="n">
        <v>100</v>
      </c>
      <c r="E2936" s="25" t="n">
        <v>100</v>
      </c>
      <c r="F2936" s="25" t="n">
        <v>0</v>
      </c>
      <c r="G2936" s="25" t="n">
        <v>0</v>
      </c>
      <c r="H2936" s="25" t="n">
        <v>21</v>
      </c>
      <c r="I2936" s="25" t="n">
        <v>1500</v>
      </c>
      <c r="J2936" s="25" t="n">
        <v>-2</v>
      </c>
      <c r="L2936" s="23" t="n">
        <f aca="false">M2936+N2936+O2936</f>
        <v>110.5</v>
      </c>
      <c r="M2936" s="2" t="n">
        <f aca="false">H2936*M$7</f>
        <v>105</v>
      </c>
      <c r="N2936" s="2" t="n">
        <f aca="false">I2936*N$7</f>
        <v>7.5</v>
      </c>
      <c r="O2936" s="2" t="n">
        <f aca="false">J2936*O$7</f>
        <v>-2</v>
      </c>
    </row>
    <row r="2937" customFormat="false" ht="15.95" hidden="false" customHeight="true" outlineLevel="0" collapsed="false">
      <c r="A2937" s="24" t="n">
        <v>44194.8537622801</v>
      </c>
      <c r="B2937" s="25" t="n">
        <v>233</v>
      </c>
      <c r="C2937" s="25" t="n">
        <v>112</v>
      </c>
      <c r="D2937" s="25" t="n">
        <v>100</v>
      </c>
      <c r="E2937" s="25" t="n">
        <v>100</v>
      </c>
      <c r="F2937" s="25" t="n">
        <v>0</v>
      </c>
      <c r="G2937" s="25" t="n">
        <v>0</v>
      </c>
      <c r="H2937" s="25" t="n">
        <v>23</v>
      </c>
      <c r="I2937" s="25" t="n">
        <v>1479</v>
      </c>
      <c r="J2937" s="25" t="n">
        <v>3</v>
      </c>
      <c r="L2937" s="23" t="n">
        <f aca="false">M2937+N2937+O2937</f>
        <v>125.395</v>
      </c>
      <c r="M2937" s="2" t="n">
        <f aca="false">H2937*M$7</f>
        <v>115</v>
      </c>
      <c r="N2937" s="2" t="n">
        <f aca="false">I2937*N$7</f>
        <v>7.395</v>
      </c>
      <c r="O2937" s="2" t="n">
        <f aca="false">J2937*O$7</f>
        <v>3</v>
      </c>
    </row>
    <row r="2938" customFormat="false" ht="15.95" hidden="false" customHeight="true" outlineLevel="0" collapsed="false">
      <c r="A2938" s="24" t="n">
        <v>44194.8537099421</v>
      </c>
      <c r="B2938" s="25" t="n">
        <v>239</v>
      </c>
      <c r="C2938" s="25" t="n">
        <v>115</v>
      </c>
      <c r="D2938" s="25" t="n">
        <v>100</v>
      </c>
      <c r="E2938" s="25" t="n">
        <v>100</v>
      </c>
      <c r="F2938" s="25" t="n">
        <v>0</v>
      </c>
      <c r="G2938" s="25" t="n">
        <v>0</v>
      </c>
      <c r="H2938" s="25" t="n">
        <v>20</v>
      </c>
      <c r="I2938" s="25" t="n">
        <v>1456</v>
      </c>
      <c r="J2938" s="25" t="n">
        <v>1</v>
      </c>
      <c r="L2938" s="23" t="n">
        <f aca="false">M2938+N2938+O2938</f>
        <v>108.28</v>
      </c>
      <c r="M2938" s="2" t="n">
        <f aca="false">H2938*M$7</f>
        <v>100</v>
      </c>
      <c r="N2938" s="2" t="n">
        <f aca="false">I2938*N$7</f>
        <v>7.28</v>
      </c>
      <c r="O2938" s="2" t="n">
        <f aca="false">J2938*O$7</f>
        <v>1</v>
      </c>
    </row>
    <row r="2939" customFormat="false" ht="15.95" hidden="false" customHeight="true" outlineLevel="0" collapsed="false">
      <c r="A2939" s="24" t="n">
        <v>44194.8536576042</v>
      </c>
      <c r="B2939" s="25" t="n">
        <v>240</v>
      </c>
      <c r="C2939" s="25" t="n">
        <v>116</v>
      </c>
      <c r="D2939" s="25" t="n">
        <v>100</v>
      </c>
      <c r="E2939" s="25" t="n">
        <v>100</v>
      </c>
      <c r="F2939" s="25" t="n">
        <v>0</v>
      </c>
      <c r="G2939" s="25" t="n">
        <v>0</v>
      </c>
      <c r="H2939" s="25" t="n">
        <v>19</v>
      </c>
      <c r="I2939" s="25" t="n">
        <v>1436</v>
      </c>
      <c r="J2939" s="25" t="n">
        <v>-2</v>
      </c>
      <c r="L2939" s="23" t="n">
        <f aca="false">M2939+N2939+O2939</f>
        <v>100.18</v>
      </c>
      <c r="M2939" s="2" t="n">
        <f aca="false">H2939*M$7</f>
        <v>95</v>
      </c>
      <c r="N2939" s="2" t="n">
        <f aca="false">I2939*N$7</f>
        <v>7.18</v>
      </c>
      <c r="O2939" s="2" t="n">
        <f aca="false">J2939*O$7</f>
        <v>-2</v>
      </c>
    </row>
    <row r="2940" customFormat="false" ht="15.95" hidden="false" customHeight="true" outlineLevel="0" collapsed="false">
      <c r="A2940" s="24" t="n">
        <v>44194.8536052894</v>
      </c>
      <c r="B2940" s="25" t="n">
        <v>237</v>
      </c>
      <c r="C2940" s="25" t="n">
        <v>114</v>
      </c>
      <c r="D2940" s="25" t="n">
        <v>100</v>
      </c>
      <c r="E2940" s="25" t="n">
        <v>100</v>
      </c>
      <c r="F2940" s="25" t="n">
        <v>0</v>
      </c>
      <c r="G2940" s="25" t="n">
        <v>0</v>
      </c>
      <c r="H2940" s="25" t="n">
        <v>21</v>
      </c>
      <c r="I2940" s="25" t="n">
        <v>1417</v>
      </c>
      <c r="J2940" s="25" t="n">
        <v>2</v>
      </c>
      <c r="L2940" s="23" t="n">
        <f aca="false">M2940+N2940+O2940</f>
        <v>114.085</v>
      </c>
      <c r="M2940" s="2" t="n">
        <f aca="false">H2940*M$7</f>
        <v>105</v>
      </c>
      <c r="N2940" s="2" t="n">
        <f aca="false">I2940*N$7</f>
        <v>7.085</v>
      </c>
      <c r="O2940" s="2" t="n">
        <f aca="false">J2940*O$7</f>
        <v>2</v>
      </c>
    </row>
    <row r="2941" customFormat="false" ht="15.95" hidden="false" customHeight="true" outlineLevel="0" collapsed="false">
      <c r="A2941" s="24" t="n">
        <v>44194.8535378588</v>
      </c>
      <c r="B2941" s="25" t="n">
        <v>240</v>
      </c>
      <c r="C2941" s="25" t="n">
        <v>116</v>
      </c>
      <c r="D2941" s="25" t="n">
        <v>96</v>
      </c>
      <c r="E2941" s="25" t="n">
        <v>100</v>
      </c>
      <c r="F2941" s="25" t="n">
        <v>0</v>
      </c>
      <c r="G2941" s="25" t="n">
        <v>0</v>
      </c>
      <c r="H2941" s="25" t="n">
        <v>19</v>
      </c>
      <c r="I2941" s="25" t="n">
        <v>1396</v>
      </c>
      <c r="J2941" s="25" t="n">
        <v>-5</v>
      </c>
      <c r="L2941" s="23" t="n">
        <f aca="false">M2941+N2941+O2941</f>
        <v>96.98</v>
      </c>
      <c r="M2941" s="2" t="n">
        <f aca="false">H2941*M$7</f>
        <v>95</v>
      </c>
      <c r="N2941" s="2" t="n">
        <f aca="false">I2941*N$7</f>
        <v>6.98</v>
      </c>
      <c r="O2941" s="2" t="n">
        <f aca="false">J2941*O$7</f>
        <v>-5</v>
      </c>
    </row>
    <row r="2942" customFormat="false" ht="15.95" hidden="false" customHeight="true" outlineLevel="0" collapsed="false">
      <c r="A2942" s="24" t="n">
        <v>44194.853470463</v>
      </c>
      <c r="B2942" s="25" t="n">
        <v>231</v>
      </c>
      <c r="C2942" s="25" t="n">
        <v>111</v>
      </c>
      <c r="D2942" s="25" t="n">
        <v>100</v>
      </c>
      <c r="E2942" s="25" t="n">
        <v>100</v>
      </c>
      <c r="F2942" s="25" t="n">
        <v>0</v>
      </c>
      <c r="G2942" s="25" t="n">
        <v>0</v>
      </c>
      <c r="H2942" s="25" t="n">
        <v>24</v>
      </c>
      <c r="I2942" s="25" t="n">
        <v>1377</v>
      </c>
      <c r="J2942" s="25" t="n">
        <v>2</v>
      </c>
      <c r="L2942" s="23" t="n">
        <f aca="false">M2942+N2942+O2942</f>
        <v>128.885</v>
      </c>
      <c r="M2942" s="2" t="n">
        <f aca="false">H2942*M$7</f>
        <v>120</v>
      </c>
      <c r="N2942" s="2" t="n">
        <f aca="false">I2942*N$7</f>
        <v>6.885</v>
      </c>
      <c r="O2942" s="2" t="n">
        <f aca="false">J2942*O$7</f>
        <v>2</v>
      </c>
    </row>
    <row r="2943" customFormat="false" ht="15.95" hidden="false" customHeight="true" outlineLevel="0" collapsed="false">
      <c r="A2943" s="24" t="n">
        <v>44194.8534181366</v>
      </c>
      <c r="B2943" s="25" t="n">
        <v>235</v>
      </c>
      <c r="C2943" s="25" t="n">
        <v>113</v>
      </c>
      <c r="D2943" s="25" t="n">
        <v>100</v>
      </c>
      <c r="E2943" s="25" t="n">
        <v>100</v>
      </c>
      <c r="F2943" s="25" t="n">
        <v>0</v>
      </c>
      <c r="G2943" s="25" t="n">
        <v>0</v>
      </c>
      <c r="H2943" s="25" t="n">
        <v>22</v>
      </c>
      <c r="I2943" s="25" t="n">
        <v>1353</v>
      </c>
      <c r="J2943" s="25" t="n">
        <v>1</v>
      </c>
      <c r="L2943" s="23" t="n">
        <f aca="false">M2943+N2943+O2943</f>
        <v>117.765</v>
      </c>
      <c r="M2943" s="2" t="n">
        <f aca="false">H2943*M$7</f>
        <v>110</v>
      </c>
      <c r="N2943" s="2" t="n">
        <f aca="false">I2943*N$7</f>
        <v>6.765</v>
      </c>
      <c r="O2943" s="2" t="n">
        <f aca="false">J2943*O$7</f>
        <v>1</v>
      </c>
    </row>
    <row r="2944" customFormat="false" ht="15.95" hidden="false" customHeight="true" outlineLevel="0" collapsed="false">
      <c r="A2944" s="24" t="n">
        <v>44194.8533657986</v>
      </c>
      <c r="B2944" s="25" t="n">
        <v>237</v>
      </c>
      <c r="C2944" s="25" t="n">
        <v>114</v>
      </c>
      <c r="D2944" s="25" t="n">
        <v>100</v>
      </c>
      <c r="E2944" s="25" t="n">
        <v>100</v>
      </c>
      <c r="F2944" s="25" t="n">
        <v>0</v>
      </c>
      <c r="G2944" s="25" t="n">
        <v>0</v>
      </c>
      <c r="H2944" s="25" t="n">
        <v>21</v>
      </c>
      <c r="I2944" s="25" t="n">
        <v>1331</v>
      </c>
      <c r="J2944" s="25" t="n">
        <v>1</v>
      </c>
      <c r="L2944" s="23" t="n">
        <f aca="false">M2944+N2944+O2944</f>
        <v>112.655</v>
      </c>
      <c r="M2944" s="2" t="n">
        <f aca="false">H2944*M$7</f>
        <v>105</v>
      </c>
      <c r="N2944" s="2" t="n">
        <f aca="false">I2944*N$7</f>
        <v>6.655</v>
      </c>
      <c r="O2944" s="2" t="n">
        <f aca="false">J2944*O$7</f>
        <v>1</v>
      </c>
    </row>
    <row r="2945" customFormat="false" ht="15.95" hidden="false" customHeight="true" outlineLevel="0" collapsed="false">
      <c r="A2945" s="24" t="n">
        <v>44194.8533134607</v>
      </c>
      <c r="B2945" s="25" t="n">
        <v>239</v>
      </c>
      <c r="C2945" s="25" t="n">
        <v>115</v>
      </c>
      <c r="D2945" s="25" t="n">
        <v>100</v>
      </c>
      <c r="E2945" s="25" t="n">
        <v>100</v>
      </c>
      <c r="F2945" s="25" t="n">
        <v>0</v>
      </c>
      <c r="G2945" s="25" t="n">
        <v>0</v>
      </c>
      <c r="H2945" s="25" t="n">
        <v>20</v>
      </c>
      <c r="I2945" s="25" t="n">
        <v>1310</v>
      </c>
      <c r="J2945" s="25" t="n">
        <v>0</v>
      </c>
      <c r="L2945" s="23" t="n">
        <f aca="false">M2945+N2945+O2945</f>
        <v>106.55</v>
      </c>
      <c r="M2945" s="2" t="n">
        <f aca="false">H2945*M$7</f>
        <v>100</v>
      </c>
      <c r="N2945" s="2" t="n">
        <f aca="false">I2945*N$7</f>
        <v>6.55</v>
      </c>
      <c r="O2945" s="2" t="n">
        <f aca="false">J2945*O$7</f>
        <v>0</v>
      </c>
    </row>
    <row r="2946" customFormat="false" ht="15.95" hidden="false" customHeight="true" outlineLevel="0" collapsed="false">
      <c r="A2946" s="24" t="n">
        <v>44194.8532611227</v>
      </c>
      <c r="B2946" s="25" t="n">
        <v>239</v>
      </c>
      <c r="C2946" s="25" t="n">
        <v>115</v>
      </c>
      <c r="D2946" s="25" t="n">
        <v>100</v>
      </c>
      <c r="E2946" s="25" t="n">
        <v>100</v>
      </c>
      <c r="F2946" s="25" t="n">
        <v>0</v>
      </c>
      <c r="G2946" s="25" t="n">
        <v>0</v>
      </c>
      <c r="H2946" s="25" t="n">
        <v>20</v>
      </c>
      <c r="I2946" s="25" t="n">
        <v>1290</v>
      </c>
      <c r="J2946" s="25" t="n">
        <v>0</v>
      </c>
      <c r="L2946" s="23" t="n">
        <f aca="false">M2946+N2946+O2946</f>
        <v>106.45</v>
      </c>
      <c r="M2946" s="2" t="n">
        <f aca="false">H2946*M$7</f>
        <v>100</v>
      </c>
      <c r="N2946" s="2" t="n">
        <f aca="false">I2946*N$7</f>
        <v>6.45</v>
      </c>
      <c r="O2946" s="2" t="n">
        <f aca="false">J2946*O$7</f>
        <v>0</v>
      </c>
    </row>
    <row r="2947" customFormat="false" ht="15.95" hidden="false" customHeight="true" outlineLevel="0" collapsed="false">
      <c r="A2947" s="24" t="n">
        <v>44194.853208831</v>
      </c>
      <c r="B2947" s="25" t="n">
        <v>239</v>
      </c>
      <c r="C2947" s="25" t="n">
        <v>115</v>
      </c>
      <c r="D2947" s="25" t="n">
        <v>100</v>
      </c>
      <c r="E2947" s="25" t="n">
        <v>100</v>
      </c>
      <c r="F2947" s="25" t="n">
        <v>0</v>
      </c>
      <c r="G2947" s="25" t="n">
        <v>0</v>
      </c>
      <c r="H2947" s="25" t="n">
        <v>20</v>
      </c>
      <c r="I2947" s="25" t="n">
        <v>1270</v>
      </c>
      <c r="J2947" s="25" t="n">
        <v>-1</v>
      </c>
      <c r="L2947" s="23" t="n">
        <f aca="false">M2947+N2947+O2947</f>
        <v>105.35</v>
      </c>
      <c r="M2947" s="2" t="n">
        <f aca="false">H2947*M$7</f>
        <v>100</v>
      </c>
      <c r="N2947" s="2" t="n">
        <f aca="false">I2947*N$7</f>
        <v>6.35</v>
      </c>
      <c r="O2947" s="2" t="n">
        <f aca="false">J2947*O$7</f>
        <v>-1</v>
      </c>
    </row>
    <row r="2948" customFormat="false" ht="15.95" hidden="false" customHeight="true" outlineLevel="0" collapsed="false">
      <c r="A2948" s="24" t="n">
        <v>44194.8531564931</v>
      </c>
      <c r="B2948" s="25" t="n">
        <v>237</v>
      </c>
      <c r="C2948" s="25" t="n">
        <v>114</v>
      </c>
      <c r="D2948" s="25" t="n">
        <v>100</v>
      </c>
      <c r="E2948" s="25" t="n">
        <v>100</v>
      </c>
      <c r="F2948" s="25" t="n">
        <v>0</v>
      </c>
      <c r="G2948" s="25" t="n">
        <v>0</v>
      </c>
      <c r="H2948" s="25" t="n">
        <v>21</v>
      </c>
      <c r="I2948" s="25" t="n">
        <v>1250</v>
      </c>
      <c r="J2948" s="25" t="n">
        <v>6</v>
      </c>
      <c r="L2948" s="23" t="n">
        <f aca="false">M2948+N2948+O2948</f>
        <v>117.25</v>
      </c>
      <c r="M2948" s="2" t="n">
        <f aca="false">H2948*M$7</f>
        <v>105</v>
      </c>
      <c r="N2948" s="2" t="n">
        <f aca="false">I2948*N$7</f>
        <v>6.25</v>
      </c>
      <c r="O2948" s="2" t="n">
        <f aca="false">J2948*O$7</f>
        <v>6</v>
      </c>
    </row>
    <row r="2949" customFormat="false" ht="15.95" hidden="false" customHeight="true" outlineLevel="0" collapsed="false">
      <c r="A2949" s="24" t="n">
        <v>44194.8530426968</v>
      </c>
      <c r="B2949" s="25" t="n">
        <v>248</v>
      </c>
      <c r="C2949" s="25" t="n">
        <v>120</v>
      </c>
      <c r="D2949" s="25" t="n">
        <v>76</v>
      </c>
      <c r="E2949" s="25" t="n">
        <v>100</v>
      </c>
      <c r="F2949" s="25" t="n">
        <v>0</v>
      </c>
      <c r="G2949" s="25" t="n">
        <v>0</v>
      </c>
      <c r="H2949" s="25" t="n">
        <v>15</v>
      </c>
      <c r="I2949" s="25" t="n">
        <v>1229</v>
      </c>
      <c r="J2949" s="25" t="n">
        <v>-5</v>
      </c>
      <c r="L2949" s="23" t="n">
        <f aca="false">M2949+N2949+O2949</f>
        <v>76.145</v>
      </c>
      <c r="M2949" s="2" t="n">
        <f aca="false">H2949*M$7</f>
        <v>75</v>
      </c>
      <c r="N2949" s="2" t="n">
        <f aca="false">I2949*N$7</f>
        <v>6.145</v>
      </c>
      <c r="O2949" s="2" t="n">
        <f aca="false">J2949*O$7</f>
        <v>-5</v>
      </c>
    </row>
    <row r="2950" customFormat="false" ht="15.95" hidden="false" customHeight="true" outlineLevel="0" collapsed="false">
      <c r="A2950" s="24" t="n">
        <v>44194.852928912</v>
      </c>
      <c r="B2950" s="25" t="n">
        <v>239</v>
      </c>
      <c r="C2950" s="25" t="n">
        <v>115</v>
      </c>
      <c r="D2950" s="25" t="n">
        <v>100</v>
      </c>
      <c r="E2950" s="25" t="n">
        <v>100</v>
      </c>
      <c r="F2950" s="25" t="n">
        <v>0</v>
      </c>
      <c r="G2950" s="25" t="n">
        <v>0</v>
      </c>
      <c r="H2950" s="25" t="n">
        <v>20</v>
      </c>
      <c r="I2950" s="25" t="n">
        <v>1214</v>
      </c>
      <c r="J2950" s="25" t="n">
        <v>3</v>
      </c>
      <c r="L2950" s="23" t="n">
        <f aca="false">M2950+N2950+O2950</f>
        <v>109.07</v>
      </c>
      <c r="M2950" s="2" t="n">
        <f aca="false">H2950*M$7</f>
        <v>100</v>
      </c>
      <c r="N2950" s="2" t="n">
        <f aca="false">I2950*N$7</f>
        <v>6.07</v>
      </c>
      <c r="O2950" s="2" t="n">
        <f aca="false">J2950*O$7</f>
        <v>3</v>
      </c>
    </row>
    <row r="2951" customFormat="false" ht="15.95" hidden="false" customHeight="true" outlineLevel="0" collapsed="false">
      <c r="A2951" s="24" t="n">
        <v>44194.8528429745</v>
      </c>
      <c r="B2951" s="25" t="n">
        <v>244</v>
      </c>
      <c r="C2951" s="25" t="n">
        <v>118</v>
      </c>
      <c r="D2951" s="25" t="n">
        <v>88</v>
      </c>
      <c r="E2951" s="25" t="n">
        <v>100</v>
      </c>
      <c r="F2951" s="25" t="n">
        <v>0</v>
      </c>
      <c r="G2951" s="25" t="n">
        <v>0</v>
      </c>
      <c r="H2951" s="25" t="n">
        <v>17</v>
      </c>
      <c r="I2951" s="25" t="n">
        <v>1194</v>
      </c>
      <c r="J2951" s="25" t="n">
        <v>-2</v>
      </c>
      <c r="L2951" s="23" t="n">
        <f aca="false">M2951+N2951+O2951</f>
        <v>88.97</v>
      </c>
      <c r="M2951" s="2" t="n">
        <f aca="false">H2951*M$7</f>
        <v>85</v>
      </c>
      <c r="N2951" s="2" t="n">
        <f aca="false">I2951*N$7</f>
        <v>5.97</v>
      </c>
      <c r="O2951" s="2" t="n">
        <f aca="false">J2951*O$7</f>
        <v>-2</v>
      </c>
    </row>
    <row r="2952" customFormat="false" ht="15.95" hidden="false" customHeight="true" outlineLevel="0" collapsed="false">
      <c r="A2952" s="24" t="n">
        <v>44194.8527570255</v>
      </c>
      <c r="B2952" s="25" t="n">
        <v>240</v>
      </c>
      <c r="C2952" s="25" t="n">
        <v>116</v>
      </c>
      <c r="D2952" s="25" t="n">
        <v>100</v>
      </c>
      <c r="E2952" s="25" t="n">
        <v>100</v>
      </c>
      <c r="F2952" s="25" t="n">
        <v>0</v>
      </c>
      <c r="G2952" s="25" t="n">
        <v>0</v>
      </c>
      <c r="H2952" s="25" t="n">
        <v>19</v>
      </c>
      <c r="I2952" s="25" t="n">
        <v>1177</v>
      </c>
      <c r="J2952" s="25" t="n">
        <v>3</v>
      </c>
      <c r="L2952" s="23" t="n">
        <f aca="false">M2952+N2952+O2952</f>
        <v>103.885</v>
      </c>
      <c r="M2952" s="2" t="n">
        <f aca="false">H2952*M$7</f>
        <v>95</v>
      </c>
      <c r="N2952" s="2" t="n">
        <f aca="false">I2952*N$7</f>
        <v>5.885</v>
      </c>
      <c r="O2952" s="2" t="n">
        <f aca="false">J2952*O$7</f>
        <v>3</v>
      </c>
    </row>
    <row r="2953" customFormat="false" ht="15.95" hidden="false" customHeight="true" outlineLevel="0" collapsed="false">
      <c r="A2953" s="24" t="n">
        <v>44194.8526617824</v>
      </c>
      <c r="B2953" s="25" t="n">
        <v>246</v>
      </c>
      <c r="C2953" s="25" t="n">
        <v>119</v>
      </c>
      <c r="D2953" s="25" t="n">
        <v>84</v>
      </c>
      <c r="E2953" s="25" t="n">
        <v>100</v>
      </c>
      <c r="F2953" s="25" t="n">
        <v>0</v>
      </c>
      <c r="G2953" s="25" t="n">
        <v>0</v>
      </c>
      <c r="H2953" s="25" t="n">
        <v>16</v>
      </c>
      <c r="I2953" s="25" t="n">
        <v>1158</v>
      </c>
      <c r="J2953" s="25" t="n">
        <v>-1</v>
      </c>
      <c r="L2953" s="23" t="n">
        <f aca="false">M2953+N2953+O2953</f>
        <v>84.79</v>
      </c>
      <c r="M2953" s="2" t="n">
        <f aca="false">H2953*M$7</f>
        <v>80</v>
      </c>
      <c r="N2953" s="2" t="n">
        <f aca="false">I2953*N$7</f>
        <v>5.79</v>
      </c>
      <c r="O2953" s="2" t="n">
        <f aca="false">J2953*O$7</f>
        <v>-1</v>
      </c>
    </row>
    <row r="2954" customFormat="false" ht="15.95" hidden="false" customHeight="true" outlineLevel="0" collapsed="false">
      <c r="A2954" s="24" t="n">
        <v>44194.8525920602</v>
      </c>
      <c r="B2954" s="25" t="n">
        <v>244</v>
      </c>
      <c r="C2954" s="25" t="n">
        <v>118</v>
      </c>
      <c r="D2954" s="25" t="n">
        <v>89</v>
      </c>
      <c r="E2954" s="25" t="n">
        <v>100</v>
      </c>
      <c r="F2954" s="25" t="n">
        <v>0</v>
      </c>
      <c r="G2954" s="25" t="n">
        <v>0</v>
      </c>
      <c r="H2954" s="25" t="n">
        <v>17</v>
      </c>
      <c r="I2954" s="25" t="n">
        <v>1142</v>
      </c>
      <c r="J2954" s="25" t="n">
        <v>-1</v>
      </c>
      <c r="L2954" s="23" t="n">
        <f aca="false">M2954+N2954+O2954</f>
        <v>89.71</v>
      </c>
      <c r="M2954" s="2" t="n">
        <f aca="false">H2954*M$7</f>
        <v>85</v>
      </c>
      <c r="N2954" s="2" t="n">
        <f aca="false">I2954*N$7</f>
        <v>5.71</v>
      </c>
      <c r="O2954" s="2" t="n">
        <f aca="false">J2954*O$7</f>
        <v>-1</v>
      </c>
    </row>
    <row r="2955" customFormat="false" ht="15.95" hidden="false" customHeight="true" outlineLevel="0" collapsed="false">
      <c r="A2955" s="24" t="n">
        <v>44194.8525176852</v>
      </c>
      <c r="B2955" s="25" t="n">
        <v>242</v>
      </c>
      <c r="C2955" s="25" t="n">
        <v>117</v>
      </c>
      <c r="D2955" s="25" t="n">
        <v>96</v>
      </c>
      <c r="E2955" s="25" t="n">
        <v>100</v>
      </c>
      <c r="F2955" s="25" t="n">
        <v>0</v>
      </c>
      <c r="G2955" s="25" t="n">
        <v>0</v>
      </c>
      <c r="H2955" s="25" t="n">
        <v>18</v>
      </c>
      <c r="I2955" s="25" t="n">
        <v>1125</v>
      </c>
      <c r="J2955" s="25" t="n">
        <v>1</v>
      </c>
      <c r="L2955" s="23" t="n">
        <f aca="false">M2955+N2955+O2955</f>
        <v>96.625</v>
      </c>
      <c r="M2955" s="2" t="n">
        <f aca="false">H2955*M$7</f>
        <v>90</v>
      </c>
      <c r="N2955" s="2" t="n">
        <f aca="false">I2955*N$7</f>
        <v>5.625</v>
      </c>
      <c r="O2955" s="2" t="n">
        <f aca="false">J2955*O$7</f>
        <v>1</v>
      </c>
    </row>
    <row r="2956" customFormat="false" ht="15.95" hidden="false" customHeight="true" outlineLevel="0" collapsed="false">
      <c r="A2956" s="24" t="n">
        <v>44194.8524363773</v>
      </c>
      <c r="B2956" s="25" t="n">
        <v>244</v>
      </c>
      <c r="C2956" s="25" t="n">
        <v>118</v>
      </c>
      <c r="D2956" s="25" t="n">
        <v>86</v>
      </c>
      <c r="E2956" s="25" t="n">
        <v>100</v>
      </c>
      <c r="F2956" s="25" t="n">
        <v>0</v>
      </c>
      <c r="G2956" s="25" t="n">
        <v>0</v>
      </c>
      <c r="H2956" s="25" t="n">
        <v>17</v>
      </c>
      <c r="I2956" s="25" t="n">
        <v>1107</v>
      </c>
      <c r="J2956" s="25" t="n">
        <v>-4</v>
      </c>
      <c r="L2956" s="23" t="n">
        <f aca="false">M2956+N2956+O2956</f>
        <v>86.535</v>
      </c>
      <c r="M2956" s="2" t="n">
        <f aca="false">H2956*M$7</f>
        <v>85</v>
      </c>
      <c r="N2956" s="2" t="n">
        <f aca="false">I2956*N$7</f>
        <v>5.535</v>
      </c>
      <c r="O2956" s="2" t="n">
        <f aca="false">J2956*O$7</f>
        <v>-4</v>
      </c>
    </row>
    <row r="2957" customFormat="false" ht="15.95" hidden="false" customHeight="true" outlineLevel="0" collapsed="false">
      <c r="A2957" s="24" t="n">
        <v>44194.8523458333</v>
      </c>
      <c r="B2957" s="25" t="n">
        <v>237</v>
      </c>
      <c r="C2957" s="25" t="n">
        <v>114</v>
      </c>
      <c r="D2957" s="25" t="n">
        <v>100</v>
      </c>
      <c r="E2957" s="25" t="n">
        <v>100</v>
      </c>
      <c r="F2957" s="25" t="n">
        <v>0</v>
      </c>
      <c r="G2957" s="25" t="n">
        <v>0</v>
      </c>
      <c r="H2957" s="25" t="n">
        <v>21</v>
      </c>
      <c r="I2957" s="25" t="n">
        <v>1090</v>
      </c>
      <c r="J2957" s="25" t="n">
        <v>-1</v>
      </c>
      <c r="L2957" s="23" t="n">
        <f aca="false">M2957+N2957+O2957</f>
        <v>109.45</v>
      </c>
      <c r="M2957" s="2" t="n">
        <f aca="false">H2957*M$7</f>
        <v>105</v>
      </c>
      <c r="N2957" s="2" t="n">
        <f aca="false">I2957*N$7</f>
        <v>5.45</v>
      </c>
      <c r="O2957" s="2" t="n">
        <f aca="false">J2957*O$7</f>
        <v>-1</v>
      </c>
    </row>
    <row r="2958" customFormat="false" ht="15.95" hidden="false" customHeight="true" outlineLevel="0" collapsed="false">
      <c r="A2958" s="24" t="n">
        <v>44194.8522934722</v>
      </c>
      <c r="B2958" s="25" t="n">
        <v>235</v>
      </c>
      <c r="C2958" s="25" t="n">
        <v>113</v>
      </c>
      <c r="D2958" s="25" t="n">
        <v>100</v>
      </c>
      <c r="E2958" s="25" t="n">
        <v>100</v>
      </c>
      <c r="F2958" s="25" t="n">
        <v>0</v>
      </c>
      <c r="G2958" s="25" t="n">
        <v>0</v>
      </c>
      <c r="H2958" s="25" t="n">
        <v>22</v>
      </c>
      <c r="I2958" s="25" t="n">
        <v>1069</v>
      </c>
      <c r="J2958" s="25" t="n">
        <v>8</v>
      </c>
      <c r="L2958" s="23" t="n">
        <f aca="false">M2958+N2958+O2958</f>
        <v>123.345</v>
      </c>
      <c r="M2958" s="2" t="n">
        <f aca="false">H2958*M$7</f>
        <v>110</v>
      </c>
      <c r="N2958" s="2" t="n">
        <f aca="false">I2958*N$7</f>
        <v>5.345</v>
      </c>
      <c r="O2958" s="2" t="n">
        <f aca="false">J2958*O$7</f>
        <v>8</v>
      </c>
    </row>
    <row r="2959" customFormat="false" ht="15.95" hidden="false" customHeight="true" outlineLevel="0" collapsed="false">
      <c r="A2959" s="24" t="n">
        <v>44194.8521820139</v>
      </c>
      <c r="B2959" s="25" t="n">
        <v>249</v>
      </c>
      <c r="C2959" s="25" t="n">
        <v>121</v>
      </c>
      <c r="D2959" s="25" t="n">
        <v>77</v>
      </c>
      <c r="E2959" s="25" t="n">
        <v>100</v>
      </c>
      <c r="F2959" s="25" t="n">
        <v>0</v>
      </c>
      <c r="G2959" s="25" t="n">
        <v>0</v>
      </c>
      <c r="H2959" s="25" t="n">
        <v>14</v>
      </c>
      <c r="I2959" s="25" t="n">
        <v>1047</v>
      </c>
      <c r="J2959" s="25" t="n">
        <v>2</v>
      </c>
      <c r="L2959" s="23" t="n">
        <f aca="false">M2959+N2959+O2959</f>
        <v>77.235</v>
      </c>
      <c r="M2959" s="2" t="n">
        <f aca="false">H2959*M$7</f>
        <v>70</v>
      </c>
      <c r="N2959" s="2" t="n">
        <f aca="false">I2959*N$7</f>
        <v>5.235</v>
      </c>
      <c r="O2959" s="2" t="n">
        <f aca="false">J2959*O$7</f>
        <v>2</v>
      </c>
    </row>
    <row r="2960" customFormat="false" ht="15.95" hidden="false" customHeight="true" outlineLevel="0" collapsed="false">
      <c r="A2960" s="24" t="n">
        <v>44194.8520799421</v>
      </c>
      <c r="B2960" s="25" t="n">
        <v>253</v>
      </c>
      <c r="C2960" s="25" t="n">
        <v>123</v>
      </c>
      <c r="D2960" s="25" t="n">
        <v>58</v>
      </c>
      <c r="E2960" s="25" t="n">
        <v>100</v>
      </c>
      <c r="F2960" s="25" t="n">
        <v>0</v>
      </c>
      <c r="G2960" s="25" t="n">
        <v>0</v>
      </c>
      <c r="H2960" s="25" t="n">
        <v>12</v>
      </c>
      <c r="I2960" s="25" t="n">
        <v>1033</v>
      </c>
      <c r="J2960" s="25" t="n">
        <v>-7</v>
      </c>
      <c r="L2960" s="23" t="n">
        <f aca="false">M2960+N2960+O2960</f>
        <v>58.165</v>
      </c>
      <c r="M2960" s="2" t="n">
        <f aca="false">H2960*M$7</f>
        <v>60</v>
      </c>
      <c r="N2960" s="2" t="n">
        <f aca="false">I2960*N$7</f>
        <v>5.165</v>
      </c>
      <c r="O2960" s="2" t="n">
        <f aca="false">J2960*O$7</f>
        <v>-7</v>
      </c>
    </row>
    <row r="2961" customFormat="false" ht="15.95" hidden="false" customHeight="true" outlineLevel="0" collapsed="false">
      <c r="A2961" s="24" t="n">
        <v>44194.8519243403</v>
      </c>
      <c r="B2961" s="25" t="n">
        <v>240</v>
      </c>
      <c r="C2961" s="25" t="n">
        <v>116</v>
      </c>
      <c r="D2961" s="25" t="n">
        <v>100</v>
      </c>
      <c r="E2961" s="25" t="n">
        <v>100</v>
      </c>
      <c r="F2961" s="25" t="n">
        <v>0</v>
      </c>
      <c r="G2961" s="25" t="n">
        <v>0</v>
      </c>
      <c r="H2961" s="25" t="n">
        <v>19</v>
      </c>
      <c r="I2961" s="25" t="n">
        <v>1021</v>
      </c>
      <c r="J2961" s="25" t="n">
        <v>4</v>
      </c>
      <c r="L2961" s="23" t="n">
        <f aca="false">M2961+N2961+O2961</f>
        <v>104.105</v>
      </c>
      <c r="M2961" s="2" t="n">
        <f aca="false">H2961*M$7</f>
        <v>95</v>
      </c>
      <c r="N2961" s="2" t="n">
        <f aca="false">I2961*N$7</f>
        <v>5.105</v>
      </c>
      <c r="O2961" s="2" t="n">
        <f aca="false">J2961*O$7</f>
        <v>4</v>
      </c>
    </row>
    <row r="2962" customFormat="false" ht="15.95" hidden="false" customHeight="true" outlineLevel="0" collapsed="false">
      <c r="A2962" s="24" t="n">
        <v>44194.8518221181</v>
      </c>
      <c r="B2962" s="25" t="n">
        <v>248</v>
      </c>
      <c r="C2962" s="25" t="n">
        <v>120</v>
      </c>
      <c r="D2962" s="25" t="n">
        <v>81</v>
      </c>
      <c r="E2962" s="25" t="n">
        <v>100</v>
      </c>
      <c r="F2962" s="25" t="n">
        <v>0</v>
      </c>
      <c r="G2962" s="25" t="n">
        <v>0</v>
      </c>
      <c r="H2962" s="25" t="n">
        <v>15</v>
      </c>
      <c r="I2962" s="25" t="n">
        <v>1002</v>
      </c>
      <c r="J2962" s="25" t="n">
        <v>1</v>
      </c>
      <c r="L2962" s="23" t="n">
        <f aca="false">M2962+N2962+O2962</f>
        <v>81.01</v>
      </c>
      <c r="M2962" s="2" t="n">
        <f aca="false">H2962*M$7</f>
        <v>75</v>
      </c>
      <c r="N2962" s="2" t="n">
        <f aca="false">I2962*N$7</f>
        <v>5.01</v>
      </c>
      <c r="O2962" s="2" t="n">
        <f aca="false">J2962*O$7</f>
        <v>1</v>
      </c>
    </row>
    <row r="2963" customFormat="false" ht="15.95" hidden="false" customHeight="true" outlineLevel="0" collapsed="false">
      <c r="A2963" s="24" t="n">
        <v>44194.8517431366</v>
      </c>
      <c r="B2963" s="25" t="n">
        <v>249</v>
      </c>
      <c r="C2963" s="25" t="n">
        <v>121</v>
      </c>
      <c r="D2963" s="25" t="n">
        <v>72</v>
      </c>
      <c r="E2963" s="25" t="n">
        <v>100</v>
      </c>
      <c r="F2963" s="25" t="n">
        <v>0</v>
      </c>
      <c r="G2963" s="25" t="n">
        <v>0</v>
      </c>
      <c r="H2963" s="25" t="n">
        <v>14</v>
      </c>
      <c r="I2963" s="25" t="n">
        <v>987</v>
      </c>
      <c r="J2963" s="25" t="n">
        <v>-2</v>
      </c>
      <c r="L2963" s="23" t="n">
        <f aca="false">M2963+N2963+O2963</f>
        <v>72.935</v>
      </c>
      <c r="M2963" s="2" t="n">
        <f aca="false">H2963*M$7</f>
        <v>70</v>
      </c>
      <c r="N2963" s="2" t="n">
        <f aca="false">I2963*N$7</f>
        <v>4.935</v>
      </c>
      <c r="O2963" s="2" t="n">
        <f aca="false">J2963*O$7</f>
        <v>-2</v>
      </c>
    </row>
    <row r="2964" customFormat="false" ht="15.95" hidden="false" customHeight="true" outlineLevel="0" collapsed="false">
      <c r="A2964" s="24" t="n">
        <v>44194.8516548727</v>
      </c>
      <c r="B2964" s="25" t="n">
        <v>246</v>
      </c>
      <c r="C2964" s="25" t="n">
        <v>119</v>
      </c>
      <c r="D2964" s="25" t="n">
        <v>83</v>
      </c>
      <c r="E2964" s="25" t="n">
        <v>100</v>
      </c>
      <c r="F2964" s="25" t="n">
        <v>0</v>
      </c>
      <c r="G2964" s="25" t="n">
        <v>0</v>
      </c>
      <c r="H2964" s="25" t="n">
        <v>16</v>
      </c>
      <c r="I2964" s="25" t="n">
        <v>973</v>
      </c>
      <c r="J2964" s="25" t="n">
        <v>-1</v>
      </c>
      <c r="L2964" s="23" t="n">
        <f aca="false">M2964+N2964+O2964</f>
        <v>83.865</v>
      </c>
      <c r="M2964" s="2" t="n">
        <f aca="false">H2964*M$7</f>
        <v>80</v>
      </c>
      <c r="N2964" s="2" t="n">
        <f aca="false">I2964*N$7</f>
        <v>4.865</v>
      </c>
      <c r="O2964" s="2" t="n">
        <f aca="false">J2964*O$7</f>
        <v>-1</v>
      </c>
    </row>
    <row r="2965" customFormat="false" ht="15.95" hidden="false" customHeight="true" outlineLevel="0" collapsed="false">
      <c r="A2965" s="24" t="n">
        <v>44194.8516025347</v>
      </c>
      <c r="B2965" s="25" t="n">
        <v>244</v>
      </c>
      <c r="C2965" s="25" t="n">
        <v>118</v>
      </c>
      <c r="D2965" s="25" t="n">
        <v>85</v>
      </c>
      <c r="E2965" s="25" t="n">
        <v>100</v>
      </c>
      <c r="F2965" s="25" t="n">
        <v>0</v>
      </c>
      <c r="G2965" s="25" t="n">
        <v>0</v>
      </c>
      <c r="H2965" s="25" t="n">
        <v>17</v>
      </c>
      <c r="I2965" s="25" t="n">
        <v>957</v>
      </c>
      <c r="J2965" s="25" t="n">
        <v>-4</v>
      </c>
      <c r="L2965" s="23" t="n">
        <f aca="false">M2965+N2965+O2965</f>
        <v>85.785</v>
      </c>
      <c r="M2965" s="2" t="n">
        <f aca="false">H2965*M$7</f>
        <v>85</v>
      </c>
      <c r="N2965" s="2" t="n">
        <f aca="false">I2965*N$7</f>
        <v>4.785</v>
      </c>
      <c r="O2965" s="2" t="n">
        <f aca="false">J2965*O$7</f>
        <v>-4</v>
      </c>
    </row>
    <row r="2966" customFormat="false" ht="15.95" hidden="false" customHeight="true" outlineLevel="0" collapsed="false">
      <c r="A2966" s="24" t="n">
        <v>44194.8515096875</v>
      </c>
      <c r="B2966" s="25" t="n">
        <v>237</v>
      </c>
      <c r="C2966" s="25" t="n">
        <v>114</v>
      </c>
      <c r="D2966" s="25" t="n">
        <v>100</v>
      </c>
      <c r="E2966" s="25" t="n">
        <v>100</v>
      </c>
      <c r="F2966" s="25" t="n">
        <v>0</v>
      </c>
      <c r="G2966" s="25" t="n">
        <v>0</v>
      </c>
      <c r="H2966" s="25" t="n">
        <v>21</v>
      </c>
      <c r="I2966" s="25" t="n">
        <v>940</v>
      </c>
      <c r="J2966" s="25" t="n">
        <v>-5</v>
      </c>
      <c r="L2966" s="23" t="n">
        <f aca="false">M2966+N2966+O2966</f>
        <v>104.7</v>
      </c>
      <c r="M2966" s="2" t="n">
        <f aca="false">H2966*M$7</f>
        <v>105</v>
      </c>
      <c r="N2966" s="2" t="n">
        <f aca="false">I2966*N$7</f>
        <v>4.7</v>
      </c>
      <c r="O2966" s="2" t="n">
        <f aca="false">J2966*O$7</f>
        <v>-5</v>
      </c>
    </row>
    <row r="2967" customFormat="false" ht="15.95" hidden="false" customHeight="true" outlineLevel="0" collapsed="false">
      <c r="A2967" s="24" t="n">
        <v>44194.8514572917</v>
      </c>
      <c r="B2967" s="25" t="n">
        <v>228</v>
      </c>
      <c r="C2967" s="25" t="n">
        <v>109</v>
      </c>
      <c r="D2967" s="25" t="n">
        <v>100</v>
      </c>
      <c r="E2967" s="25" t="n">
        <v>100</v>
      </c>
      <c r="F2967" s="25" t="n">
        <v>0</v>
      </c>
      <c r="G2967" s="25" t="n">
        <v>0</v>
      </c>
      <c r="H2967" s="25" t="n">
        <v>26</v>
      </c>
      <c r="I2967" s="25" t="n">
        <v>919</v>
      </c>
      <c r="J2967" s="25" t="n">
        <v>3</v>
      </c>
      <c r="L2967" s="23" t="n">
        <f aca="false">M2967+N2967+O2967</f>
        <v>137.595</v>
      </c>
      <c r="M2967" s="2" t="n">
        <f aca="false">H2967*M$7</f>
        <v>130</v>
      </c>
      <c r="N2967" s="2" t="n">
        <f aca="false">I2967*N$7</f>
        <v>4.595</v>
      </c>
      <c r="O2967" s="2" t="n">
        <f aca="false">J2967*O$7</f>
        <v>3</v>
      </c>
    </row>
    <row r="2968" customFormat="false" ht="15.95" hidden="false" customHeight="true" outlineLevel="0" collapsed="false">
      <c r="A2968" s="24" t="n">
        <v>44194.8514049537</v>
      </c>
      <c r="B2968" s="25" t="n">
        <v>233</v>
      </c>
      <c r="C2968" s="25" t="n">
        <v>112</v>
      </c>
      <c r="D2968" s="25" t="n">
        <v>100</v>
      </c>
      <c r="E2968" s="25" t="n">
        <v>100</v>
      </c>
      <c r="F2968" s="25" t="n">
        <v>0</v>
      </c>
      <c r="G2968" s="25" t="n">
        <v>0</v>
      </c>
      <c r="H2968" s="25" t="n">
        <v>23</v>
      </c>
      <c r="I2968" s="25" t="n">
        <v>893</v>
      </c>
      <c r="J2968" s="25" t="n">
        <v>7</v>
      </c>
      <c r="L2968" s="23" t="n">
        <f aca="false">M2968+N2968+O2968</f>
        <v>126.465</v>
      </c>
      <c r="M2968" s="2" t="n">
        <f aca="false">H2968*M$7</f>
        <v>115</v>
      </c>
      <c r="N2968" s="2" t="n">
        <f aca="false">I2968*N$7</f>
        <v>4.465</v>
      </c>
      <c r="O2968" s="2" t="n">
        <f aca="false">J2968*O$7</f>
        <v>7</v>
      </c>
    </row>
    <row r="2969" customFormat="false" ht="15.95" hidden="false" customHeight="true" outlineLevel="0" collapsed="false">
      <c r="A2969" s="24" t="n">
        <v>44194.8513120486</v>
      </c>
      <c r="B2969" s="25" t="n">
        <v>246</v>
      </c>
      <c r="C2969" s="25" t="n">
        <v>119</v>
      </c>
      <c r="D2969" s="25" t="n">
        <v>85</v>
      </c>
      <c r="E2969" s="25" t="n">
        <v>100</v>
      </c>
      <c r="F2969" s="25" t="n">
        <v>0</v>
      </c>
      <c r="G2969" s="25" t="n">
        <v>0</v>
      </c>
      <c r="H2969" s="25" t="n">
        <v>16</v>
      </c>
      <c r="I2969" s="25" t="n">
        <v>870</v>
      </c>
      <c r="J2969" s="25" t="n">
        <v>1</v>
      </c>
      <c r="L2969" s="23" t="n">
        <f aca="false">M2969+N2969+O2969</f>
        <v>85.35</v>
      </c>
      <c r="M2969" s="2" t="n">
        <f aca="false">H2969*M$7</f>
        <v>80</v>
      </c>
      <c r="N2969" s="2" t="n">
        <f aca="false">I2969*N$7</f>
        <v>4.35</v>
      </c>
      <c r="O2969" s="2" t="n">
        <f aca="false">J2969*O$7</f>
        <v>1</v>
      </c>
    </row>
    <row r="2970" customFormat="false" ht="15.95" hidden="false" customHeight="true" outlineLevel="0" collapsed="false">
      <c r="A2970" s="24" t="n">
        <v>44194.8512353935</v>
      </c>
      <c r="B2970" s="25" t="n">
        <v>248</v>
      </c>
      <c r="C2970" s="25" t="n">
        <v>120</v>
      </c>
      <c r="D2970" s="25" t="n">
        <v>77</v>
      </c>
      <c r="E2970" s="25" t="n">
        <v>100</v>
      </c>
      <c r="F2970" s="25" t="n">
        <v>0</v>
      </c>
      <c r="G2970" s="25" t="n">
        <v>0</v>
      </c>
      <c r="H2970" s="25" t="n">
        <v>15</v>
      </c>
      <c r="I2970" s="25" t="n">
        <v>854</v>
      </c>
      <c r="J2970" s="25" t="n">
        <v>-2</v>
      </c>
      <c r="L2970" s="23" t="n">
        <f aca="false">M2970+N2970+O2970</f>
        <v>77.27</v>
      </c>
      <c r="M2970" s="2" t="n">
        <f aca="false">H2970*M$7</f>
        <v>75</v>
      </c>
      <c r="N2970" s="2" t="n">
        <f aca="false">I2970*N$7</f>
        <v>4.27</v>
      </c>
      <c r="O2970" s="2" t="n">
        <f aca="false">J2970*O$7</f>
        <v>-2</v>
      </c>
    </row>
    <row r="2971" customFormat="false" ht="15.95" hidden="false" customHeight="true" outlineLevel="0" collapsed="false">
      <c r="A2971" s="24" t="n">
        <v>44194.851156412</v>
      </c>
      <c r="B2971" s="25" t="n">
        <v>244</v>
      </c>
      <c r="C2971" s="25" t="n">
        <v>118</v>
      </c>
      <c r="D2971" s="25" t="n">
        <v>86</v>
      </c>
      <c r="E2971" s="25" t="n">
        <v>100</v>
      </c>
      <c r="F2971" s="25" t="n">
        <v>0</v>
      </c>
      <c r="G2971" s="25" t="n">
        <v>0</v>
      </c>
      <c r="H2971" s="25" t="n">
        <v>17</v>
      </c>
      <c r="I2971" s="25" t="n">
        <v>839</v>
      </c>
      <c r="J2971" s="25" t="n">
        <v>-3</v>
      </c>
      <c r="L2971" s="23" t="n">
        <f aca="false">M2971+N2971+O2971</f>
        <v>86.195</v>
      </c>
      <c r="M2971" s="2" t="n">
        <f aca="false">H2971*M$7</f>
        <v>85</v>
      </c>
      <c r="N2971" s="2" t="n">
        <f aca="false">I2971*N$7</f>
        <v>4.195</v>
      </c>
      <c r="O2971" s="2" t="n">
        <f aca="false">J2971*O$7</f>
        <v>-3</v>
      </c>
    </row>
    <row r="2972" customFormat="false" ht="15.95" hidden="false" customHeight="true" outlineLevel="0" collapsed="false">
      <c r="A2972" s="24" t="n">
        <v>44194.8510658333</v>
      </c>
      <c r="B2972" s="25" t="n">
        <v>239</v>
      </c>
      <c r="C2972" s="25" t="n">
        <v>115</v>
      </c>
      <c r="D2972" s="25" t="n">
        <v>98</v>
      </c>
      <c r="E2972" s="25" t="n">
        <v>100</v>
      </c>
      <c r="F2972" s="25" t="n">
        <v>0</v>
      </c>
      <c r="G2972" s="25" t="n">
        <v>0</v>
      </c>
      <c r="H2972" s="25" t="n">
        <v>20</v>
      </c>
      <c r="I2972" s="25" t="n">
        <v>822</v>
      </c>
      <c r="J2972" s="25" t="n">
        <v>-6</v>
      </c>
      <c r="L2972" s="23" t="n">
        <f aca="false">M2972+N2972+O2972</f>
        <v>98.11</v>
      </c>
      <c r="M2972" s="2" t="n">
        <f aca="false">H2972*M$7</f>
        <v>100</v>
      </c>
      <c r="N2972" s="2" t="n">
        <f aca="false">I2972*N$7</f>
        <v>4.11</v>
      </c>
      <c r="O2972" s="2" t="n">
        <f aca="false">J2972*O$7</f>
        <v>-6</v>
      </c>
    </row>
    <row r="2973" customFormat="false" ht="15.95" hidden="false" customHeight="true" outlineLevel="0" collapsed="false">
      <c r="A2973" s="24" t="n">
        <v>44194.851013507</v>
      </c>
      <c r="B2973" s="25" t="n">
        <v>228</v>
      </c>
      <c r="C2973" s="25" t="n">
        <v>109</v>
      </c>
      <c r="D2973" s="25" t="n">
        <v>100</v>
      </c>
      <c r="E2973" s="25" t="n">
        <v>100</v>
      </c>
      <c r="F2973" s="25" t="n">
        <v>0</v>
      </c>
      <c r="G2973" s="25" t="n">
        <v>0</v>
      </c>
      <c r="H2973" s="25" t="n">
        <v>26</v>
      </c>
      <c r="I2973" s="25" t="n">
        <v>802</v>
      </c>
      <c r="J2973" s="25" t="n">
        <v>2</v>
      </c>
      <c r="L2973" s="23" t="n">
        <f aca="false">M2973+N2973+O2973</f>
        <v>136.01</v>
      </c>
      <c r="M2973" s="2" t="n">
        <f aca="false">H2973*M$7</f>
        <v>130</v>
      </c>
      <c r="N2973" s="2" t="n">
        <f aca="false">I2973*N$7</f>
        <v>4.01</v>
      </c>
      <c r="O2973" s="2" t="n">
        <f aca="false">J2973*O$7</f>
        <v>2</v>
      </c>
    </row>
    <row r="2974" customFormat="false" ht="15.95" hidden="false" customHeight="true" outlineLevel="0" collapsed="false">
      <c r="A2974" s="24" t="n">
        <v>44194.8509611806</v>
      </c>
      <c r="B2974" s="25" t="n">
        <v>231</v>
      </c>
      <c r="C2974" s="25" t="n">
        <v>111</v>
      </c>
      <c r="D2974" s="25" t="n">
        <v>100</v>
      </c>
      <c r="E2974" s="25" t="n">
        <v>100</v>
      </c>
      <c r="F2974" s="25" t="n">
        <v>0</v>
      </c>
      <c r="G2974" s="25" t="n">
        <v>0</v>
      </c>
      <c r="H2974" s="25" t="n">
        <v>24</v>
      </c>
      <c r="I2974" s="25" t="n">
        <v>776</v>
      </c>
      <c r="J2974" s="25" t="n">
        <v>-1</v>
      </c>
      <c r="L2974" s="23" t="n">
        <f aca="false">M2974+N2974+O2974</f>
        <v>122.88</v>
      </c>
      <c r="M2974" s="2" t="n">
        <f aca="false">H2974*M$7</f>
        <v>120</v>
      </c>
      <c r="N2974" s="2" t="n">
        <f aca="false">I2974*N$7</f>
        <v>3.88</v>
      </c>
      <c r="O2974" s="2" t="n">
        <f aca="false">J2974*O$7</f>
        <v>-1</v>
      </c>
    </row>
    <row r="2975" customFormat="false" ht="15.95" hidden="false" customHeight="true" outlineLevel="0" collapsed="false">
      <c r="A2975" s="24" t="n">
        <v>44194.850908831</v>
      </c>
      <c r="B2975" s="25" t="n">
        <v>230</v>
      </c>
      <c r="C2975" s="25" t="n">
        <v>110</v>
      </c>
      <c r="D2975" s="25" t="n">
        <v>100</v>
      </c>
      <c r="E2975" s="25" t="n">
        <v>100</v>
      </c>
      <c r="F2975" s="25" t="n">
        <v>0</v>
      </c>
      <c r="G2975" s="25" t="n">
        <v>0</v>
      </c>
      <c r="H2975" s="25" t="n">
        <v>25</v>
      </c>
      <c r="I2975" s="25" t="n">
        <v>752</v>
      </c>
      <c r="J2975" s="25" t="n">
        <v>5</v>
      </c>
      <c r="L2975" s="23" t="n">
        <f aca="false">M2975+N2975+O2975</f>
        <v>133.76</v>
      </c>
      <c r="M2975" s="2" t="n">
        <f aca="false">H2975*M$7</f>
        <v>125</v>
      </c>
      <c r="N2975" s="2" t="n">
        <f aca="false">I2975*N$7</f>
        <v>3.76</v>
      </c>
      <c r="O2975" s="2" t="n">
        <f aca="false">J2975*O$7</f>
        <v>5</v>
      </c>
    </row>
    <row r="2976" customFormat="false" ht="15.95" hidden="false" customHeight="true" outlineLevel="0" collapsed="false">
      <c r="A2976" s="24" t="n">
        <v>44194.8508565278</v>
      </c>
      <c r="B2976" s="25" t="n">
        <v>239</v>
      </c>
      <c r="C2976" s="25" t="n">
        <v>115</v>
      </c>
      <c r="D2976" s="25" t="n">
        <v>100</v>
      </c>
      <c r="E2976" s="25" t="n">
        <v>100</v>
      </c>
      <c r="F2976" s="25" t="n">
        <v>0</v>
      </c>
      <c r="G2976" s="25" t="n">
        <v>0</v>
      </c>
      <c r="H2976" s="25" t="n">
        <v>20</v>
      </c>
      <c r="I2976" s="25" t="n">
        <v>727</v>
      </c>
      <c r="J2976" s="25" t="n">
        <v>0</v>
      </c>
      <c r="L2976" s="23" t="n">
        <f aca="false">M2976+N2976+O2976</f>
        <v>103.635</v>
      </c>
      <c r="M2976" s="2" t="n">
        <f aca="false">H2976*M$7</f>
        <v>100</v>
      </c>
      <c r="N2976" s="2" t="n">
        <f aca="false">I2976*N$7</f>
        <v>3.635</v>
      </c>
      <c r="O2976" s="2" t="n">
        <f aca="false">J2976*O$7</f>
        <v>0</v>
      </c>
    </row>
    <row r="2977" customFormat="false" ht="15.95" hidden="false" customHeight="true" outlineLevel="0" collapsed="false">
      <c r="A2977" s="24" t="n">
        <v>44194.8508041551</v>
      </c>
      <c r="B2977" s="25" t="n">
        <v>239</v>
      </c>
      <c r="C2977" s="25" t="n">
        <v>115</v>
      </c>
      <c r="D2977" s="25" t="n">
        <v>98</v>
      </c>
      <c r="E2977" s="25" t="n">
        <v>100</v>
      </c>
      <c r="F2977" s="25" t="n">
        <v>0</v>
      </c>
      <c r="G2977" s="25" t="n">
        <v>0</v>
      </c>
      <c r="H2977" s="25" t="n">
        <v>20</v>
      </c>
      <c r="I2977" s="25" t="n">
        <v>707</v>
      </c>
      <c r="J2977" s="25" t="n">
        <v>-5</v>
      </c>
      <c r="L2977" s="23" t="n">
        <f aca="false">M2977+N2977+O2977</f>
        <v>98.535</v>
      </c>
      <c r="M2977" s="2" t="n">
        <f aca="false">H2977*M$7</f>
        <v>100</v>
      </c>
      <c r="N2977" s="2" t="n">
        <f aca="false">I2977*N$7</f>
        <v>3.535</v>
      </c>
      <c r="O2977" s="2" t="n">
        <f aca="false">J2977*O$7</f>
        <v>-5</v>
      </c>
    </row>
    <row r="2978" customFormat="false" ht="15.95" hidden="false" customHeight="true" outlineLevel="0" collapsed="false">
      <c r="A2978" s="24" t="n">
        <v>44194.850751875</v>
      </c>
      <c r="B2978" s="25" t="n">
        <v>230</v>
      </c>
      <c r="C2978" s="25" t="n">
        <v>110</v>
      </c>
      <c r="D2978" s="25" t="n">
        <v>100</v>
      </c>
      <c r="E2978" s="25" t="n">
        <v>100</v>
      </c>
      <c r="F2978" s="25" t="n">
        <v>0</v>
      </c>
      <c r="G2978" s="25" t="n">
        <v>0</v>
      </c>
      <c r="H2978" s="25" t="n">
        <v>25</v>
      </c>
      <c r="I2978" s="25" t="n">
        <v>687</v>
      </c>
      <c r="J2978" s="25" t="n">
        <v>-1</v>
      </c>
      <c r="L2978" s="23" t="n">
        <f aca="false">M2978+N2978+O2978</f>
        <v>127.435</v>
      </c>
      <c r="M2978" s="2" t="n">
        <f aca="false">H2978*M$7</f>
        <v>125</v>
      </c>
      <c r="N2978" s="2" t="n">
        <f aca="false">I2978*N$7</f>
        <v>3.435</v>
      </c>
      <c r="O2978" s="2" t="n">
        <f aca="false">J2978*O$7</f>
        <v>-1</v>
      </c>
    </row>
    <row r="2979" customFormat="false" ht="15.95" hidden="false" customHeight="true" outlineLevel="0" collapsed="false">
      <c r="A2979" s="24" t="n">
        <v>44194.850699537</v>
      </c>
      <c r="B2979" s="25" t="n">
        <v>228</v>
      </c>
      <c r="C2979" s="25" t="n">
        <v>109</v>
      </c>
      <c r="D2979" s="25" t="n">
        <v>100</v>
      </c>
      <c r="E2979" s="25" t="n">
        <v>100</v>
      </c>
      <c r="F2979" s="25" t="n">
        <v>0</v>
      </c>
      <c r="G2979" s="25" t="n">
        <v>0</v>
      </c>
      <c r="H2979" s="25" t="n">
        <v>26</v>
      </c>
      <c r="I2979" s="25" t="n">
        <v>662</v>
      </c>
      <c r="J2979" s="25" t="n">
        <v>-1</v>
      </c>
      <c r="L2979" s="23" t="n">
        <f aca="false">M2979+N2979+O2979</f>
        <v>132.31</v>
      </c>
      <c r="M2979" s="2" t="n">
        <f aca="false">H2979*M$7</f>
        <v>130</v>
      </c>
      <c r="N2979" s="2" t="n">
        <f aca="false">I2979*N$7</f>
        <v>3.31</v>
      </c>
      <c r="O2979" s="2" t="n">
        <f aca="false">J2979*O$7</f>
        <v>-1</v>
      </c>
    </row>
    <row r="2980" customFormat="false" ht="15.95" hidden="false" customHeight="true" outlineLevel="0" collapsed="false">
      <c r="A2980" s="24" t="n">
        <v>44194.8506471644</v>
      </c>
      <c r="B2980" s="25" t="n">
        <v>226</v>
      </c>
      <c r="C2980" s="25" t="n">
        <v>108</v>
      </c>
      <c r="D2980" s="25" t="n">
        <v>100</v>
      </c>
      <c r="E2980" s="25" t="n">
        <v>100</v>
      </c>
      <c r="F2980" s="25" t="n">
        <v>0</v>
      </c>
      <c r="G2980" s="25" t="n">
        <v>0</v>
      </c>
      <c r="H2980" s="25" t="n">
        <v>27</v>
      </c>
      <c r="I2980" s="25" t="n">
        <v>636</v>
      </c>
      <c r="J2980" s="25" t="n">
        <v>3</v>
      </c>
      <c r="L2980" s="23" t="n">
        <f aca="false">M2980+N2980+O2980</f>
        <v>141.18</v>
      </c>
      <c r="M2980" s="2" t="n">
        <f aca="false">H2980*M$7</f>
        <v>135</v>
      </c>
      <c r="N2980" s="2" t="n">
        <f aca="false">I2980*N$7</f>
        <v>3.18</v>
      </c>
      <c r="O2980" s="2" t="n">
        <f aca="false">J2980*O$7</f>
        <v>3</v>
      </c>
    </row>
    <row r="2981" customFormat="false" ht="15.95" hidden="false" customHeight="true" outlineLevel="0" collapsed="false">
      <c r="A2981" s="24" t="n">
        <v>44194.8505948727</v>
      </c>
      <c r="B2981" s="25" t="n">
        <v>231</v>
      </c>
      <c r="C2981" s="25" t="n">
        <v>111</v>
      </c>
      <c r="D2981" s="25" t="n">
        <v>100</v>
      </c>
      <c r="E2981" s="25" t="n">
        <v>100</v>
      </c>
      <c r="F2981" s="25" t="n">
        <v>0</v>
      </c>
      <c r="G2981" s="25" t="n">
        <v>0</v>
      </c>
      <c r="H2981" s="25" t="n">
        <v>24</v>
      </c>
      <c r="I2981" s="25" t="n">
        <v>609</v>
      </c>
      <c r="J2981" s="25" t="n">
        <v>2</v>
      </c>
      <c r="L2981" s="23" t="n">
        <f aca="false">M2981+N2981+O2981</f>
        <v>125.045</v>
      </c>
      <c r="M2981" s="2" t="n">
        <f aca="false">H2981*M$7</f>
        <v>120</v>
      </c>
      <c r="N2981" s="2" t="n">
        <f aca="false">I2981*N$7</f>
        <v>3.045</v>
      </c>
      <c r="O2981" s="2" t="n">
        <f aca="false">J2981*O$7</f>
        <v>2</v>
      </c>
    </row>
    <row r="2982" customFormat="false" ht="15.95" hidden="false" customHeight="true" outlineLevel="0" collapsed="false">
      <c r="A2982" s="24" t="n">
        <v>44194.8505425347</v>
      </c>
      <c r="B2982" s="25" t="n">
        <v>235</v>
      </c>
      <c r="C2982" s="25" t="n">
        <v>113</v>
      </c>
      <c r="D2982" s="25" t="n">
        <v>100</v>
      </c>
      <c r="E2982" s="25" t="n">
        <v>100</v>
      </c>
      <c r="F2982" s="25" t="n">
        <v>0</v>
      </c>
      <c r="G2982" s="25" t="n">
        <v>0</v>
      </c>
      <c r="H2982" s="25" t="n">
        <v>22</v>
      </c>
      <c r="I2982" s="25" t="n">
        <v>585</v>
      </c>
      <c r="J2982" s="25" t="n">
        <v>0</v>
      </c>
      <c r="L2982" s="23" t="n">
        <f aca="false">M2982+N2982+O2982</f>
        <v>112.925</v>
      </c>
      <c r="M2982" s="2" t="n">
        <f aca="false">H2982*M$7</f>
        <v>110</v>
      </c>
      <c r="N2982" s="2" t="n">
        <f aca="false">I2982*N$7</f>
        <v>2.925</v>
      </c>
      <c r="O2982" s="2" t="n">
        <f aca="false">J2982*O$7</f>
        <v>0</v>
      </c>
    </row>
    <row r="2983" customFormat="false" ht="15.95" hidden="false" customHeight="true" outlineLevel="0" collapsed="false">
      <c r="A2983" s="24" t="n">
        <v>44194.8504901968</v>
      </c>
      <c r="B2983" s="25" t="n">
        <v>235</v>
      </c>
      <c r="C2983" s="25" t="n">
        <v>113</v>
      </c>
      <c r="D2983" s="25" t="n">
        <v>100</v>
      </c>
      <c r="E2983" s="25" t="n">
        <v>100</v>
      </c>
      <c r="F2983" s="25" t="n">
        <v>0</v>
      </c>
      <c r="G2983" s="25" t="n">
        <v>0</v>
      </c>
      <c r="H2983" s="25" t="n">
        <v>22</v>
      </c>
      <c r="I2983" s="25" t="n">
        <v>563</v>
      </c>
      <c r="J2983" s="25" t="n">
        <v>2</v>
      </c>
      <c r="L2983" s="23" t="n">
        <f aca="false">M2983+N2983+O2983</f>
        <v>114.815</v>
      </c>
      <c r="M2983" s="2" t="n">
        <f aca="false">H2983*M$7</f>
        <v>110</v>
      </c>
      <c r="N2983" s="2" t="n">
        <f aca="false">I2983*N$7</f>
        <v>2.815</v>
      </c>
      <c r="O2983" s="2" t="n">
        <f aca="false">J2983*O$7</f>
        <v>2</v>
      </c>
    </row>
    <row r="2984" customFormat="false" ht="15.95" hidden="false" customHeight="true" outlineLevel="0" collapsed="false">
      <c r="A2984" s="24" t="n">
        <v>44194.8504378588</v>
      </c>
      <c r="B2984" s="25" t="n">
        <v>239</v>
      </c>
      <c r="C2984" s="25" t="n">
        <v>115</v>
      </c>
      <c r="D2984" s="25" t="n">
        <v>100</v>
      </c>
      <c r="E2984" s="25" t="n">
        <v>100</v>
      </c>
      <c r="F2984" s="25" t="n">
        <v>0</v>
      </c>
      <c r="G2984" s="25" t="n">
        <v>0</v>
      </c>
      <c r="H2984" s="25" t="n">
        <v>20</v>
      </c>
      <c r="I2984" s="25" t="n">
        <v>541</v>
      </c>
      <c r="J2984" s="25" t="n">
        <v>-2</v>
      </c>
      <c r="L2984" s="23" t="n">
        <f aca="false">M2984+N2984+O2984</f>
        <v>100.705</v>
      </c>
      <c r="M2984" s="2" t="n">
        <f aca="false">H2984*M$7</f>
        <v>100</v>
      </c>
      <c r="N2984" s="2" t="n">
        <f aca="false">I2984*N$7</f>
        <v>2.705</v>
      </c>
      <c r="O2984" s="2" t="n">
        <f aca="false">J2984*O$7</f>
        <v>-2</v>
      </c>
    </row>
    <row r="2985" customFormat="false" ht="15.95" hidden="false" customHeight="true" outlineLevel="0" collapsed="false">
      <c r="A2985" s="24" t="n">
        <v>44194.850385544</v>
      </c>
      <c r="B2985" s="25" t="n">
        <v>235</v>
      </c>
      <c r="C2985" s="25" t="n">
        <v>113</v>
      </c>
      <c r="D2985" s="25" t="n">
        <v>100</v>
      </c>
      <c r="E2985" s="25" t="n">
        <v>100</v>
      </c>
      <c r="F2985" s="25" t="n">
        <v>0</v>
      </c>
      <c r="G2985" s="25" t="n">
        <v>0</v>
      </c>
      <c r="H2985" s="25" t="n">
        <v>22</v>
      </c>
      <c r="I2985" s="25" t="n">
        <v>521</v>
      </c>
      <c r="J2985" s="25" t="n">
        <v>1</v>
      </c>
      <c r="L2985" s="23" t="n">
        <f aca="false">M2985+N2985+O2985</f>
        <v>113.605</v>
      </c>
      <c r="M2985" s="2" t="n">
        <f aca="false">H2985*M$7</f>
        <v>110</v>
      </c>
      <c r="N2985" s="2" t="n">
        <f aca="false">I2985*N$7</f>
        <v>2.605</v>
      </c>
      <c r="O2985" s="2" t="n">
        <f aca="false">J2985*O$7</f>
        <v>1</v>
      </c>
    </row>
    <row r="2986" customFormat="false" ht="15.95" hidden="false" customHeight="true" outlineLevel="0" collapsed="false">
      <c r="A2986" s="24" t="n">
        <v>44194.8503331945</v>
      </c>
      <c r="B2986" s="25" t="n">
        <v>237</v>
      </c>
      <c r="C2986" s="25" t="n">
        <v>114</v>
      </c>
      <c r="D2986" s="25" t="n">
        <v>100</v>
      </c>
      <c r="E2986" s="25" t="n">
        <v>100</v>
      </c>
      <c r="F2986" s="25" t="n">
        <v>0</v>
      </c>
      <c r="G2986" s="25" t="n">
        <v>0</v>
      </c>
      <c r="H2986" s="25" t="n">
        <v>21</v>
      </c>
      <c r="I2986" s="25" t="n">
        <v>499</v>
      </c>
      <c r="J2986" s="25" t="n">
        <v>0</v>
      </c>
      <c r="L2986" s="23" t="n">
        <f aca="false">M2986+N2986+O2986</f>
        <v>107.495</v>
      </c>
      <c r="M2986" s="2" t="n">
        <f aca="false">H2986*M$7</f>
        <v>105</v>
      </c>
      <c r="N2986" s="2" t="n">
        <f aca="false">I2986*N$7</f>
        <v>2.495</v>
      </c>
      <c r="O2986" s="2" t="n">
        <f aca="false">J2986*O$7</f>
        <v>0</v>
      </c>
    </row>
    <row r="2987" customFormat="false" ht="15.95" hidden="false" customHeight="true" outlineLevel="0" collapsed="false">
      <c r="A2987" s="24" t="n">
        <v>44194.8502808681</v>
      </c>
      <c r="B2987" s="25" t="n">
        <v>237</v>
      </c>
      <c r="C2987" s="25" t="n">
        <v>114</v>
      </c>
      <c r="D2987" s="25" t="n">
        <v>100</v>
      </c>
      <c r="E2987" s="25" t="n">
        <v>100</v>
      </c>
      <c r="F2987" s="25" t="n">
        <v>0</v>
      </c>
      <c r="G2987" s="25" t="n">
        <v>0</v>
      </c>
      <c r="H2987" s="25" t="n">
        <v>21</v>
      </c>
      <c r="I2987" s="25" t="n">
        <v>478</v>
      </c>
      <c r="J2987" s="25" t="n">
        <v>6</v>
      </c>
      <c r="L2987" s="23" t="n">
        <f aca="false">M2987+N2987+O2987</f>
        <v>113.39</v>
      </c>
      <c r="M2987" s="2" t="n">
        <f aca="false">H2987*M$7</f>
        <v>105</v>
      </c>
      <c r="N2987" s="2" t="n">
        <f aca="false">I2987*N$7</f>
        <v>2.39</v>
      </c>
      <c r="O2987" s="2" t="n">
        <f aca="false">J2987*O$7</f>
        <v>6</v>
      </c>
    </row>
    <row r="2988" customFormat="false" ht="15.95" hidden="false" customHeight="true" outlineLevel="0" collapsed="false">
      <c r="A2988" s="24" t="n">
        <v>44194.8501786574</v>
      </c>
      <c r="B2988" s="25" t="n">
        <v>248</v>
      </c>
      <c r="C2988" s="25" t="n">
        <v>120</v>
      </c>
      <c r="D2988" s="25" t="n">
        <v>81</v>
      </c>
      <c r="E2988" s="25" t="n">
        <v>100</v>
      </c>
      <c r="F2988" s="25" t="n">
        <v>0</v>
      </c>
      <c r="G2988" s="25" t="n">
        <v>0</v>
      </c>
      <c r="H2988" s="25" t="n">
        <v>15</v>
      </c>
      <c r="I2988" s="25" t="n">
        <v>457</v>
      </c>
      <c r="J2988" s="25" t="n">
        <v>4</v>
      </c>
      <c r="L2988" s="23" t="n">
        <f aca="false">M2988+N2988+O2988</f>
        <v>81.285</v>
      </c>
      <c r="M2988" s="2" t="n">
        <f aca="false">H2988*M$7</f>
        <v>75</v>
      </c>
      <c r="N2988" s="2" t="n">
        <f aca="false">I2988*N$7</f>
        <v>2.285</v>
      </c>
      <c r="O2988" s="2" t="n">
        <f aca="false">J2988*O$7</f>
        <v>4</v>
      </c>
    </row>
    <row r="2989" customFormat="false" ht="15.95" hidden="false" customHeight="true" outlineLevel="0" collapsed="false">
      <c r="A2989" s="24" t="n">
        <v>44194.8500718519</v>
      </c>
      <c r="B2989" s="25" t="n">
        <v>255</v>
      </c>
      <c r="C2989" s="25" t="n">
        <v>124</v>
      </c>
      <c r="D2989" s="25" t="n">
        <v>60</v>
      </c>
      <c r="E2989" s="25" t="n">
        <v>100</v>
      </c>
      <c r="F2989" s="25" t="n">
        <v>0</v>
      </c>
      <c r="G2989" s="25" t="n">
        <v>0</v>
      </c>
      <c r="H2989" s="25" t="n">
        <v>11</v>
      </c>
      <c r="I2989" s="25" t="n">
        <v>442</v>
      </c>
      <c r="J2989" s="25" t="n">
        <v>3</v>
      </c>
      <c r="L2989" s="23" t="n">
        <f aca="false">M2989+N2989+O2989</f>
        <v>60.21</v>
      </c>
      <c r="M2989" s="2" t="n">
        <f aca="false">H2989*M$7</f>
        <v>55</v>
      </c>
      <c r="N2989" s="2" t="n">
        <f aca="false">I2989*N$7</f>
        <v>2.21</v>
      </c>
      <c r="O2989" s="2" t="n">
        <f aca="false">J2989*O$7</f>
        <v>3</v>
      </c>
    </row>
    <row r="2990" customFormat="false" ht="15.95" hidden="false" customHeight="true" outlineLevel="0" collapsed="false">
      <c r="A2990" s="24" t="n">
        <v>44194.8499673264</v>
      </c>
      <c r="B2990" s="25" t="n">
        <v>260</v>
      </c>
      <c r="C2990" s="25" t="n">
        <v>127</v>
      </c>
      <c r="D2990" s="25" t="n">
        <v>40</v>
      </c>
      <c r="E2990" s="25" t="n">
        <v>0</v>
      </c>
      <c r="F2990" s="25" t="n">
        <v>0</v>
      </c>
      <c r="G2990" s="25" t="n">
        <v>0</v>
      </c>
      <c r="H2990" s="25" t="n">
        <v>8</v>
      </c>
      <c r="I2990" s="25" t="n">
        <v>431</v>
      </c>
      <c r="J2990" s="25" t="n">
        <v>-2</v>
      </c>
      <c r="L2990" s="23" t="n">
        <f aca="false">M2990+N2990+O2990</f>
        <v>40.155</v>
      </c>
      <c r="M2990" s="2" t="n">
        <f aca="false">H2990*M$7</f>
        <v>40</v>
      </c>
      <c r="N2990" s="2" t="n">
        <f aca="false">I2990*N$7</f>
        <v>2.155</v>
      </c>
      <c r="O2990" s="2" t="n">
        <f aca="false">J2990*O$7</f>
        <v>-2</v>
      </c>
    </row>
    <row r="2991" customFormat="false" ht="15.95" hidden="false" customHeight="true" outlineLevel="0" collapsed="false">
      <c r="A2991" s="24" t="n">
        <v>44194.8498883681</v>
      </c>
      <c r="B2991" s="25" t="n">
        <v>257</v>
      </c>
      <c r="C2991" s="25" t="n">
        <v>125</v>
      </c>
      <c r="D2991" s="25" t="n">
        <v>49</v>
      </c>
      <c r="E2991" s="25" t="n">
        <v>100</v>
      </c>
      <c r="F2991" s="25" t="n">
        <v>0</v>
      </c>
      <c r="G2991" s="25" t="n">
        <v>0</v>
      </c>
      <c r="H2991" s="25" t="n">
        <v>10</v>
      </c>
      <c r="I2991" s="25" t="n">
        <v>423</v>
      </c>
      <c r="J2991" s="25" t="n">
        <v>-3</v>
      </c>
      <c r="L2991" s="23" t="n">
        <f aca="false">M2991+N2991+O2991</f>
        <v>49.115</v>
      </c>
      <c r="M2991" s="2" t="n">
        <f aca="false">H2991*M$7</f>
        <v>50</v>
      </c>
      <c r="N2991" s="2" t="n">
        <f aca="false">I2991*N$7</f>
        <v>2.115</v>
      </c>
      <c r="O2991" s="2" t="n">
        <f aca="false">J2991*O$7</f>
        <v>-3</v>
      </c>
    </row>
    <row r="2992" customFormat="false" ht="15.95" hidden="false" customHeight="true" outlineLevel="0" collapsed="false">
      <c r="A2992" s="24" t="n">
        <v>44194.8497862037</v>
      </c>
      <c r="B2992" s="25" t="n">
        <v>251</v>
      </c>
      <c r="C2992" s="25" t="n">
        <v>122</v>
      </c>
      <c r="D2992" s="25" t="n">
        <v>68</v>
      </c>
      <c r="E2992" s="25" t="n">
        <v>100</v>
      </c>
      <c r="F2992" s="25" t="n">
        <v>0</v>
      </c>
      <c r="G2992" s="25" t="n">
        <v>0</v>
      </c>
      <c r="H2992" s="25" t="n">
        <v>13</v>
      </c>
      <c r="I2992" s="25" t="n">
        <v>413</v>
      </c>
      <c r="J2992" s="25" t="n">
        <v>1</v>
      </c>
      <c r="L2992" s="23" t="n">
        <f aca="false">M2992+N2992+O2992</f>
        <v>68.065</v>
      </c>
      <c r="M2992" s="2" t="n">
        <f aca="false">H2992*M$7</f>
        <v>65</v>
      </c>
      <c r="N2992" s="2" t="n">
        <f aca="false">I2992*N$7</f>
        <v>2.065</v>
      </c>
      <c r="O2992" s="2" t="n">
        <f aca="false">J2992*O$7</f>
        <v>1</v>
      </c>
    </row>
    <row r="2993" customFormat="false" ht="15.95" hidden="false" customHeight="true" outlineLevel="0" collapsed="false">
      <c r="A2993" s="24" t="n">
        <v>44194.8497048958</v>
      </c>
      <c r="B2993" s="25" t="n">
        <v>253</v>
      </c>
      <c r="C2993" s="25" t="n">
        <v>123</v>
      </c>
      <c r="D2993" s="25" t="n">
        <v>58</v>
      </c>
      <c r="E2993" s="25" t="n">
        <v>100</v>
      </c>
      <c r="F2993" s="25" t="n">
        <v>0</v>
      </c>
      <c r="G2993" s="25" t="n">
        <v>0</v>
      </c>
      <c r="H2993" s="25" t="n">
        <v>12</v>
      </c>
      <c r="I2993" s="25" t="n">
        <v>400</v>
      </c>
      <c r="J2993" s="25" t="n">
        <v>-4</v>
      </c>
      <c r="L2993" s="23" t="n">
        <f aca="false">M2993+N2993+O2993</f>
        <v>58</v>
      </c>
      <c r="M2993" s="2" t="n">
        <f aca="false">H2993*M$7</f>
        <v>60</v>
      </c>
      <c r="N2993" s="2" t="n">
        <f aca="false">I2993*N$7</f>
        <v>2</v>
      </c>
      <c r="O2993" s="2" t="n">
        <f aca="false">J2993*O$7</f>
        <v>-4</v>
      </c>
    </row>
    <row r="2994" customFormat="false" ht="15.95" hidden="false" customHeight="true" outlineLevel="0" collapsed="false">
      <c r="A2994" s="24" t="n">
        <v>44194.8496073843</v>
      </c>
      <c r="B2994" s="25" t="n">
        <v>246</v>
      </c>
      <c r="C2994" s="25" t="n">
        <v>119</v>
      </c>
      <c r="D2994" s="25" t="n">
        <v>75</v>
      </c>
      <c r="E2994" s="25" t="n">
        <v>100</v>
      </c>
      <c r="F2994" s="25" t="n">
        <v>0</v>
      </c>
      <c r="G2994" s="25" t="n">
        <v>0</v>
      </c>
      <c r="H2994" s="25" t="n">
        <v>16</v>
      </c>
      <c r="I2994" s="25" t="n">
        <v>388</v>
      </c>
      <c r="J2994" s="25" t="n">
        <v>-6</v>
      </c>
      <c r="L2994" s="23" t="n">
        <f aca="false">M2994+N2994+O2994</f>
        <v>75.94</v>
      </c>
      <c r="M2994" s="2" t="n">
        <f aca="false">H2994*M$7</f>
        <v>80</v>
      </c>
      <c r="N2994" s="2" t="n">
        <f aca="false">I2994*N$7</f>
        <v>1.94</v>
      </c>
      <c r="O2994" s="2" t="n">
        <f aca="false">J2994*O$7</f>
        <v>-6</v>
      </c>
    </row>
    <row r="2995" customFormat="false" ht="15.95" hidden="false" customHeight="true" outlineLevel="0" collapsed="false">
      <c r="A2995" s="24" t="n">
        <v>44194.8494959028</v>
      </c>
      <c r="B2995" s="25" t="n">
        <v>235</v>
      </c>
      <c r="C2995" s="25" t="n">
        <v>113</v>
      </c>
      <c r="D2995" s="25" t="n">
        <v>100</v>
      </c>
      <c r="E2995" s="25" t="n">
        <v>100</v>
      </c>
      <c r="F2995" s="25" t="n">
        <v>0</v>
      </c>
      <c r="G2995" s="25" t="n">
        <v>0</v>
      </c>
      <c r="H2995" s="25" t="n">
        <v>22</v>
      </c>
      <c r="I2995" s="25" t="n">
        <v>372</v>
      </c>
      <c r="J2995" s="25" t="n">
        <v>3</v>
      </c>
      <c r="L2995" s="23" t="n">
        <f aca="false">M2995+N2995+O2995</f>
        <v>114.86</v>
      </c>
      <c r="M2995" s="2" t="n">
        <f aca="false">H2995*M$7</f>
        <v>110</v>
      </c>
      <c r="N2995" s="2" t="n">
        <f aca="false">I2995*N$7</f>
        <v>1.86</v>
      </c>
      <c r="O2995" s="2" t="n">
        <f aca="false">J2995*O$7</f>
        <v>3</v>
      </c>
    </row>
    <row r="2996" customFormat="false" ht="15.95" hidden="false" customHeight="true" outlineLevel="0" collapsed="false">
      <c r="A2996" s="24" t="n">
        <v>44194.8494435764</v>
      </c>
      <c r="B2996" s="25" t="n">
        <v>240</v>
      </c>
      <c r="C2996" s="25" t="n">
        <v>116</v>
      </c>
      <c r="D2996" s="25" t="n">
        <v>98</v>
      </c>
      <c r="E2996" s="25" t="n">
        <v>100</v>
      </c>
      <c r="F2996" s="25" t="n">
        <v>0</v>
      </c>
      <c r="G2996" s="25" t="n">
        <v>0</v>
      </c>
      <c r="H2996" s="25" t="n">
        <v>19</v>
      </c>
      <c r="I2996" s="25" t="n">
        <v>350</v>
      </c>
      <c r="J2996" s="25" t="n">
        <v>2</v>
      </c>
      <c r="L2996" s="23" t="n">
        <f aca="false">M2996+N2996+O2996</f>
        <v>98.75</v>
      </c>
      <c r="M2996" s="2" t="n">
        <f aca="false">H2996*M$7</f>
        <v>95</v>
      </c>
      <c r="N2996" s="2" t="n">
        <f aca="false">I2996*N$7</f>
        <v>1.75</v>
      </c>
      <c r="O2996" s="2" t="n">
        <f aca="false">J2996*O$7</f>
        <v>2</v>
      </c>
    </row>
    <row r="2997" customFormat="false" ht="15.95" hidden="false" customHeight="true" outlineLevel="0" collapsed="false">
      <c r="A2997" s="24" t="n">
        <v>44194.8493691898</v>
      </c>
      <c r="B2997" s="25" t="n">
        <v>244</v>
      </c>
      <c r="C2997" s="25" t="n">
        <v>118</v>
      </c>
      <c r="D2997" s="25" t="n">
        <v>91</v>
      </c>
      <c r="E2997" s="25" t="n">
        <v>100</v>
      </c>
      <c r="F2997" s="25" t="n">
        <v>0</v>
      </c>
      <c r="G2997" s="25" t="n">
        <v>0</v>
      </c>
      <c r="H2997" s="25" t="n">
        <v>17</v>
      </c>
      <c r="I2997" s="25" t="n">
        <v>331</v>
      </c>
      <c r="J2997" s="25" t="n">
        <v>5</v>
      </c>
      <c r="L2997" s="23" t="n">
        <f aca="false">M2997+N2997+O2997</f>
        <v>91.655</v>
      </c>
      <c r="M2997" s="2" t="n">
        <f aca="false">H2997*M$7</f>
        <v>85</v>
      </c>
      <c r="N2997" s="2" t="n">
        <f aca="false">I2997*N$7</f>
        <v>1.655</v>
      </c>
      <c r="O2997" s="2" t="n">
        <f aca="false">J2997*O$7</f>
        <v>5</v>
      </c>
    </row>
    <row r="2998" customFormat="false" ht="15.95" hidden="false" customHeight="true" outlineLevel="0" collapsed="false">
      <c r="A2998" s="24" t="n">
        <v>44194.8492368866</v>
      </c>
      <c r="B2998" s="25" t="n">
        <v>253</v>
      </c>
      <c r="C2998" s="25" t="n">
        <v>123</v>
      </c>
      <c r="D2998" s="25" t="n">
        <v>59</v>
      </c>
      <c r="E2998" s="25" t="n">
        <v>100</v>
      </c>
      <c r="F2998" s="25" t="n">
        <v>0</v>
      </c>
      <c r="G2998" s="25" t="n">
        <v>0</v>
      </c>
      <c r="H2998" s="25" t="n">
        <v>12</v>
      </c>
      <c r="I2998" s="25" t="n">
        <v>314</v>
      </c>
      <c r="J2998" s="25" t="n">
        <v>-2</v>
      </c>
      <c r="L2998" s="23" t="n">
        <f aca="false">M2998+N2998+O2998</f>
        <v>59.57</v>
      </c>
      <c r="M2998" s="2" t="n">
        <f aca="false">H2998*M$7</f>
        <v>60</v>
      </c>
      <c r="N2998" s="2" t="n">
        <f aca="false">I2998*N$7</f>
        <v>1.57</v>
      </c>
      <c r="O2998" s="2" t="n">
        <f aca="false">J2998*O$7</f>
        <v>-2</v>
      </c>
    </row>
    <row r="2999" customFormat="false" ht="15.95" hidden="false" customHeight="true" outlineLevel="0" collapsed="false">
      <c r="A2999" s="24" t="n">
        <v>44194.8491462963</v>
      </c>
      <c r="B2999" s="25" t="n">
        <v>249</v>
      </c>
      <c r="C2999" s="25" t="n">
        <v>121</v>
      </c>
      <c r="D2999" s="25" t="n">
        <v>73</v>
      </c>
      <c r="E2999" s="25" t="n">
        <v>100</v>
      </c>
      <c r="F2999" s="25" t="n">
        <v>0</v>
      </c>
      <c r="G2999" s="25" t="n">
        <v>0</v>
      </c>
      <c r="H2999" s="25" t="n">
        <v>14</v>
      </c>
      <c r="I2999" s="25" t="n">
        <v>302</v>
      </c>
      <c r="J2999" s="25" t="n">
        <v>2</v>
      </c>
      <c r="L2999" s="23" t="n">
        <f aca="false">M2999+N2999+O2999</f>
        <v>73.51</v>
      </c>
      <c r="M2999" s="2" t="n">
        <f aca="false">H2999*M$7</f>
        <v>70</v>
      </c>
      <c r="N2999" s="2" t="n">
        <f aca="false">I2999*N$7</f>
        <v>1.51</v>
      </c>
      <c r="O2999" s="2" t="n">
        <f aca="false">J2999*O$7</f>
        <v>2</v>
      </c>
    </row>
    <row r="3000" customFormat="false" ht="15.95" hidden="false" customHeight="true" outlineLevel="0" collapsed="false">
      <c r="A3000" s="24" t="n">
        <v>44194.8490580324</v>
      </c>
      <c r="B3000" s="25" t="n">
        <v>253</v>
      </c>
      <c r="C3000" s="25" t="n">
        <v>123</v>
      </c>
      <c r="D3000" s="25" t="n">
        <v>60</v>
      </c>
      <c r="E3000" s="25" t="n">
        <v>100</v>
      </c>
      <c r="F3000" s="25" t="n">
        <v>0</v>
      </c>
      <c r="G3000" s="25" t="n">
        <v>0</v>
      </c>
      <c r="H3000" s="25" t="n">
        <v>12</v>
      </c>
      <c r="I3000" s="25" t="n">
        <v>288</v>
      </c>
      <c r="J3000" s="25" t="n">
        <v>-1</v>
      </c>
      <c r="L3000" s="23" t="n">
        <f aca="false">M3000+N3000+O3000</f>
        <v>60.44</v>
      </c>
      <c r="M3000" s="2" t="n">
        <f aca="false">H3000*M$7</f>
        <v>60</v>
      </c>
      <c r="N3000" s="2" t="n">
        <f aca="false">I3000*N$7</f>
        <v>1.44</v>
      </c>
      <c r="O3000" s="2" t="n">
        <f aca="false">J3000*O$7</f>
        <v>-1</v>
      </c>
    </row>
    <row r="3001" customFormat="false" ht="15.95" hidden="false" customHeight="true" outlineLevel="0" collapsed="false">
      <c r="A3001" s="24" t="n">
        <v>44194.8489859838</v>
      </c>
      <c r="B3001" s="25" t="n">
        <v>251</v>
      </c>
      <c r="C3001" s="25" t="n">
        <v>122</v>
      </c>
      <c r="D3001" s="25" t="n">
        <v>66</v>
      </c>
      <c r="E3001" s="25" t="n">
        <v>100</v>
      </c>
      <c r="F3001" s="25" t="n">
        <v>0</v>
      </c>
      <c r="G3001" s="25" t="n">
        <v>0</v>
      </c>
      <c r="H3001" s="25" t="n">
        <v>13</v>
      </c>
      <c r="I3001" s="25" t="n">
        <v>276</v>
      </c>
      <c r="J3001" s="25" t="n">
        <v>0</v>
      </c>
      <c r="L3001" s="23" t="n">
        <f aca="false">M3001+N3001+O3001</f>
        <v>66.38</v>
      </c>
      <c r="M3001" s="2" t="n">
        <f aca="false">H3001*M$7</f>
        <v>65</v>
      </c>
      <c r="N3001" s="2" t="n">
        <f aca="false">I3001*N$7</f>
        <v>1.38</v>
      </c>
      <c r="O3001" s="2" t="n">
        <f aca="false">J3001*O$7</f>
        <v>0</v>
      </c>
    </row>
    <row r="3002" customFormat="false" ht="15.95" hidden="false" customHeight="true" outlineLevel="0" collapsed="false">
      <c r="A3002" s="24" t="n">
        <v>44194.8489070139</v>
      </c>
      <c r="B3002" s="25" t="n">
        <v>251</v>
      </c>
      <c r="C3002" s="25" t="n">
        <v>122</v>
      </c>
      <c r="D3002" s="25" t="n">
        <v>57</v>
      </c>
      <c r="E3002" s="25" t="n">
        <v>100</v>
      </c>
      <c r="F3002" s="25" t="n">
        <v>0</v>
      </c>
      <c r="G3002" s="25" t="n">
        <v>0</v>
      </c>
      <c r="H3002" s="25" t="n">
        <v>13</v>
      </c>
      <c r="I3002" s="25" t="n">
        <v>263</v>
      </c>
      <c r="J3002" s="25" t="n">
        <v>-9</v>
      </c>
      <c r="L3002" s="23" t="n">
        <f aca="false">M3002+N3002+O3002</f>
        <v>57.315</v>
      </c>
      <c r="M3002" s="2" t="n">
        <f aca="false">H3002*M$7</f>
        <v>65</v>
      </c>
      <c r="N3002" s="2" t="n">
        <f aca="false">I3002*N$7</f>
        <v>1.315</v>
      </c>
      <c r="O3002" s="2" t="n">
        <f aca="false">J3002*O$7</f>
        <v>-9</v>
      </c>
    </row>
    <row r="3003" customFormat="false" ht="15.95" hidden="false" customHeight="true" outlineLevel="0" collapsed="false">
      <c r="A3003" s="24" t="n">
        <v>44194.8487491435</v>
      </c>
      <c r="B3003" s="25" t="n">
        <v>235</v>
      </c>
      <c r="C3003" s="25" t="n">
        <v>113</v>
      </c>
      <c r="D3003" s="25" t="n">
        <v>100</v>
      </c>
      <c r="E3003" s="25" t="n">
        <v>100</v>
      </c>
      <c r="F3003" s="25" t="n">
        <v>0</v>
      </c>
      <c r="G3003" s="25" t="n">
        <v>0</v>
      </c>
      <c r="H3003" s="25" t="n">
        <v>22</v>
      </c>
      <c r="I3003" s="25" t="n">
        <v>250</v>
      </c>
      <c r="J3003" s="25" t="n">
        <v>5</v>
      </c>
      <c r="L3003" s="23" t="n">
        <f aca="false">M3003+N3003+O3003</f>
        <v>116.25</v>
      </c>
      <c r="M3003" s="2" t="n">
        <f aca="false">H3003*M$7</f>
        <v>110</v>
      </c>
      <c r="N3003" s="2" t="n">
        <f aca="false">I3003*N$7</f>
        <v>1.25</v>
      </c>
      <c r="O3003" s="2" t="n">
        <f aca="false">J3003*O$7</f>
        <v>5</v>
      </c>
    </row>
    <row r="3004" customFormat="false" ht="15.95" hidden="false" customHeight="true" outlineLevel="0" collapsed="false">
      <c r="A3004" s="24" t="n">
        <v>44194.8486701968</v>
      </c>
      <c r="B3004" s="25" t="n">
        <v>244</v>
      </c>
      <c r="C3004" s="25" t="n">
        <v>118</v>
      </c>
      <c r="D3004" s="25" t="n">
        <v>91</v>
      </c>
      <c r="E3004" s="25" t="n">
        <v>100</v>
      </c>
      <c r="F3004" s="25" t="n">
        <v>0</v>
      </c>
      <c r="G3004" s="25" t="n">
        <v>0</v>
      </c>
      <c r="H3004" s="25" t="n">
        <v>17</v>
      </c>
      <c r="I3004" s="25" t="n">
        <v>228</v>
      </c>
      <c r="J3004" s="25" t="n">
        <v>5</v>
      </c>
      <c r="L3004" s="23" t="n">
        <f aca="false">M3004+N3004+O3004</f>
        <v>91.14</v>
      </c>
      <c r="M3004" s="2" t="n">
        <f aca="false">H3004*M$7</f>
        <v>85</v>
      </c>
      <c r="N3004" s="2" t="n">
        <f aca="false">I3004*N$7</f>
        <v>1.14</v>
      </c>
      <c r="O3004" s="2" t="n">
        <f aca="false">J3004*O$7</f>
        <v>5</v>
      </c>
    </row>
    <row r="3005" customFormat="false" ht="15.95" hidden="false" customHeight="true" outlineLevel="0" collapsed="false">
      <c r="A3005" s="24" t="n">
        <v>44194.8485285764</v>
      </c>
      <c r="B3005" s="25" t="n">
        <v>253</v>
      </c>
      <c r="C3005" s="25" t="n">
        <v>123</v>
      </c>
      <c r="D3005" s="25" t="n">
        <v>55</v>
      </c>
      <c r="E3005" s="25" t="n">
        <v>100</v>
      </c>
      <c r="F3005" s="25" t="n">
        <v>0</v>
      </c>
      <c r="G3005" s="25" t="n">
        <v>0</v>
      </c>
      <c r="H3005" s="25" t="n">
        <v>12</v>
      </c>
      <c r="I3005" s="25" t="n">
        <v>211</v>
      </c>
      <c r="J3005" s="25" t="n">
        <v>-6</v>
      </c>
      <c r="L3005" s="23" t="n">
        <f aca="false">M3005+N3005+O3005</f>
        <v>55.055</v>
      </c>
      <c r="M3005" s="2" t="n">
        <f aca="false">H3005*M$7</f>
        <v>60</v>
      </c>
      <c r="N3005" s="2" t="n">
        <f aca="false">I3005*N$7</f>
        <v>1.055</v>
      </c>
      <c r="O3005" s="2" t="n">
        <f aca="false">J3005*O$7</f>
        <v>-6</v>
      </c>
    </row>
    <row r="3006" customFormat="false" ht="15.95" hidden="false" customHeight="true" outlineLevel="0" collapsed="false">
      <c r="A3006" s="24" t="n">
        <v>44194.8483661227</v>
      </c>
      <c r="B3006" s="25" t="n">
        <v>242</v>
      </c>
      <c r="C3006" s="25" t="n">
        <v>117</v>
      </c>
      <c r="D3006" s="25" t="n">
        <v>100</v>
      </c>
      <c r="E3006" s="25" t="n">
        <v>100</v>
      </c>
      <c r="F3006" s="25" t="n">
        <v>0</v>
      </c>
      <c r="G3006" s="25" t="n">
        <v>0</v>
      </c>
      <c r="H3006" s="25" t="n">
        <v>18</v>
      </c>
      <c r="I3006" s="25" t="n">
        <v>199</v>
      </c>
      <c r="J3006" s="25" t="n">
        <v>10</v>
      </c>
      <c r="L3006" s="23" t="n">
        <f aca="false">M3006+N3006+O3006</f>
        <v>100.995</v>
      </c>
      <c r="M3006" s="2" t="n">
        <f aca="false">H3006*M$7</f>
        <v>90</v>
      </c>
      <c r="N3006" s="2" t="n">
        <f aca="false">I3006*N$7</f>
        <v>0.995</v>
      </c>
      <c r="O3006" s="2" t="n">
        <f aca="false">J3006*O$7</f>
        <v>10</v>
      </c>
    </row>
    <row r="3007" customFormat="false" ht="15.95" hidden="false" customHeight="true" outlineLevel="0" collapsed="false">
      <c r="A3007" s="24" t="n">
        <v>44194.8481549306</v>
      </c>
      <c r="B3007" s="25" t="n">
        <v>260</v>
      </c>
      <c r="C3007" s="25" t="n">
        <v>127</v>
      </c>
      <c r="D3007" s="25" t="n">
        <v>34</v>
      </c>
      <c r="E3007" s="25" t="n">
        <v>0</v>
      </c>
      <c r="F3007" s="25" t="n">
        <v>0</v>
      </c>
      <c r="G3007" s="25" t="n">
        <v>0</v>
      </c>
      <c r="H3007" s="25" t="n">
        <v>8</v>
      </c>
      <c r="I3007" s="25" t="n">
        <v>181</v>
      </c>
      <c r="J3007" s="25" t="n">
        <v>-6</v>
      </c>
      <c r="L3007" s="23" t="n">
        <f aca="false">M3007+N3007+O3007</f>
        <v>34.905</v>
      </c>
      <c r="M3007" s="2" t="n">
        <f aca="false">H3007*M$7</f>
        <v>40</v>
      </c>
      <c r="N3007" s="2" t="n">
        <f aca="false">I3007*N$7</f>
        <v>0.905</v>
      </c>
      <c r="O3007" s="2" t="n">
        <f aca="false">J3007*O$7</f>
        <v>-6</v>
      </c>
    </row>
    <row r="3008" customFormat="false" ht="15.95" hidden="false" customHeight="true" outlineLevel="0" collapsed="false">
      <c r="A3008" s="24" t="n">
        <v>44194.8480086921</v>
      </c>
      <c r="B3008" s="25" t="n">
        <v>249</v>
      </c>
      <c r="C3008" s="25" t="n">
        <v>121</v>
      </c>
      <c r="D3008" s="25" t="n">
        <v>70</v>
      </c>
      <c r="E3008" s="25" t="n">
        <v>100</v>
      </c>
      <c r="F3008" s="25" t="n">
        <v>0</v>
      </c>
      <c r="G3008" s="25" t="n">
        <v>0</v>
      </c>
      <c r="H3008" s="25" t="n">
        <v>14</v>
      </c>
      <c r="I3008" s="25" t="n">
        <v>173</v>
      </c>
      <c r="J3008" s="25" t="n">
        <v>0</v>
      </c>
      <c r="L3008" s="23" t="n">
        <f aca="false">M3008+N3008+O3008</f>
        <v>70.865</v>
      </c>
      <c r="M3008" s="2" t="n">
        <f aca="false">H3008*M$7</f>
        <v>70</v>
      </c>
      <c r="N3008" s="2" t="n">
        <f aca="false">I3008*N$7</f>
        <v>0.865</v>
      </c>
      <c r="O3008" s="2" t="n">
        <f aca="false">J3008*O$7</f>
        <v>0</v>
      </c>
    </row>
    <row r="3009" customFormat="false" ht="15.95" hidden="false" customHeight="true" outlineLevel="0" collapsed="false">
      <c r="A3009" s="24" t="n">
        <v>44194.8479563542</v>
      </c>
      <c r="B3009" s="25" t="n">
        <v>249</v>
      </c>
      <c r="C3009" s="25" t="n">
        <v>121</v>
      </c>
      <c r="D3009" s="25" t="n">
        <v>72</v>
      </c>
      <c r="E3009" s="25" t="n">
        <v>100</v>
      </c>
      <c r="F3009" s="25" t="n">
        <v>0</v>
      </c>
      <c r="G3009" s="25" t="n">
        <v>0</v>
      </c>
      <c r="H3009" s="25" t="n">
        <v>14</v>
      </c>
      <c r="I3009" s="25" t="n">
        <v>159</v>
      </c>
      <c r="J3009" s="25" t="n">
        <v>2</v>
      </c>
      <c r="L3009" s="23" t="n">
        <f aca="false">M3009+N3009+O3009</f>
        <v>72.795</v>
      </c>
      <c r="M3009" s="2" t="n">
        <f aca="false">H3009*M$7</f>
        <v>70</v>
      </c>
      <c r="N3009" s="2" t="n">
        <f aca="false">I3009*N$7</f>
        <v>0.795</v>
      </c>
      <c r="O3009" s="2" t="n">
        <f aca="false">J3009*O$7</f>
        <v>2</v>
      </c>
    </row>
    <row r="3010" customFormat="false" ht="15.95" hidden="false" customHeight="true" outlineLevel="0" collapsed="false">
      <c r="A3010" s="24" t="n">
        <v>44194.8478611574</v>
      </c>
      <c r="B3010" s="25" t="n">
        <v>253</v>
      </c>
      <c r="C3010" s="25" t="n">
        <v>123</v>
      </c>
      <c r="D3010" s="25" t="n">
        <v>56</v>
      </c>
      <c r="E3010" s="25" t="n">
        <v>100</v>
      </c>
      <c r="F3010" s="25" t="n">
        <v>0</v>
      </c>
      <c r="G3010" s="25" t="n">
        <v>0</v>
      </c>
      <c r="H3010" s="25" t="n">
        <v>12</v>
      </c>
      <c r="I3010" s="25" t="n">
        <v>145</v>
      </c>
      <c r="J3010" s="25" t="n">
        <v>-4</v>
      </c>
      <c r="L3010" s="23" t="n">
        <f aca="false">M3010+N3010+O3010</f>
        <v>56.725</v>
      </c>
      <c r="M3010" s="2" t="n">
        <f aca="false">H3010*M$7</f>
        <v>60</v>
      </c>
      <c r="N3010" s="2" t="n">
        <f aca="false">I3010*N$7</f>
        <v>0.725</v>
      </c>
      <c r="O3010" s="2" t="n">
        <f aca="false">J3010*O$7</f>
        <v>-4</v>
      </c>
    </row>
    <row r="3011" customFormat="false" ht="15.95" hidden="false" customHeight="true" outlineLevel="0" collapsed="false">
      <c r="A3011" s="24" t="n">
        <v>44194.8477451505</v>
      </c>
      <c r="B3011" s="25" t="n">
        <v>246</v>
      </c>
      <c r="C3011" s="25" t="n">
        <v>119</v>
      </c>
      <c r="D3011" s="25" t="n">
        <v>81</v>
      </c>
      <c r="E3011" s="25" t="n">
        <v>100</v>
      </c>
      <c r="F3011" s="25" t="n">
        <v>0</v>
      </c>
      <c r="G3011" s="25" t="n">
        <v>0</v>
      </c>
      <c r="H3011" s="25" t="n">
        <v>16</v>
      </c>
      <c r="I3011" s="25" t="n">
        <v>133</v>
      </c>
      <c r="J3011" s="25" t="n">
        <v>1</v>
      </c>
      <c r="L3011" s="23" t="n">
        <f aca="false">M3011+N3011+O3011</f>
        <v>81.665</v>
      </c>
      <c r="M3011" s="2" t="n">
        <f aca="false">H3011*M$7</f>
        <v>80</v>
      </c>
      <c r="N3011" s="2" t="n">
        <f aca="false">I3011*N$7</f>
        <v>0.665</v>
      </c>
      <c r="O3011" s="2" t="n">
        <f aca="false">J3011*O$7</f>
        <v>1</v>
      </c>
    </row>
    <row r="3012" customFormat="false" ht="15.95" hidden="false" customHeight="true" outlineLevel="0" collapsed="false">
      <c r="A3012" s="24" t="n">
        <v>44194.8476614468</v>
      </c>
      <c r="B3012" s="25" t="n">
        <v>248</v>
      </c>
      <c r="C3012" s="25" t="n">
        <v>120</v>
      </c>
      <c r="D3012" s="25" t="n">
        <v>70</v>
      </c>
      <c r="E3012" s="25" t="n">
        <v>100</v>
      </c>
      <c r="F3012" s="25" t="n">
        <v>0</v>
      </c>
      <c r="G3012" s="25" t="n">
        <v>0</v>
      </c>
      <c r="H3012" s="25" t="n">
        <v>15</v>
      </c>
      <c r="I3012" s="25" t="n">
        <v>117</v>
      </c>
      <c r="J3012" s="25" t="n">
        <v>-5</v>
      </c>
      <c r="L3012" s="23" t="n">
        <f aca="false">M3012+N3012+O3012</f>
        <v>70.585</v>
      </c>
      <c r="M3012" s="2" t="n">
        <f aca="false">H3012*M$7</f>
        <v>75</v>
      </c>
      <c r="N3012" s="2" t="n">
        <f aca="false">I3012*N$7</f>
        <v>0.585</v>
      </c>
      <c r="O3012" s="2" t="n">
        <f aca="false">J3012*O$7</f>
        <v>-5</v>
      </c>
    </row>
    <row r="3013" customFormat="false" ht="15.95" hidden="false" customHeight="true" outlineLevel="0" collapsed="false">
      <c r="A3013" s="24" t="n">
        <v>44194.84753375</v>
      </c>
      <c r="B3013" s="25" t="n">
        <v>239</v>
      </c>
      <c r="C3013" s="25" t="n">
        <v>115</v>
      </c>
      <c r="D3013" s="25" t="n">
        <v>100</v>
      </c>
      <c r="E3013" s="25" t="n">
        <v>100</v>
      </c>
      <c r="F3013" s="25" t="n">
        <v>0</v>
      </c>
      <c r="G3013" s="25" t="n">
        <v>0</v>
      </c>
      <c r="H3013" s="25" t="n">
        <v>20</v>
      </c>
      <c r="I3013" s="25" t="n">
        <v>102</v>
      </c>
      <c r="J3013" s="25" t="n">
        <v>6</v>
      </c>
      <c r="L3013" s="23" t="n">
        <f aca="false">M3013+N3013+O3013</f>
        <v>106.51</v>
      </c>
      <c r="M3013" s="2" t="n">
        <f aca="false">H3013*M$7</f>
        <v>100</v>
      </c>
      <c r="N3013" s="2" t="n">
        <f aca="false">I3013*N$7</f>
        <v>0.51</v>
      </c>
      <c r="O3013" s="2" t="n">
        <f aca="false">J3013*O$7</f>
        <v>6</v>
      </c>
    </row>
    <row r="3014" customFormat="false" ht="15.95" hidden="false" customHeight="true" outlineLevel="0" collapsed="false">
      <c r="A3014" s="24" t="n">
        <v>44194.8474268982</v>
      </c>
      <c r="B3014" s="25" t="n">
        <v>249</v>
      </c>
      <c r="C3014" s="25" t="n">
        <v>121</v>
      </c>
      <c r="D3014" s="25" t="n">
        <v>79</v>
      </c>
      <c r="E3014" s="25" t="n">
        <v>100</v>
      </c>
      <c r="F3014" s="25" t="n">
        <v>0</v>
      </c>
      <c r="G3014" s="25" t="n">
        <v>0</v>
      </c>
      <c r="H3014" s="25" t="n">
        <v>14</v>
      </c>
      <c r="I3014" s="25" t="n">
        <v>82</v>
      </c>
      <c r="J3014" s="25" t="n">
        <v>9</v>
      </c>
      <c r="L3014" s="23" t="n">
        <f aca="false">M3014+N3014+O3014</f>
        <v>79.41</v>
      </c>
      <c r="M3014" s="2" t="n">
        <f aca="false">H3014*M$7</f>
        <v>70</v>
      </c>
      <c r="N3014" s="2" t="n">
        <f aca="false">I3014*N$7</f>
        <v>0.41</v>
      </c>
      <c r="O3014" s="2" t="n">
        <f aca="false">J3014*O$7</f>
        <v>9</v>
      </c>
    </row>
    <row r="3015" customFormat="false" ht="15.95" hidden="false" customHeight="true" outlineLevel="0" collapsed="false">
      <c r="A3015" s="24" t="n">
        <v>44194.847234294</v>
      </c>
      <c r="B3015" s="25" t="n">
        <v>266</v>
      </c>
      <c r="C3015" s="25" t="n">
        <v>130</v>
      </c>
      <c r="D3015" s="25" t="n">
        <v>21</v>
      </c>
      <c r="E3015" s="25" t="n">
        <v>0</v>
      </c>
      <c r="F3015" s="25" t="n">
        <v>0</v>
      </c>
      <c r="G3015" s="25" t="n">
        <v>0</v>
      </c>
      <c r="H3015" s="25" t="n">
        <v>5</v>
      </c>
      <c r="I3015" s="25" t="n">
        <v>68</v>
      </c>
      <c r="J3015" s="25" t="n">
        <v>-4</v>
      </c>
      <c r="L3015" s="23" t="n">
        <f aca="false">M3015+N3015+O3015</f>
        <v>21.34</v>
      </c>
      <c r="M3015" s="2" t="n">
        <f aca="false">H3015*M$7</f>
        <v>25</v>
      </c>
      <c r="N3015" s="2" t="n">
        <f aca="false">I3015*N$7</f>
        <v>0.34</v>
      </c>
      <c r="O3015" s="2" t="n">
        <f aca="false">J3015*O$7</f>
        <v>-4</v>
      </c>
    </row>
    <row r="3016" customFormat="false" ht="15.95" hidden="false" customHeight="true" outlineLevel="0" collapsed="false">
      <c r="A3016" s="24" t="n">
        <v>44194.8471437037</v>
      </c>
      <c r="B3016" s="25" t="n">
        <v>258</v>
      </c>
      <c r="C3016" s="25" t="n">
        <v>126</v>
      </c>
      <c r="D3016" s="25" t="n">
        <v>35</v>
      </c>
      <c r="E3016" s="25" t="n">
        <v>0</v>
      </c>
      <c r="F3016" s="25" t="n">
        <v>0</v>
      </c>
      <c r="G3016" s="25" t="n">
        <v>0</v>
      </c>
      <c r="H3016" s="25" t="n">
        <v>9</v>
      </c>
      <c r="I3016" s="25" t="n">
        <v>63</v>
      </c>
      <c r="J3016" s="25" t="n">
        <v>-10</v>
      </c>
      <c r="L3016" s="23" t="n">
        <f aca="false">M3016+N3016+O3016</f>
        <v>35.315</v>
      </c>
      <c r="M3016" s="2" t="n">
        <f aca="false">H3016*M$7</f>
        <v>45</v>
      </c>
      <c r="N3016" s="2" t="n">
        <f aca="false">I3016*N$7</f>
        <v>0.315</v>
      </c>
      <c r="O3016" s="2" t="n">
        <f aca="false">J3016*O$7</f>
        <v>-10</v>
      </c>
    </row>
    <row r="3017" customFormat="false" ht="15.95" hidden="false" customHeight="true" outlineLevel="0" collapsed="false">
      <c r="A3017" s="24" t="n">
        <v>44194.8469348843</v>
      </c>
      <c r="B3017" s="25" t="n">
        <v>240</v>
      </c>
      <c r="C3017" s="25" t="n">
        <v>116</v>
      </c>
      <c r="D3017" s="25" t="n">
        <v>100</v>
      </c>
      <c r="E3017" s="25" t="n">
        <v>100</v>
      </c>
      <c r="F3017" s="25" t="n">
        <v>0</v>
      </c>
      <c r="G3017" s="25" t="n">
        <v>0</v>
      </c>
      <c r="H3017" s="25" t="n">
        <v>19</v>
      </c>
      <c r="I3017" s="25" t="n">
        <v>54</v>
      </c>
      <c r="J3017" s="25" t="n">
        <v>6</v>
      </c>
      <c r="L3017" s="23" t="n">
        <f aca="false">M3017+N3017+O3017</f>
        <v>101.27</v>
      </c>
      <c r="M3017" s="2" t="n">
        <f aca="false">H3017*M$7</f>
        <v>95</v>
      </c>
      <c r="N3017" s="2" t="n">
        <f aca="false">I3017*N$7</f>
        <v>0.27</v>
      </c>
      <c r="O3017" s="2" t="n">
        <f aca="false">J3017*O$7</f>
        <v>6</v>
      </c>
    </row>
    <row r="3018" customFormat="false" ht="15.95" hidden="false" customHeight="true" outlineLevel="0" collapsed="false">
      <c r="A3018" s="24" t="n">
        <v>44194.8468048611</v>
      </c>
      <c r="B3018" s="25" t="n">
        <v>251</v>
      </c>
      <c r="C3018" s="25" t="n">
        <v>122</v>
      </c>
      <c r="D3018" s="25" t="n">
        <v>69</v>
      </c>
      <c r="E3018" s="25" t="n">
        <v>100</v>
      </c>
      <c r="F3018" s="25" t="n">
        <v>0</v>
      </c>
      <c r="G3018" s="25" t="n">
        <v>0</v>
      </c>
      <c r="H3018" s="25" t="n">
        <v>13</v>
      </c>
      <c r="I3018" s="25" t="n">
        <v>35</v>
      </c>
      <c r="J3018" s="25" t="n">
        <v>4</v>
      </c>
      <c r="L3018" s="23" t="n">
        <f aca="false">M3018+N3018+O3018</f>
        <v>69.175</v>
      </c>
      <c r="M3018" s="2" t="n">
        <f aca="false">H3018*M$7</f>
        <v>65</v>
      </c>
      <c r="N3018" s="2" t="n">
        <f aca="false">I3018*N$7</f>
        <v>0.175</v>
      </c>
      <c r="O3018" s="2" t="n">
        <f aca="false">J3018*O$7</f>
        <v>4</v>
      </c>
    </row>
    <row r="3019" customFormat="false" ht="15.95" hidden="false" customHeight="true" outlineLevel="0" collapsed="false">
      <c r="A3019" s="24" t="n">
        <v>44194.846681794</v>
      </c>
      <c r="B3019" s="25" t="n">
        <v>258</v>
      </c>
      <c r="C3019" s="25" t="n">
        <v>126</v>
      </c>
      <c r="D3019" s="25" t="n">
        <v>41</v>
      </c>
      <c r="E3019" s="25" t="n">
        <v>0</v>
      </c>
      <c r="F3019" s="25" t="n">
        <v>0</v>
      </c>
      <c r="G3019" s="25" t="n">
        <v>0</v>
      </c>
      <c r="H3019" s="25" t="n">
        <v>9</v>
      </c>
      <c r="I3019" s="25" t="n">
        <v>22</v>
      </c>
      <c r="J3019" s="25" t="n">
        <v>-4</v>
      </c>
      <c r="L3019" s="23" t="n">
        <f aca="false">M3019+N3019+O3019</f>
        <v>41.11</v>
      </c>
      <c r="M3019" s="2" t="n">
        <f aca="false">H3019*M$7</f>
        <v>45</v>
      </c>
      <c r="N3019" s="2" t="n">
        <f aca="false">I3019*N$7</f>
        <v>0.11</v>
      </c>
      <c r="O3019" s="2" t="n">
        <f aca="false">J3019*O$7</f>
        <v>-4</v>
      </c>
    </row>
    <row r="3020" customFormat="false" ht="15.95" hidden="false" customHeight="true" outlineLevel="0" collapsed="false">
      <c r="A3020" s="24" t="n">
        <v>44194.8465657407</v>
      </c>
      <c r="B3020" s="25" t="n">
        <v>251</v>
      </c>
      <c r="C3020" s="25" t="n">
        <v>122</v>
      </c>
      <c r="D3020" s="25" t="n">
        <v>66</v>
      </c>
      <c r="E3020" s="25" t="n">
        <v>100</v>
      </c>
      <c r="F3020" s="25" t="n">
        <v>0</v>
      </c>
      <c r="G3020" s="25" t="n">
        <v>0</v>
      </c>
      <c r="H3020" s="25" t="n">
        <v>13</v>
      </c>
      <c r="I3020" s="25" t="n">
        <v>13</v>
      </c>
      <c r="J3020" s="25" t="n">
        <v>1</v>
      </c>
      <c r="L3020" s="23" t="n">
        <f aca="false">M3020+N3020+O3020</f>
        <v>66.065</v>
      </c>
      <c r="M3020" s="2" t="n">
        <f aca="false">H3020*M$7</f>
        <v>65</v>
      </c>
      <c r="N3020" s="2" t="n">
        <f aca="false">I3020*N$7</f>
        <v>0.065</v>
      </c>
      <c r="O3020" s="2" t="n">
        <f aca="false">J3020*O$7</f>
        <v>1</v>
      </c>
    </row>
    <row r="3021" customFormat="false" ht="15.95" hidden="false" customHeight="true" outlineLevel="0" collapsed="false">
      <c r="A3021" s="24" t="n">
        <v>44194.8464588889</v>
      </c>
      <c r="B3021" s="25" t="n">
        <v>253</v>
      </c>
      <c r="C3021" s="25" t="n">
        <v>123</v>
      </c>
      <c r="D3021" s="25" t="n">
        <v>87</v>
      </c>
      <c r="E3021" s="25" t="n">
        <v>100</v>
      </c>
      <c r="F3021" s="25" t="n">
        <v>0</v>
      </c>
      <c r="G3021" s="25" t="n">
        <v>0</v>
      </c>
      <c r="H3021" s="25" t="n">
        <v>12</v>
      </c>
      <c r="I3021" s="25" t="n">
        <v>0</v>
      </c>
      <c r="J3021" s="25" t="n">
        <v>2</v>
      </c>
      <c r="L3021" s="23" t="n">
        <f aca="false">M3021+N3021+O3021</f>
        <v>62</v>
      </c>
      <c r="M3021" s="2" t="n">
        <f aca="false">H3021*M$7</f>
        <v>60</v>
      </c>
      <c r="N3021" s="2" t="n">
        <f aca="false">I3021*N$7</f>
        <v>0</v>
      </c>
      <c r="O3021" s="2" t="n">
        <f aca="false">J3021*O$7</f>
        <v>2</v>
      </c>
    </row>
    <row r="3022" customFormat="false" ht="15.95" hidden="false" customHeight="true" outlineLevel="0" collapsed="false">
      <c r="A3022" s="24" t="n">
        <v>44194.8463127431</v>
      </c>
      <c r="B3022" s="25" t="n">
        <v>257</v>
      </c>
      <c r="C3022" s="25" t="n">
        <v>125</v>
      </c>
      <c r="D3022" s="25" t="n">
        <v>79</v>
      </c>
      <c r="E3022" s="25" t="n">
        <v>100</v>
      </c>
      <c r="F3022" s="25" t="n">
        <v>0</v>
      </c>
      <c r="G3022" s="25" t="n">
        <v>0</v>
      </c>
      <c r="H3022" s="25" t="n">
        <v>10</v>
      </c>
      <c r="I3022" s="25" t="n">
        <v>4991</v>
      </c>
      <c r="J3022" s="25" t="n">
        <v>5</v>
      </c>
      <c r="L3022" s="23" t="n">
        <f aca="false">M3022+N3022+O3022</f>
        <v>79.955</v>
      </c>
      <c r="M3022" s="2" t="n">
        <f aca="false">H3022*M$7</f>
        <v>50</v>
      </c>
      <c r="N3022" s="2" t="n">
        <f aca="false">I3022*N$7</f>
        <v>24.955</v>
      </c>
      <c r="O3022" s="2" t="n">
        <f aca="false">J3022*O$7</f>
        <v>5</v>
      </c>
    </row>
    <row r="3023" customFormat="false" ht="15.95" hidden="false" customHeight="true" outlineLevel="0" collapsed="false">
      <c r="A3023" s="24" t="n">
        <v>44194.8461687847</v>
      </c>
      <c r="B3023" s="25" t="n">
        <v>266</v>
      </c>
      <c r="C3023" s="25" t="n">
        <v>130</v>
      </c>
      <c r="D3023" s="25" t="n">
        <v>42</v>
      </c>
      <c r="E3023" s="25" t="n">
        <v>0</v>
      </c>
      <c r="F3023" s="25" t="n">
        <v>0</v>
      </c>
      <c r="G3023" s="25" t="n">
        <v>0</v>
      </c>
      <c r="H3023" s="25" t="n">
        <v>5</v>
      </c>
      <c r="I3023" s="25" t="n">
        <v>4981</v>
      </c>
      <c r="J3023" s="25" t="n">
        <v>-7</v>
      </c>
      <c r="L3023" s="23" t="n">
        <f aca="false">M3023+N3023+O3023</f>
        <v>42.905</v>
      </c>
      <c r="M3023" s="2" t="n">
        <f aca="false">H3023*M$7</f>
        <v>25</v>
      </c>
      <c r="N3023" s="2" t="n">
        <f aca="false">I3023*N$7</f>
        <v>24.905</v>
      </c>
      <c r="O3023" s="2" t="n">
        <f aca="false">J3023*O$7</f>
        <v>-7</v>
      </c>
    </row>
    <row r="3024" customFormat="false" ht="15.95" hidden="false" customHeight="true" outlineLevel="0" collapsed="false">
      <c r="A3024" s="24" t="n">
        <v>44194.8460202778</v>
      </c>
      <c r="B3024" s="25" t="n">
        <v>253</v>
      </c>
      <c r="C3024" s="25" t="n">
        <v>123</v>
      </c>
      <c r="D3024" s="25" t="n">
        <v>81</v>
      </c>
      <c r="E3024" s="25" t="n">
        <v>100</v>
      </c>
      <c r="F3024" s="25" t="n">
        <v>0</v>
      </c>
      <c r="G3024" s="25" t="n">
        <v>0</v>
      </c>
      <c r="H3024" s="25" t="n">
        <v>12</v>
      </c>
      <c r="I3024" s="25" t="n">
        <v>4976</v>
      </c>
      <c r="J3024" s="25" t="n">
        <v>-3</v>
      </c>
      <c r="L3024" s="23" t="n">
        <f aca="false">M3024+N3024+O3024</f>
        <v>81.88</v>
      </c>
      <c r="M3024" s="2" t="n">
        <f aca="false">H3024*M$7</f>
        <v>60</v>
      </c>
      <c r="N3024" s="2" t="n">
        <f aca="false">I3024*N$7</f>
        <v>24.88</v>
      </c>
      <c r="O3024" s="2" t="n">
        <f aca="false">J3024*O$7</f>
        <v>-3</v>
      </c>
    </row>
    <row r="3025" customFormat="false" ht="15.95" hidden="false" customHeight="true" outlineLevel="0" collapsed="false">
      <c r="A3025" s="24" t="n">
        <v>44194.8459181134</v>
      </c>
      <c r="B3025" s="25" t="n">
        <v>248</v>
      </c>
      <c r="C3025" s="25" t="n">
        <v>120</v>
      </c>
      <c r="D3025" s="25" t="n">
        <v>100</v>
      </c>
      <c r="E3025" s="25" t="n">
        <v>100</v>
      </c>
      <c r="F3025" s="25" t="n">
        <v>0</v>
      </c>
      <c r="G3025" s="25" t="n">
        <v>0</v>
      </c>
      <c r="H3025" s="25" t="n">
        <v>15</v>
      </c>
      <c r="I3025" s="25" t="n">
        <v>4964</v>
      </c>
      <c r="J3025" s="25" t="n">
        <v>7</v>
      </c>
      <c r="L3025" s="23" t="n">
        <f aca="false">M3025+N3025+O3025</f>
        <v>106.82</v>
      </c>
      <c r="M3025" s="2" t="n">
        <f aca="false">H3025*M$7</f>
        <v>75</v>
      </c>
      <c r="N3025" s="2" t="n">
        <f aca="false">I3025*N$7</f>
        <v>24.82</v>
      </c>
      <c r="O3025" s="2" t="n">
        <f aca="false">J3025*O$7</f>
        <v>7</v>
      </c>
    </row>
    <row r="3026" customFormat="false" ht="15.95" hidden="false" customHeight="true" outlineLevel="0" collapsed="false">
      <c r="A3026" s="24" t="n">
        <v>44194.8457834259</v>
      </c>
      <c r="B3026" s="25" t="n">
        <v>260</v>
      </c>
      <c r="C3026" s="25" t="n">
        <v>127</v>
      </c>
      <c r="D3026" s="25" t="n">
        <v>67</v>
      </c>
      <c r="E3026" s="25" t="n">
        <v>0</v>
      </c>
      <c r="F3026" s="25" t="n">
        <v>0</v>
      </c>
      <c r="G3026" s="25" t="n">
        <v>0</v>
      </c>
      <c r="H3026" s="25" t="n">
        <v>8</v>
      </c>
      <c r="I3026" s="25" t="n">
        <v>4949</v>
      </c>
      <c r="J3026" s="25" t="n">
        <v>3</v>
      </c>
      <c r="L3026" s="23" t="n">
        <f aca="false">M3026+N3026+O3026</f>
        <v>67.745</v>
      </c>
      <c r="M3026" s="2" t="n">
        <f aca="false">H3026*M$7</f>
        <v>40</v>
      </c>
      <c r="N3026" s="2" t="n">
        <f aca="false">I3026*N$7</f>
        <v>24.745</v>
      </c>
      <c r="O3026" s="2" t="n">
        <f aca="false">J3026*O$7</f>
        <v>3</v>
      </c>
    </row>
    <row r="3027" customFormat="false" ht="15.95" hidden="false" customHeight="true" outlineLevel="0" collapsed="false">
      <c r="A3027" s="24" t="n">
        <v>44194.8456881944</v>
      </c>
      <c r="B3027" s="25" t="n">
        <v>266</v>
      </c>
      <c r="C3027" s="25" t="n">
        <v>130</v>
      </c>
      <c r="D3027" s="25" t="n">
        <v>51</v>
      </c>
      <c r="E3027" s="25" t="n">
        <v>0</v>
      </c>
      <c r="F3027" s="25" t="n">
        <v>0</v>
      </c>
      <c r="G3027" s="25" t="n">
        <v>0</v>
      </c>
      <c r="H3027" s="25" t="n">
        <v>5</v>
      </c>
      <c r="I3027" s="25" t="n">
        <v>4941</v>
      </c>
      <c r="J3027" s="25" t="n">
        <v>2</v>
      </c>
      <c r="L3027" s="23" t="n">
        <f aca="false">M3027+N3027+O3027</f>
        <v>51.705</v>
      </c>
      <c r="M3027" s="2" t="n">
        <f aca="false">H3027*M$7</f>
        <v>25</v>
      </c>
      <c r="N3027" s="2" t="n">
        <f aca="false">I3027*N$7</f>
        <v>24.705</v>
      </c>
      <c r="O3027" s="2" t="n">
        <f aca="false">J3027*O$7</f>
        <v>2</v>
      </c>
    </row>
    <row r="3028" customFormat="false" ht="15.95" hidden="false" customHeight="true" outlineLevel="0" collapsed="false">
      <c r="A3028" s="24" t="n">
        <v>44194.845592963</v>
      </c>
      <c r="B3028" s="25" t="n">
        <v>269</v>
      </c>
      <c r="C3028" s="25" t="n">
        <v>132</v>
      </c>
      <c r="D3028" s="25" t="n">
        <v>35</v>
      </c>
      <c r="E3028" s="25" t="n">
        <v>0</v>
      </c>
      <c r="F3028" s="25" t="n">
        <v>0</v>
      </c>
      <c r="G3028" s="25" t="n">
        <v>0</v>
      </c>
      <c r="H3028" s="25" t="n">
        <v>3</v>
      </c>
      <c r="I3028" s="25" t="n">
        <v>4936</v>
      </c>
      <c r="J3028" s="25" t="n">
        <v>-4</v>
      </c>
      <c r="L3028" s="23" t="n">
        <f aca="false">M3028+N3028+O3028</f>
        <v>35.68</v>
      </c>
      <c r="M3028" s="2" t="n">
        <f aca="false">H3028*M$7</f>
        <v>15</v>
      </c>
      <c r="N3028" s="2" t="n">
        <f aca="false">I3028*N$7</f>
        <v>24.68</v>
      </c>
      <c r="O3028" s="2" t="n">
        <f aca="false">J3028*O$7</f>
        <v>-4</v>
      </c>
    </row>
    <row r="3029" customFormat="false" ht="15.95" hidden="false" customHeight="true" outlineLevel="0" collapsed="false">
      <c r="A3029" s="24" t="n">
        <v>44194.8455000463</v>
      </c>
      <c r="B3029" s="25" t="n">
        <v>262</v>
      </c>
      <c r="C3029" s="25" t="n">
        <v>128</v>
      </c>
      <c r="D3029" s="25" t="n">
        <v>50</v>
      </c>
      <c r="E3029" s="25" t="n">
        <v>0</v>
      </c>
      <c r="F3029" s="25" t="n">
        <v>0</v>
      </c>
      <c r="G3029" s="25" t="n">
        <v>0</v>
      </c>
      <c r="H3029" s="25" t="n">
        <v>7</v>
      </c>
      <c r="I3029" s="25" t="n">
        <v>4933</v>
      </c>
      <c r="J3029" s="25" t="n">
        <v>-9</v>
      </c>
      <c r="L3029" s="23" t="n">
        <f aca="false">M3029+N3029+O3029</f>
        <v>50.665</v>
      </c>
      <c r="M3029" s="2" t="n">
        <f aca="false">H3029*M$7</f>
        <v>35</v>
      </c>
      <c r="N3029" s="2" t="n">
        <f aca="false">I3029*N$7</f>
        <v>24.665</v>
      </c>
      <c r="O3029" s="2" t="n">
        <f aca="false">J3029*O$7</f>
        <v>-9</v>
      </c>
    </row>
    <row r="3030" customFormat="false" ht="15.95" hidden="false" customHeight="true" outlineLevel="0" collapsed="false">
      <c r="A3030" s="24" t="n">
        <v>44194.8453260301</v>
      </c>
      <c r="B3030" s="25" t="n">
        <v>246</v>
      </c>
      <c r="C3030" s="25" t="n">
        <v>119</v>
      </c>
      <c r="D3030" s="25" t="n">
        <v>100</v>
      </c>
      <c r="E3030" s="25" t="n">
        <v>100</v>
      </c>
      <c r="F3030" s="25" t="n">
        <v>0</v>
      </c>
      <c r="G3030" s="25" t="n">
        <v>0</v>
      </c>
      <c r="H3030" s="25" t="n">
        <v>16</v>
      </c>
      <c r="I3030" s="25" t="n">
        <v>4926</v>
      </c>
      <c r="J3030" s="25" t="n">
        <v>2</v>
      </c>
      <c r="L3030" s="23" t="n">
        <f aca="false">M3030+N3030+O3030</f>
        <v>106.63</v>
      </c>
      <c r="M3030" s="2" t="n">
        <f aca="false">H3030*M$7</f>
        <v>80</v>
      </c>
      <c r="N3030" s="2" t="n">
        <f aca="false">I3030*N$7</f>
        <v>24.63</v>
      </c>
      <c r="O3030" s="2" t="n">
        <f aca="false">J3030*O$7</f>
        <v>2</v>
      </c>
    </row>
    <row r="3031" customFormat="false" ht="15.95" hidden="false" customHeight="true" outlineLevel="0" collapsed="false">
      <c r="A3031" s="24" t="n">
        <v>44194.8452517014</v>
      </c>
      <c r="B3031" s="25" t="n">
        <v>249</v>
      </c>
      <c r="C3031" s="25" t="n">
        <v>121</v>
      </c>
      <c r="D3031" s="25" t="n">
        <v>93</v>
      </c>
      <c r="E3031" s="25" t="n">
        <v>100</v>
      </c>
      <c r="F3031" s="25" t="n">
        <v>0</v>
      </c>
      <c r="G3031" s="25" t="n">
        <v>0</v>
      </c>
      <c r="H3031" s="25" t="n">
        <v>14</v>
      </c>
      <c r="I3031" s="25" t="n">
        <v>4910</v>
      </c>
      <c r="J3031" s="25" t="n">
        <v>-1</v>
      </c>
      <c r="L3031" s="23" t="n">
        <f aca="false">M3031+N3031+O3031</f>
        <v>93.55</v>
      </c>
      <c r="M3031" s="2" t="n">
        <f aca="false">H3031*M$7</f>
        <v>70</v>
      </c>
      <c r="N3031" s="2" t="n">
        <f aca="false">I3031*N$7</f>
        <v>24.55</v>
      </c>
      <c r="O3031" s="2" t="n">
        <f aca="false">J3031*O$7</f>
        <v>-1</v>
      </c>
    </row>
    <row r="3032" customFormat="false" ht="15.95" hidden="false" customHeight="true" outlineLevel="0" collapsed="false">
      <c r="A3032" s="24" t="n">
        <v>44194.8451773148</v>
      </c>
      <c r="B3032" s="25" t="n">
        <v>248</v>
      </c>
      <c r="C3032" s="25" t="n">
        <v>120</v>
      </c>
      <c r="D3032" s="25" t="n">
        <v>100</v>
      </c>
      <c r="E3032" s="25" t="n">
        <v>100</v>
      </c>
      <c r="F3032" s="25" t="n">
        <v>0</v>
      </c>
      <c r="G3032" s="25" t="n">
        <v>0</v>
      </c>
      <c r="H3032" s="25" t="n">
        <v>15</v>
      </c>
      <c r="I3032" s="25" t="n">
        <v>4896</v>
      </c>
      <c r="J3032" s="25" t="n">
        <v>2</v>
      </c>
      <c r="L3032" s="23" t="n">
        <f aca="false">M3032+N3032+O3032</f>
        <v>101.48</v>
      </c>
      <c r="M3032" s="2" t="n">
        <f aca="false">H3032*M$7</f>
        <v>75</v>
      </c>
      <c r="N3032" s="2" t="n">
        <f aca="false">I3032*N$7</f>
        <v>24.48</v>
      </c>
      <c r="O3032" s="2" t="n">
        <f aca="false">J3032*O$7</f>
        <v>2</v>
      </c>
    </row>
    <row r="3033" customFormat="false" ht="15.95" hidden="false" customHeight="true" outlineLevel="0" collapsed="false">
      <c r="A3033" s="24" t="n">
        <v>44194.8451007292</v>
      </c>
      <c r="B3033" s="25" t="n">
        <v>251</v>
      </c>
      <c r="C3033" s="25" t="n">
        <v>122</v>
      </c>
      <c r="D3033" s="25" t="n">
        <v>92</v>
      </c>
      <c r="E3033" s="25" t="n">
        <v>100</v>
      </c>
      <c r="F3033" s="25" t="n">
        <v>0</v>
      </c>
      <c r="G3033" s="25" t="n">
        <v>0</v>
      </c>
      <c r="H3033" s="25" t="n">
        <v>13</v>
      </c>
      <c r="I3033" s="25" t="n">
        <v>4881</v>
      </c>
      <c r="J3033" s="25" t="n">
        <v>3</v>
      </c>
      <c r="L3033" s="23" t="n">
        <f aca="false">M3033+N3033+O3033</f>
        <v>92.405</v>
      </c>
      <c r="M3033" s="2" t="n">
        <f aca="false">H3033*M$7</f>
        <v>65</v>
      </c>
      <c r="N3033" s="2" t="n">
        <f aca="false">I3033*N$7</f>
        <v>24.405</v>
      </c>
      <c r="O3033" s="2" t="n">
        <f aca="false">J3033*O$7</f>
        <v>3</v>
      </c>
    </row>
    <row r="3034" customFormat="false" ht="15.95" hidden="false" customHeight="true" outlineLevel="0" collapsed="false">
      <c r="A3034" s="24" t="n">
        <v>44194.8449984607</v>
      </c>
      <c r="B3034" s="25" t="n">
        <v>257</v>
      </c>
      <c r="C3034" s="25" t="n">
        <v>125</v>
      </c>
      <c r="D3034" s="25" t="n">
        <v>75</v>
      </c>
      <c r="E3034" s="25" t="n">
        <v>100</v>
      </c>
      <c r="F3034" s="25" t="n">
        <v>0</v>
      </c>
      <c r="G3034" s="25" t="n">
        <v>0</v>
      </c>
      <c r="H3034" s="25" t="n">
        <v>10</v>
      </c>
      <c r="I3034" s="25" t="n">
        <v>4868</v>
      </c>
      <c r="J3034" s="25" t="n">
        <v>1</v>
      </c>
      <c r="L3034" s="23" t="n">
        <f aca="false">M3034+N3034+O3034</f>
        <v>75.34</v>
      </c>
      <c r="M3034" s="2" t="n">
        <f aca="false">H3034*M$7</f>
        <v>50</v>
      </c>
      <c r="N3034" s="2" t="n">
        <f aca="false">I3034*N$7</f>
        <v>24.34</v>
      </c>
      <c r="O3034" s="2" t="n">
        <f aca="false">J3034*O$7</f>
        <v>1</v>
      </c>
    </row>
    <row r="3035" customFormat="false" ht="15.95" hidden="false" customHeight="true" outlineLevel="0" collapsed="false">
      <c r="A3035" s="24" t="n">
        <v>44194.844946088</v>
      </c>
      <c r="B3035" s="25" t="n">
        <v>258</v>
      </c>
      <c r="C3035" s="25" t="n">
        <v>126</v>
      </c>
      <c r="D3035" s="25" t="n">
        <v>73</v>
      </c>
      <c r="E3035" s="25" t="n">
        <v>0</v>
      </c>
      <c r="F3035" s="25" t="n">
        <v>0</v>
      </c>
      <c r="G3035" s="25" t="n">
        <v>0</v>
      </c>
      <c r="H3035" s="25" t="n">
        <v>9</v>
      </c>
      <c r="I3035" s="25" t="n">
        <v>4858</v>
      </c>
      <c r="J3035" s="25" t="n">
        <v>4</v>
      </c>
      <c r="L3035" s="23" t="n">
        <f aca="false">M3035+N3035+O3035</f>
        <v>73.29</v>
      </c>
      <c r="M3035" s="2" t="n">
        <f aca="false">H3035*M$7</f>
        <v>45</v>
      </c>
      <c r="N3035" s="2" t="n">
        <f aca="false">I3035*N$7</f>
        <v>24.29</v>
      </c>
      <c r="O3035" s="2" t="n">
        <f aca="false">J3035*O$7</f>
        <v>4</v>
      </c>
    </row>
    <row r="3036" customFormat="false" ht="15.95" hidden="false" customHeight="true" outlineLevel="0" collapsed="false">
      <c r="A3036" s="24" t="n">
        <v>44194.8448277083</v>
      </c>
      <c r="B3036" s="25" t="n">
        <v>266</v>
      </c>
      <c r="C3036" s="25" t="n">
        <v>130</v>
      </c>
      <c r="D3036" s="25" t="n">
        <v>47</v>
      </c>
      <c r="E3036" s="25" t="n">
        <v>0</v>
      </c>
      <c r="F3036" s="25" t="n">
        <v>0</v>
      </c>
      <c r="G3036" s="25" t="n">
        <v>0</v>
      </c>
      <c r="H3036" s="25" t="n">
        <v>5</v>
      </c>
      <c r="I3036" s="25" t="n">
        <v>4849</v>
      </c>
      <c r="J3036" s="25" t="n">
        <v>-2</v>
      </c>
      <c r="L3036" s="23" t="n">
        <f aca="false">M3036+N3036+O3036</f>
        <v>47.245</v>
      </c>
      <c r="M3036" s="2" t="n">
        <f aca="false">H3036*M$7</f>
        <v>25</v>
      </c>
      <c r="N3036" s="2" t="n">
        <f aca="false">I3036*N$7</f>
        <v>24.245</v>
      </c>
      <c r="O3036" s="2" t="n">
        <f aca="false">J3036*O$7</f>
        <v>-2</v>
      </c>
    </row>
    <row r="3037" customFormat="false" ht="15.95" hidden="false" customHeight="true" outlineLevel="0" collapsed="false">
      <c r="A3037" s="24" t="n">
        <v>44194.8447440509</v>
      </c>
      <c r="B3037" s="25" t="n">
        <v>262</v>
      </c>
      <c r="C3037" s="25" t="n">
        <v>128</v>
      </c>
      <c r="D3037" s="25" t="n">
        <v>59</v>
      </c>
      <c r="E3037" s="25" t="n">
        <v>0</v>
      </c>
      <c r="F3037" s="25" t="n">
        <v>0</v>
      </c>
      <c r="G3037" s="25" t="n">
        <v>0</v>
      </c>
      <c r="H3037" s="25" t="n">
        <v>7</v>
      </c>
      <c r="I3037" s="25" t="n">
        <v>4844</v>
      </c>
      <c r="J3037" s="25" t="n">
        <v>0</v>
      </c>
      <c r="L3037" s="23" t="n">
        <f aca="false">M3037+N3037+O3037</f>
        <v>59.22</v>
      </c>
      <c r="M3037" s="2" t="n">
        <f aca="false">H3037*M$7</f>
        <v>35</v>
      </c>
      <c r="N3037" s="2" t="n">
        <f aca="false">I3037*N$7</f>
        <v>24.22</v>
      </c>
      <c r="O3037" s="2" t="n">
        <f aca="false">J3037*O$7</f>
        <v>0</v>
      </c>
    </row>
    <row r="3038" customFormat="false" ht="15.95" hidden="false" customHeight="true" outlineLevel="0" collapsed="false">
      <c r="A3038" s="24" t="n">
        <v>44194.8446917593</v>
      </c>
      <c r="B3038" s="25" t="n">
        <v>262</v>
      </c>
      <c r="C3038" s="25" t="n">
        <v>128</v>
      </c>
      <c r="D3038" s="25" t="n">
        <v>58</v>
      </c>
      <c r="E3038" s="25" t="n">
        <v>0</v>
      </c>
      <c r="F3038" s="25" t="n">
        <v>0</v>
      </c>
      <c r="G3038" s="25" t="n">
        <v>0</v>
      </c>
      <c r="H3038" s="25" t="n">
        <v>7</v>
      </c>
      <c r="I3038" s="25" t="n">
        <v>4837</v>
      </c>
      <c r="J3038" s="25" t="n">
        <v>-1</v>
      </c>
      <c r="L3038" s="23" t="n">
        <f aca="false">M3038+N3038+O3038</f>
        <v>58.185</v>
      </c>
      <c r="M3038" s="2" t="n">
        <f aca="false">H3038*M$7</f>
        <v>35</v>
      </c>
      <c r="N3038" s="2" t="n">
        <f aca="false">I3038*N$7</f>
        <v>24.185</v>
      </c>
      <c r="O3038" s="2" t="n">
        <f aca="false">J3038*O$7</f>
        <v>-1</v>
      </c>
    </row>
    <row r="3039" customFormat="false" ht="15.95" hidden="false" customHeight="true" outlineLevel="0" collapsed="false">
      <c r="A3039" s="24" t="n">
        <v>44194.8446173958</v>
      </c>
      <c r="B3039" s="25" t="n">
        <v>260</v>
      </c>
      <c r="C3039" s="25" t="n">
        <v>127</v>
      </c>
      <c r="D3039" s="25" t="n">
        <v>65</v>
      </c>
      <c r="E3039" s="25" t="n">
        <v>0</v>
      </c>
      <c r="F3039" s="25" t="n">
        <v>0</v>
      </c>
      <c r="G3039" s="25" t="n">
        <v>0</v>
      </c>
      <c r="H3039" s="25" t="n">
        <v>8</v>
      </c>
      <c r="I3039" s="25" t="n">
        <v>4830</v>
      </c>
      <c r="J3039" s="25" t="n">
        <v>1</v>
      </c>
      <c r="L3039" s="23" t="n">
        <f aca="false">M3039+N3039+O3039</f>
        <v>65.15</v>
      </c>
      <c r="M3039" s="2" t="n">
        <f aca="false">H3039*M$7</f>
        <v>40</v>
      </c>
      <c r="N3039" s="2" t="n">
        <f aca="false">I3039*N$7</f>
        <v>24.15</v>
      </c>
      <c r="O3039" s="2" t="n">
        <f aca="false">J3039*O$7</f>
        <v>1</v>
      </c>
    </row>
    <row r="3040" customFormat="false" ht="15.95" hidden="false" customHeight="true" outlineLevel="0" collapsed="false">
      <c r="A3040" s="24" t="n">
        <v>44194.8445384028</v>
      </c>
      <c r="B3040" s="25" t="n">
        <v>262</v>
      </c>
      <c r="C3040" s="25" t="n">
        <v>128</v>
      </c>
      <c r="D3040" s="25" t="n">
        <v>56</v>
      </c>
      <c r="E3040" s="25" t="n">
        <v>0</v>
      </c>
      <c r="F3040" s="25" t="n">
        <v>0</v>
      </c>
      <c r="G3040" s="25" t="n">
        <v>0</v>
      </c>
      <c r="H3040" s="25" t="n">
        <v>7</v>
      </c>
      <c r="I3040" s="25" t="n">
        <v>4822</v>
      </c>
      <c r="J3040" s="25" t="n">
        <v>-3</v>
      </c>
      <c r="L3040" s="23" t="n">
        <f aca="false">M3040+N3040+O3040</f>
        <v>56.11</v>
      </c>
      <c r="M3040" s="2" t="n">
        <f aca="false">H3040*M$7</f>
        <v>35</v>
      </c>
      <c r="N3040" s="2" t="n">
        <f aca="false">I3040*N$7</f>
        <v>24.11</v>
      </c>
      <c r="O3040" s="2" t="n">
        <f aca="false">J3040*O$7</f>
        <v>-3</v>
      </c>
    </row>
    <row r="3041" customFormat="false" ht="15.95" hidden="false" customHeight="true" outlineLevel="0" collapsed="false">
      <c r="A3041" s="24" t="n">
        <v>44194.8444408912</v>
      </c>
      <c r="B3041" s="25" t="n">
        <v>257</v>
      </c>
      <c r="C3041" s="25" t="n">
        <v>125</v>
      </c>
      <c r="D3041" s="25" t="n">
        <v>73</v>
      </c>
      <c r="E3041" s="25" t="n">
        <v>100</v>
      </c>
      <c r="F3041" s="25" t="n">
        <v>0</v>
      </c>
      <c r="G3041" s="25" t="n">
        <v>0</v>
      </c>
      <c r="H3041" s="25" t="n">
        <v>10</v>
      </c>
      <c r="I3041" s="25" t="n">
        <v>4815</v>
      </c>
      <c r="J3041" s="25" t="n">
        <v>-1</v>
      </c>
      <c r="L3041" s="23" t="n">
        <f aca="false">M3041+N3041+O3041</f>
        <v>73.075</v>
      </c>
      <c r="M3041" s="2" t="n">
        <f aca="false">H3041*M$7</f>
        <v>50</v>
      </c>
      <c r="N3041" s="2" t="n">
        <f aca="false">I3041*N$7</f>
        <v>24.075</v>
      </c>
      <c r="O3041" s="2" t="n">
        <f aca="false">J3041*O$7</f>
        <v>-1</v>
      </c>
    </row>
    <row r="3042" customFormat="false" ht="15.95" hidden="false" customHeight="true" outlineLevel="0" collapsed="false">
      <c r="A3042" s="24" t="n">
        <v>44194.8443734838</v>
      </c>
      <c r="B3042" s="25" t="n">
        <v>255</v>
      </c>
      <c r="C3042" s="25" t="n">
        <v>124</v>
      </c>
      <c r="D3042" s="25" t="n">
        <v>77</v>
      </c>
      <c r="E3042" s="25" t="n">
        <v>100</v>
      </c>
      <c r="F3042" s="25" t="n">
        <v>0</v>
      </c>
      <c r="G3042" s="25" t="n">
        <v>0</v>
      </c>
      <c r="H3042" s="25" t="n">
        <v>11</v>
      </c>
      <c r="I3042" s="25" t="n">
        <v>4805</v>
      </c>
      <c r="J3042" s="25" t="n">
        <v>-2</v>
      </c>
      <c r="L3042" s="23" t="n">
        <f aca="false">M3042+N3042+O3042</f>
        <v>77.025</v>
      </c>
      <c r="M3042" s="2" t="n">
        <f aca="false">H3042*M$7</f>
        <v>55</v>
      </c>
      <c r="N3042" s="2" t="n">
        <f aca="false">I3042*N$7</f>
        <v>24.025</v>
      </c>
      <c r="O3042" s="2" t="n">
        <f aca="false">J3042*O$7</f>
        <v>-2</v>
      </c>
    </row>
    <row r="3043" customFormat="false" ht="15.95" hidden="false" customHeight="true" outlineLevel="0" collapsed="false">
      <c r="A3043" s="24" t="n">
        <v>44194.8442875463</v>
      </c>
      <c r="B3043" s="25" t="n">
        <v>251</v>
      </c>
      <c r="C3043" s="25" t="n">
        <v>122</v>
      </c>
      <c r="D3043" s="25" t="n">
        <v>89</v>
      </c>
      <c r="E3043" s="25" t="n">
        <v>100</v>
      </c>
      <c r="F3043" s="25" t="n">
        <v>0</v>
      </c>
      <c r="G3043" s="25" t="n">
        <v>0</v>
      </c>
      <c r="H3043" s="25" t="n">
        <v>13</v>
      </c>
      <c r="I3043" s="25" t="n">
        <v>4794</v>
      </c>
      <c r="J3043" s="25" t="n">
        <v>1</v>
      </c>
      <c r="L3043" s="23" t="n">
        <f aca="false">M3043+N3043+O3043</f>
        <v>89.97</v>
      </c>
      <c r="M3043" s="2" t="n">
        <f aca="false">H3043*M$7</f>
        <v>65</v>
      </c>
      <c r="N3043" s="2" t="n">
        <f aca="false">I3043*N$7</f>
        <v>23.97</v>
      </c>
      <c r="O3043" s="2" t="n">
        <f aca="false">J3043*O$7</f>
        <v>1</v>
      </c>
    </row>
    <row r="3044" customFormat="false" ht="15.95" hidden="false" customHeight="true" outlineLevel="0" collapsed="false">
      <c r="A3044" s="24" t="n">
        <v>44194.8442039236</v>
      </c>
      <c r="B3044" s="25" t="n">
        <v>253</v>
      </c>
      <c r="C3044" s="25" t="n">
        <v>123</v>
      </c>
      <c r="D3044" s="25" t="n">
        <v>78</v>
      </c>
      <c r="E3044" s="25" t="n">
        <v>100</v>
      </c>
      <c r="F3044" s="25" t="n">
        <v>0</v>
      </c>
      <c r="G3044" s="25" t="n">
        <v>0</v>
      </c>
      <c r="H3044" s="25" t="n">
        <v>12</v>
      </c>
      <c r="I3044" s="25" t="n">
        <v>4781</v>
      </c>
      <c r="J3044" s="25" t="n">
        <v>-5</v>
      </c>
      <c r="L3044" s="23" t="n">
        <f aca="false">M3044+N3044+O3044</f>
        <v>78.905</v>
      </c>
      <c r="M3044" s="2" t="n">
        <f aca="false">H3044*M$7</f>
        <v>60</v>
      </c>
      <c r="N3044" s="2" t="n">
        <f aca="false">I3044*N$7</f>
        <v>23.905</v>
      </c>
      <c r="O3044" s="2" t="n">
        <f aca="false">J3044*O$7</f>
        <v>-5</v>
      </c>
    </row>
    <row r="3045" customFormat="false" ht="15.95" hidden="false" customHeight="true" outlineLevel="0" collapsed="false">
      <c r="A3045" s="24" t="n">
        <v>44194.8440947917</v>
      </c>
      <c r="B3045" s="25" t="n">
        <v>244</v>
      </c>
      <c r="C3045" s="25" t="n">
        <v>118</v>
      </c>
      <c r="D3045" s="25" t="n">
        <v>100</v>
      </c>
      <c r="E3045" s="25" t="n">
        <v>100</v>
      </c>
      <c r="F3045" s="25" t="n">
        <v>0</v>
      </c>
      <c r="G3045" s="25" t="n">
        <v>0</v>
      </c>
      <c r="H3045" s="25" t="n">
        <v>17</v>
      </c>
      <c r="I3045" s="25" t="n">
        <v>4769</v>
      </c>
      <c r="J3045" s="25" t="n">
        <v>-2</v>
      </c>
      <c r="L3045" s="23" t="n">
        <f aca="false">M3045+N3045+O3045</f>
        <v>106.845</v>
      </c>
      <c r="M3045" s="2" t="n">
        <f aca="false">H3045*M$7</f>
        <v>85</v>
      </c>
      <c r="N3045" s="2" t="n">
        <f aca="false">I3045*N$7</f>
        <v>23.845</v>
      </c>
      <c r="O3045" s="2" t="n">
        <f aca="false">J3045*O$7</f>
        <v>-2</v>
      </c>
    </row>
    <row r="3046" customFormat="false" ht="15.95" hidden="false" customHeight="true" outlineLevel="0" collapsed="false">
      <c r="A3046" s="24" t="n">
        <v>44194.8440250926</v>
      </c>
      <c r="B3046" s="25" t="n">
        <v>240</v>
      </c>
      <c r="C3046" s="25" t="n">
        <v>116</v>
      </c>
      <c r="D3046" s="25" t="n">
        <v>95</v>
      </c>
      <c r="E3046" s="25" t="n">
        <v>100</v>
      </c>
      <c r="F3046" s="25" t="n">
        <v>0</v>
      </c>
      <c r="G3046" s="25" t="n">
        <v>0</v>
      </c>
      <c r="H3046" s="25" t="n">
        <v>19</v>
      </c>
      <c r="I3046" s="25" t="n">
        <v>4752</v>
      </c>
      <c r="J3046" s="25" t="n">
        <v>-23</v>
      </c>
      <c r="L3046" s="23" t="n">
        <f aca="false">M3046+N3046+O3046</f>
        <v>95.76</v>
      </c>
      <c r="M3046" s="2" t="n">
        <f aca="false">H3046*M$7</f>
        <v>95</v>
      </c>
      <c r="N3046" s="2" t="n">
        <f aca="false">I3046*N$7</f>
        <v>23.76</v>
      </c>
      <c r="O3046" s="2" t="n">
        <f aca="false">J3046*O$7</f>
        <v>-23</v>
      </c>
    </row>
    <row r="3047" customFormat="false" ht="15.95" hidden="false" customHeight="true" outlineLevel="0" collapsed="false">
      <c r="A3047" s="24" t="n">
        <v>44194.8439553357</v>
      </c>
      <c r="B3047" s="25" t="n">
        <v>199</v>
      </c>
      <c r="C3047" s="25" t="n">
        <v>93</v>
      </c>
      <c r="D3047" s="25" t="n">
        <v>100</v>
      </c>
      <c r="E3047" s="25" t="n">
        <v>200</v>
      </c>
      <c r="F3047" s="25" t="n">
        <v>0</v>
      </c>
      <c r="G3047" s="25" t="n">
        <v>0</v>
      </c>
      <c r="H3047" s="25" t="n">
        <v>42</v>
      </c>
      <c r="I3047" s="25" t="n">
        <v>4733</v>
      </c>
      <c r="J3047" s="25" t="n">
        <v>10</v>
      </c>
      <c r="L3047" s="23" t="n">
        <f aca="false">M3047+N3047+O3047</f>
        <v>243.665</v>
      </c>
      <c r="M3047" s="2" t="n">
        <f aca="false">H3047*M$7</f>
        <v>210</v>
      </c>
      <c r="N3047" s="2" t="n">
        <f aca="false">I3047*N$7</f>
        <v>23.665</v>
      </c>
      <c r="O3047" s="2" t="n">
        <f aca="false">J3047*O$7</f>
        <v>10</v>
      </c>
    </row>
    <row r="3048" customFormat="false" ht="15.95" hidden="false" customHeight="true" outlineLevel="0" collapsed="false">
      <c r="A3048" s="24" t="n">
        <v>44194.8439029977</v>
      </c>
      <c r="B3048" s="25" t="n">
        <v>217</v>
      </c>
      <c r="C3048" s="25" t="n">
        <v>103</v>
      </c>
      <c r="D3048" s="25" t="n">
        <v>100</v>
      </c>
      <c r="E3048" s="25" t="n">
        <v>200</v>
      </c>
      <c r="F3048" s="25" t="n">
        <v>0</v>
      </c>
      <c r="G3048" s="25" t="n">
        <v>0</v>
      </c>
      <c r="H3048" s="25" t="n">
        <v>32</v>
      </c>
      <c r="I3048" s="25" t="n">
        <v>4691</v>
      </c>
      <c r="J3048" s="25" t="n">
        <v>3</v>
      </c>
      <c r="L3048" s="23" t="n">
        <f aca="false">M3048+N3048+O3048</f>
        <v>186.455</v>
      </c>
      <c r="M3048" s="2" t="n">
        <f aca="false">H3048*M$7</f>
        <v>160</v>
      </c>
      <c r="N3048" s="2" t="n">
        <f aca="false">I3048*N$7</f>
        <v>23.455</v>
      </c>
      <c r="O3048" s="2" t="n">
        <f aca="false">J3048*O$7</f>
        <v>3</v>
      </c>
    </row>
    <row r="3049" customFormat="false" ht="15.95" hidden="false" customHeight="true" outlineLevel="0" collapsed="false">
      <c r="A3049" s="24" t="n">
        <v>44194.8438506597</v>
      </c>
      <c r="B3049" s="25" t="n">
        <v>222</v>
      </c>
      <c r="C3049" s="25" t="n">
        <v>106</v>
      </c>
      <c r="D3049" s="25" t="n">
        <v>100</v>
      </c>
      <c r="E3049" s="25" t="n">
        <v>100</v>
      </c>
      <c r="F3049" s="25" t="n">
        <v>0</v>
      </c>
      <c r="G3049" s="25" t="n">
        <v>0</v>
      </c>
      <c r="H3049" s="25" t="n">
        <v>29</v>
      </c>
      <c r="I3049" s="25" t="n">
        <v>4659</v>
      </c>
      <c r="J3049" s="25" t="n">
        <v>0</v>
      </c>
      <c r="L3049" s="23" t="n">
        <f aca="false">M3049+N3049+O3049</f>
        <v>168.295</v>
      </c>
      <c r="M3049" s="2" t="n">
        <f aca="false">H3049*M$7</f>
        <v>145</v>
      </c>
      <c r="N3049" s="2" t="n">
        <f aca="false">I3049*N$7</f>
        <v>23.295</v>
      </c>
      <c r="O3049" s="2" t="n">
        <f aca="false">J3049*O$7</f>
        <v>0</v>
      </c>
    </row>
    <row r="3050" customFormat="false" ht="15.95" hidden="false" customHeight="true" outlineLevel="0" collapsed="false">
      <c r="A3050" s="24" t="n">
        <v>44194.8437983449</v>
      </c>
      <c r="B3050" s="25" t="n">
        <v>222</v>
      </c>
      <c r="C3050" s="25" t="n">
        <v>106</v>
      </c>
      <c r="D3050" s="25" t="n">
        <v>100</v>
      </c>
      <c r="E3050" s="25" t="n">
        <v>100</v>
      </c>
      <c r="F3050" s="25" t="n">
        <v>0</v>
      </c>
      <c r="G3050" s="25" t="n">
        <v>0</v>
      </c>
      <c r="H3050" s="25" t="n">
        <v>29</v>
      </c>
      <c r="I3050" s="25" t="n">
        <v>4630</v>
      </c>
      <c r="J3050" s="25" t="n">
        <v>-13</v>
      </c>
      <c r="L3050" s="23" t="n">
        <f aca="false">M3050+N3050+O3050</f>
        <v>155.15</v>
      </c>
      <c r="M3050" s="2" t="n">
        <f aca="false">H3050*M$7</f>
        <v>145</v>
      </c>
      <c r="N3050" s="2" t="n">
        <f aca="false">I3050*N$7</f>
        <v>23.15</v>
      </c>
      <c r="O3050" s="2" t="n">
        <f aca="false">J3050*O$7</f>
        <v>-13</v>
      </c>
    </row>
    <row r="3051" customFormat="false" ht="15.95" hidden="false" customHeight="true" outlineLevel="0" collapsed="false">
      <c r="A3051" s="24" t="n">
        <v>44194.8437459954</v>
      </c>
      <c r="B3051" s="25" t="n">
        <v>199</v>
      </c>
      <c r="C3051" s="25" t="n">
        <v>93</v>
      </c>
      <c r="D3051" s="25" t="n">
        <v>100</v>
      </c>
      <c r="E3051" s="25" t="n">
        <v>200</v>
      </c>
      <c r="F3051" s="25" t="n">
        <v>0</v>
      </c>
      <c r="G3051" s="25" t="n">
        <v>0</v>
      </c>
      <c r="H3051" s="25" t="n">
        <v>42</v>
      </c>
      <c r="I3051" s="25" t="n">
        <v>4601</v>
      </c>
      <c r="J3051" s="25" t="n">
        <v>-4</v>
      </c>
      <c r="L3051" s="23" t="n">
        <f aca="false">M3051+N3051+O3051</f>
        <v>229.005</v>
      </c>
      <c r="M3051" s="2" t="n">
        <f aca="false">H3051*M$7</f>
        <v>210</v>
      </c>
      <c r="N3051" s="2" t="n">
        <f aca="false">I3051*N$7</f>
        <v>23.005</v>
      </c>
      <c r="O3051" s="2" t="n">
        <f aca="false">J3051*O$7</f>
        <v>-4</v>
      </c>
    </row>
    <row r="3052" customFormat="false" ht="15.95" hidden="false" customHeight="true" outlineLevel="0" collapsed="false">
      <c r="A3052" s="24" t="n">
        <v>44194.8436937037</v>
      </c>
      <c r="B3052" s="25" t="n">
        <v>192</v>
      </c>
      <c r="C3052" s="25" t="n">
        <v>89</v>
      </c>
      <c r="D3052" s="25" t="n">
        <v>100</v>
      </c>
      <c r="E3052" s="25" t="n">
        <v>200</v>
      </c>
      <c r="F3052" s="25" t="n">
        <v>0</v>
      </c>
      <c r="G3052" s="25" t="n">
        <v>0</v>
      </c>
      <c r="H3052" s="25" t="n">
        <v>46</v>
      </c>
      <c r="I3052" s="25" t="n">
        <v>4559</v>
      </c>
      <c r="J3052" s="25" t="n">
        <v>-4</v>
      </c>
      <c r="L3052" s="23" t="n">
        <f aca="false">M3052+N3052+O3052</f>
        <v>248.795</v>
      </c>
      <c r="M3052" s="2" t="n">
        <f aca="false">H3052*M$7</f>
        <v>230</v>
      </c>
      <c r="N3052" s="2" t="n">
        <f aca="false">I3052*N$7</f>
        <v>22.795</v>
      </c>
      <c r="O3052" s="2" t="n">
        <f aca="false">J3052*O$7</f>
        <v>-4</v>
      </c>
    </row>
    <row r="3053" customFormat="false" ht="15.95" hidden="false" customHeight="true" outlineLevel="0" collapsed="false">
      <c r="A3053" s="24" t="n">
        <v>44194.843641331</v>
      </c>
      <c r="B3053" s="25" t="n">
        <v>185</v>
      </c>
      <c r="C3053" s="25" t="n">
        <v>85</v>
      </c>
      <c r="D3053" s="25" t="n">
        <v>100</v>
      </c>
      <c r="E3053" s="25" t="n">
        <v>300</v>
      </c>
      <c r="F3053" s="25" t="n">
        <v>0</v>
      </c>
      <c r="G3053" s="25" t="n">
        <v>0</v>
      </c>
      <c r="H3053" s="25" t="n">
        <v>50</v>
      </c>
      <c r="I3053" s="25" t="n">
        <v>4513</v>
      </c>
      <c r="J3053" s="25" t="n">
        <v>21</v>
      </c>
      <c r="L3053" s="23" t="n">
        <f aca="false">M3053+N3053+O3053</f>
        <v>293.565</v>
      </c>
      <c r="M3053" s="2" t="n">
        <f aca="false">H3053*M$7</f>
        <v>250</v>
      </c>
      <c r="N3053" s="2" t="n">
        <f aca="false">I3053*N$7</f>
        <v>22.565</v>
      </c>
      <c r="O3053" s="2" t="n">
        <f aca="false">J3053*O$7</f>
        <v>21</v>
      </c>
    </row>
    <row r="3054" customFormat="false" ht="15.95" hidden="false" customHeight="true" outlineLevel="0" collapsed="false">
      <c r="A3054" s="24" t="n">
        <v>44194.8435890394</v>
      </c>
      <c r="B3054" s="25" t="n">
        <v>222</v>
      </c>
      <c r="C3054" s="25" t="n">
        <v>106</v>
      </c>
      <c r="D3054" s="25" t="n">
        <v>100</v>
      </c>
      <c r="E3054" s="25" t="n">
        <v>100</v>
      </c>
      <c r="F3054" s="25" t="n">
        <v>0</v>
      </c>
      <c r="G3054" s="25" t="n">
        <v>0</v>
      </c>
      <c r="H3054" s="25" t="n">
        <v>29</v>
      </c>
      <c r="I3054" s="25" t="n">
        <v>4463</v>
      </c>
      <c r="J3054" s="25" t="n">
        <v>-4</v>
      </c>
      <c r="L3054" s="23" t="n">
        <f aca="false">M3054+N3054+O3054</f>
        <v>163.315</v>
      </c>
      <c r="M3054" s="2" t="n">
        <f aca="false">H3054*M$7</f>
        <v>145</v>
      </c>
      <c r="N3054" s="2" t="n">
        <f aca="false">I3054*N$7</f>
        <v>22.315</v>
      </c>
      <c r="O3054" s="2" t="n">
        <f aca="false">J3054*O$7</f>
        <v>-4</v>
      </c>
    </row>
    <row r="3055" customFormat="false" ht="15.95" hidden="false" customHeight="true" outlineLevel="0" collapsed="false">
      <c r="A3055" s="24" t="n">
        <v>44194.8435367245</v>
      </c>
      <c r="B3055" s="25" t="n">
        <v>215</v>
      </c>
      <c r="C3055" s="25" t="n">
        <v>102</v>
      </c>
      <c r="D3055" s="25" t="n">
        <v>100</v>
      </c>
      <c r="E3055" s="25" t="n">
        <v>200</v>
      </c>
      <c r="F3055" s="25" t="n">
        <v>0</v>
      </c>
      <c r="G3055" s="25" t="n">
        <v>0</v>
      </c>
      <c r="H3055" s="25" t="n">
        <v>33</v>
      </c>
      <c r="I3055" s="25" t="n">
        <v>4434</v>
      </c>
      <c r="J3055" s="25" t="n">
        <v>-7</v>
      </c>
      <c r="L3055" s="23" t="n">
        <f aca="false">M3055+N3055+O3055</f>
        <v>180.17</v>
      </c>
      <c r="M3055" s="2" t="n">
        <f aca="false">H3055*M$7</f>
        <v>165</v>
      </c>
      <c r="N3055" s="2" t="n">
        <f aca="false">I3055*N$7</f>
        <v>22.17</v>
      </c>
      <c r="O3055" s="2" t="n">
        <f aca="false">J3055*O$7</f>
        <v>-7</v>
      </c>
    </row>
    <row r="3056" customFormat="false" ht="15.95" hidden="false" customHeight="true" outlineLevel="0" collapsed="false">
      <c r="A3056" s="24" t="n">
        <v>44194.8434843287</v>
      </c>
      <c r="B3056" s="25" t="n">
        <v>203</v>
      </c>
      <c r="C3056" s="25" t="n">
        <v>95</v>
      </c>
      <c r="D3056" s="25" t="n">
        <v>100</v>
      </c>
      <c r="E3056" s="25" t="n">
        <v>200</v>
      </c>
      <c r="F3056" s="25" t="n">
        <v>0</v>
      </c>
      <c r="G3056" s="25" t="n">
        <v>0</v>
      </c>
      <c r="H3056" s="25" t="n">
        <v>40</v>
      </c>
      <c r="I3056" s="25" t="n">
        <v>4401</v>
      </c>
      <c r="J3056" s="25" t="n">
        <v>20</v>
      </c>
      <c r="L3056" s="23" t="n">
        <f aca="false">M3056+N3056+O3056</f>
        <v>242.005</v>
      </c>
      <c r="M3056" s="2" t="n">
        <f aca="false">H3056*M$7</f>
        <v>200</v>
      </c>
      <c r="N3056" s="2" t="n">
        <f aca="false">I3056*N$7</f>
        <v>22.005</v>
      </c>
      <c r="O3056" s="2" t="n">
        <f aca="false">J3056*O$7</f>
        <v>20</v>
      </c>
    </row>
    <row r="3057" customFormat="false" ht="15.95" hidden="false" customHeight="true" outlineLevel="0" collapsed="false">
      <c r="A3057" s="24" t="n">
        <v>44194.843432037</v>
      </c>
      <c r="B3057" s="25" t="n">
        <v>239</v>
      </c>
      <c r="C3057" s="25" t="n">
        <v>115</v>
      </c>
      <c r="D3057" s="25" t="n">
        <v>100</v>
      </c>
      <c r="E3057" s="25" t="n">
        <v>100</v>
      </c>
      <c r="F3057" s="25" t="n">
        <v>0</v>
      </c>
      <c r="G3057" s="25" t="n">
        <v>0</v>
      </c>
      <c r="H3057" s="25" t="n">
        <v>20</v>
      </c>
      <c r="I3057" s="25" t="n">
        <v>4361</v>
      </c>
      <c r="J3057" s="25" t="n">
        <v>8</v>
      </c>
      <c r="L3057" s="23" t="n">
        <f aca="false">M3057+N3057+O3057</f>
        <v>129.805</v>
      </c>
      <c r="M3057" s="2" t="n">
        <f aca="false">H3057*M$7</f>
        <v>100</v>
      </c>
      <c r="N3057" s="2" t="n">
        <f aca="false">I3057*N$7</f>
        <v>21.805</v>
      </c>
      <c r="O3057" s="2" t="n">
        <f aca="false">J3057*O$7</f>
        <v>8</v>
      </c>
    </row>
    <row r="3058" customFormat="false" ht="15.95" hidden="false" customHeight="true" outlineLevel="0" collapsed="false">
      <c r="A3058" s="24" t="n">
        <v>44194.843329838</v>
      </c>
      <c r="B3058" s="25" t="n">
        <v>253</v>
      </c>
      <c r="C3058" s="25" t="n">
        <v>123</v>
      </c>
      <c r="D3058" s="25" t="n">
        <v>81</v>
      </c>
      <c r="E3058" s="25" t="n">
        <v>100</v>
      </c>
      <c r="F3058" s="25" t="n">
        <v>0</v>
      </c>
      <c r="G3058" s="25" t="n">
        <v>0</v>
      </c>
      <c r="H3058" s="25" t="n">
        <v>12</v>
      </c>
      <c r="I3058" s="25" t="n">
        <v>4341</v>
      </c>
      <c r="J3058" s="25" t="n">
        <v>0</v>
      </c>
      <c r="L3058" s="23" t="n">
        <f aca="false">M3058+N3058+O3058</f>
        <v>81.705</v>
      </c>
      <c r="M3058" s="2" t="n">
        <f aca="false">H3058*M$7</f>
        <v>60</v>
      </c>
      <c r="N3058" s="2" t="n">
        <f aca="false">I3058*N$7</f>
        <v>21.705</v>
      </c>
      <c r="O3058" s="2" t="n">
        <f aca="false">J3058*O$7</f>
        <v>0</v>
      </c>
    </row>
    <row r="3059" customFormat="false" ht="15.95" hidden="false" customHeight="true" outlineLevel="0" collapsed="false">
      <c r="A3059" s="24" t="n">
        <v>44194.8432577778</v>
      </c>
      <c r="B3059" s="25" t="n">
        <v>253</v>
      </c>
      <c r="C3059" s="25" t="n">
        <v>123</v>
      </c>
      <c r="D3059" s="25" t="n">
        <v>87</v>
      </c>
      <c r="E3059" s="25" t="n">
        <v>100</v>
      </c>
      <c r="F3059" s="25" t="n">
        <v>0</v>
      </c>
      <c r="G3059" s="25" t="n">
        <v>0</v>
      </c>
      <c r="H3059" s="25" t="n">
        <v>12</v>
      </c>
      <c r="I3059" s="25" t="n">
        <v>4329</v>
      </c>
      <c r="J3059" s="25" t="n">
        <v>6</v>
      </c>
      <c r="L3059" s="23" t="n">
        <f aca="false">M3059+N3059+O3059</f>
        <v>87.645</v>
      </c>
      <c r="M3059" s="2" t="n">
        <f aca="false">H3059*M$7</f>
        <v>60</v>
      </c>
      <c r="N3059" s="2" t="n">
        <f aca="false">I3059*N$7</f>
        <v>21.645</v>
      </c>
      <c r="O3059" s="2" t="n">
        <f aca="false">J3059*O$7</f>
        <v>6</v>
      </c>
    </row>
    <row r="3060" customFormat="false" ht="15.95" hidden="false" customHeight="true" outlineLevel="0" collapsed="false">
      <c r="A3060" s="24" t="n">
        <v>44194.8431068982</v>
      </c>
      <c r="B3060" s="25" t="n">
        <v>264</v>
      </c>
      <c r="C3060" s="25" t="n">
        <v>129</v>
      </c>
      <c r="D3060" s="25" t="n">
        <v>47</v>
      </c>
      <c r="E3060" s="25" t="n">
        <v>0</v>
      </c>
      <c r="F3060" s="25" t="n">
        <v>0</v>
      </c>
      <c r="G3060" s="25" t="n">
        <v>0</v>
      </c>
      <c r="H3060" s="25" t="n">
        <v>6</v>
      </c>
      <c r="I3060" s="25" t="n">
        <v>4317</v>
      </c>
      <c r="J3060" s="25" t="n">
        <v>-4</v>
      </c>
      <c r="L3060" s="23" t="n">
        <f aca="false">M3060+N3060+O3060</f>
        <v>47.585</v>
      </c>
      <c r="M3060" s="2" t="n">
        <f aca="false">H3060*M$7</f>
        <v>30</v>
      </c>
      <c r="N3060" s="2" t="n">
        <f aca="false">I3060*N$7</f>
        <v>21.585</v>
      </c>
      <c r="O3060" s="2" t="n">
        <f aca="false">J3060*O$7</f>
        <v>-4</v>
      </c>
    </row>
    <row r="3061" customFormat="false" ht="15.95" hidden="false" customHeight="true" outlineLevel="0" collapsed="false">
      <c r="A3061" s="24" t="n">
        <v>44194.8429792361</v>
      </c>
      <c r="B3061" s="25" t="n">
        <v>257</v>
      </c>
      <c r="C3061" s="25" t="n">
        <v>125</v>
      </c>
      <c r="D3061" s="25" t="n">
        <v>77</v>
      </c>
      <c r="E3061" s="25" t="n">
        <v>100</v>
      </c>
      <c r="F3061" s="25" t="n">
        <v>0</v>
      </c>
      <c r="G3061" s="25" t="n">
        <v>0</v>
      </c>
      <c r="H3061" s="25" t="n">
        <v>10</v>
      </c>
      <c r="I3061" s="25" t="n">
        <v>4311</v>
      </c>
      <c r="J3061" s="25" t="n">
        <v>6</v>
      </c>
      <c r="L3061" s="23" t="n">
        <f aca="false">M3061+N3061+O3061</f>
        <v>77.555</v>
      </c>
      <c r="M3061" s="2" t="n">
        <f aca="false">H3061*M$7</f>
        <v>50</v>
      </c>
      <c r="N3061" s="2" t="n">
        <f aca="false">I3061*N$7</f>
        <v>21.555</v>
      </c>
      <c r="O3061" s="2" t="n">
        <f aca="false">J3061*O$7</f>
        <v>6</v>
      </c>
    </row>
    <row r="3062" customFormat="false" ht="15.95" hidden="false" customHeight="true" outlineLevel="0" collapsed="false">
      <c r="A3062" s="24" t="n">
        <v>44194.8428399537</v>
      </c>
      <c r="B3062" s="25" t="n">
        <v>267</v>
      </c>
      <c r="C3062" s="25" t="n">
        <v>131</v>
      </c>
      <c r="D3062" s="25" t="n">
        <v>42</v>
      </c>
      <c r="E3062" s="25" t="n">
        <v>0</v>
      </c>
      <c r="F3062" s="25" t="n">
        <v>0</v>
      </c>
      <c r="G3062" s="25" t="n">
        <v>0</v>
      </c>
      <c r="H3062" s="25" t="n">
        <v>4</v>
      </c>
      <c r="I3062" s="25" t="n">
        <v>4301</v>
      </c>
      <c r="J3062" s="25" t="n">
        <v>1</v>
      </c>
      <c r="L3062" s="23" t="n">
        <f aca="false">M3062+N3062+O3062</f>
        <v>42.505</v>
      </c>
      <c r="M3062" s="2" t="n">
        <f aca="false">H3062*M$7</f>
        <v>20</v>
      </c>
      <c r="N3062" s="2" t="n">
        <f aca="false">I3062*N$7</f>
        <v>21.505</v>
      </c>
      <c r="O3062" s="2" t="n">
        <f aca="false">J3062*O$7</f>
        <v>1</v>
      </c>
    </row>
    <row r="3063" customFormat="false" ht="15.95" hidden="false" customHeight="true" outlineLevel="0" collapsed="false">
      <c r="A3063" s="24" t="n">
        <v>44194.8427470023</v>
      </c>
      <c r="B3063" s="25" t="n">
        <v>269</v>
      </c>
      <c r="C3063" s="25" t="n">
        <v>132</v>
      </c>
      <c r="D3063" s="25" t="n">
        <v>27</v>
      </c>
      <c r="E3063" s="25" t="n">
        <v>0</v>
      </c>
      <c r="F3063" s="25" t="n">
        <v>0</v>
      </c>
      <c r="G3063" s="25" t="n">
        <v>0</v>
      </c>
      <c r="H3063" s="25" t="n">
        <v>3</v>
      </c>
      <c r="I3063" s="25" t="n">
        <v>4297</v>
      </c>
      <c r="J3063" s="25" t="n">
        <v>-9</v>
      </c>
      <c r="L3063" s="23" t="n">
        <f aca="false">M3063+N3063+O3063</f>
        <v>27.485</v>
      </c>
      <c r="M3063" s="2" t="n">
        <f aca="false">H3063*M$7</f>
        <v>15</v>
      </c>
      <c r="N3063" s="2" t="n">
        <f aca="false">I3063*N$7</f>
        <v>21.485</v>
      </c>
      <c r="O3063" s="2" t="n">
        <f aca="false">J3063*O$7</f>
        <v>-9</v>
      </c>
    </row>
    <row r="3064" customFormat="false" ht="15.95" hidden="false" customHeight="true" outlineLevel="0" collapsed="false">
      <c r="A3064" s="24" t="n">
        <v>44194.8425729745</v>
      </c>
      <c r="B3064" s="25" t="n">
        <v>253</v>
      </c>
      <c r="C3064" s="25" t="n">
        <v>123</v>
      </c>
      <c r="D3064" s="25" t="n">
        <v>77</v>
      </c>
      <c r="E3064" s="25" t="n">
        <v>100</v>
      </c>
      <c r="F3064" s="25" t="n">
        <v>0</v>
      </c>
      <c r="G3064" s="25" t="n">
        <v>0</v>
      </c>
      <c r="H3064" s="25" t="n">
        <v>12</v>
      </c>
      <c r="I3064" s="25" t="n">
        <v>4294</v>
      </c>
      <c r="J3064" s="25" t="n">
        <v>-4</v>
      </c>
      <c r="L3064" s="23" t="n">
        <f aca="false">M3064+N3064+O3064</f>
        <v>77.47</v>
      </c>
      <c r="M3064" s="2" t="n">
        <f aca="false">H3064*M$7</f>
        <v>60</v>
      </c>
      <c r="N3064" s="2" t="n">
        <f aca="false">I3064*N$7</f>
        <v>21.47</v>
      </c>
      <c r="O3064" s="2" t="n">
        <f aca="false">J3064*O$7</f>
        <v>-4</v>
      </c>
    </row>
    <row r="3065" customFormat="false" ht="15.95" hidden="false" customHeight="true" outlineLevel="0" collapsed="false">
      <c r="A3065" s="24" t="n">
        <v>44194.8424615278</v>
      </c>
      <c r="B3065" s="25" t="n">
        <v>246</v>
      </c>
      <c r="C3065" s="25" t="n">
        <v>119</v>
      </c>
      <c r="D3065" s="25" t="n">
        <v>100</v>
      </c>
      <c r="E3065" s="25" t="n">
        <v>100</v>
      </c>
      <c r="F3065" s="25" t="n">
        <v>0</v>
      </c>
      <c r="G3065" s="25" t="n">
        <v>0</v>
      </c>
      <c r="H3065" s="25" t="n">
        <v>16</v>
      </c>
      <c r="I3065" s="25" t="n">
        <v>4282</v>
      </c>
      <c r="J3065" s="25" t="n">
        <v>1</v>
      </c>
      <c r="L3065" s="23" t="n">
        <f aca="false">M3065+N3065+O3065</f>
        <v>102.41</v>
      </c>
      <c r="M3065" s="2" t="n">
        <f aca="false">H3065*M$7</f>
        <v>80</v>
      </c>
      <c r="N3065" s="2" t="n">
        <f aca="false">I3065*N$7</f>
        <v>21.41</v>
      </c>
      <c r="O3065" s="2" t="n">
        <f aca="false">J3065*O$7</f>
        <v>1</v>
      </c>
    </row>
    <row r="3066" customFormat="false" ht="15.95" hidden="false" customHeight="true" outlineLevel="0" collapsed="false">
      <c r="A3066" s="24" t="n">
        <v>44194.8423871991</v>
      </c>
      <c r="B3066" s="25" t="n">
        <v>248</v>
      </c>
      <c r="C3066" s="25" t="n">
        <v>120</v>
      </c>
      <c r="D3066" s="25" t="n">
        <v>93</v>
      </c>
      <c r="E3066" s="25" t="n">
        <v>100</v>
      </c>
      <c r="F3066" s="25" t="n">
        <v>0</v>
      </c>
      <c r="G3066" s="25" t="n">
        <v>0</v>
      </c>
      <c r="H3066" s="25" t="n">
        <v>15</v>
      </c>
      <c r="I3066" s="25" t="n">
        <v>4266</v>
      </c>
      <c r="J3066" s="25" t="n">
        <v>-3</v>
      </c>
      <c r="L3066" s="23" t="n">
        <f aca="false">M3066+N3066+O3066</f>
        <v>93.33</v>
      </c>
      <c r="M3066" s="2" t="n">
        <f aca="false">H3066*M$7</f>
        <v>75</v>
      </c>
      <c r="N3066" s="2" t="n">
        <f aca="false">I3066*N$7</f>
        <v>21.33</v>
      </c>
      <c r="O3066" s="2" t="n">
        <f aca="false">J3066*O$7</f>
        <v>-3</v>
      </c>
    </row>
    <row r="3067" customFormat="false" ht="15.95" hidden="false" customHeight="true" outlineLevel="0" collapsed="false">
      <c r="A3067" s="24" t="n">
        <v>44194.8423128357</v>
      </c>
      <c r="B3067" s="25" t="n">
        <v>242</v>
      </c>
      <c r="C3067" s="25" t="n">
        <v>117</v>
      </c>
      <c r="D3067" s="25" t="n">
        <v>100</v>
      </c>
      <c r="E3067" s="25" t="n">
        <v>100</v>
      </c>
      <c r="F3067" s="25" t="n">
        <v>0</v>
      </c>
      <c r="G3067" s="25" t="n">
        <v>0</v>
      </c>
      <c r="H3067" s="25" t="n">
        <v>18</v>
      </c>
      <c r="I3067" s="25" t="n">
        <v>4251</v>
      </c>
      <c r="J3067" s="25" t="n">
        <v>-4</v>
      </c>
      <c r="L3067" s="23" t="n">
        <f aca="false">M3067+N3067+O3067</f>
        <v>107.255</v>
      </c>
      <c r="M3067" s="2" t="n">
        <f aca="false">H3067*M$7</f>
        <v>90</v>
      </c>
      <c r="N3067" s="2" t="n">
        <f aca="false">I3067*N$7</f>
        <v>21.255</v>
      </c>
      <c r="O3067" s="2" t="n">
        <f aca="false">J3067*O$7</f>
        <v>-4</v>
      </c>
    </row>
    <row r="3068" customFormat="false" ht="15.95" hidden="false" customHeight="true" outlineLevel="0" collapsed="false">
      <c r="A3068" s="24" t="n">
        <v>44194.8422604861</v>
      </c>
      <c r="B3068" s="25" t="n">
        <v>235</v>
      </c>
      <c r="C3068" s="25" t="n">
        <v>113</v>
      </c>
      <c r="D3068" s="25" t="n">
        <v>100</v>
      </c>
      <c r="E3068" s="25" t="n">
        <v>100</v>
      </c>
      <c r="F3068" s="25" t="n">
        <v>0</v>
      </c>
      <c r="G3068" s="25" t="n">
        <v>0</v>
      </c>
      <c r="H3068" s="25" t="n">
        <v>22</v>
      </c>
      <c r="I3068" s="25" t="n">
        <v>4233</v>
      </c>
      <c r="J3068" s="25" t="n">
        <v>-5</v>
      </c>
      <c r="L3068" s="23" t="n">
        <f aca="false">M3068+N3068+O3068</f>
        <v>126.165</v>
      </c>
      <c r="M3068" s="2" t="n">
        <f aca="false">H3068*M$7</f>
        <v>110</v>
      </c>
      <c r="N3068" s="2" t="n">
        <f aca="false">I3068*N$7</f>
        <v>21.165</v>
      </c>
      <c r="O3068" s="2" t="n">
        <f aca="false">J3068*O$7</f>
        <v>-5</v>
      </c>
    </row>
    <row r="3069" customFormat="false" ht="15.95" hidden="false" customHeight="true" outlineLevel="0" collapsed="false">
      <c r="A3069" s="24" t="n">
        <v>44194.8422081597</v>
      </c>
      <c r="B3069" s="25" t="n">
        <v>226</v>
      </c>
      <c r="C3069" s="25" t="n">
        <v>108</v>
      </c>
      <c r="D3069" s="25" t="n">
        <v>100</v>
      </c>
      <c r="E3069" s="25" t="n">
        <v>100</v>
      </c>
      <c r="F3069" s="25" t="n">
        <v>0</v>
      </c>
      <c r="G3069" s="25" t="n">
        <v>0</v>
      </c>
      <c r="H3069" s="25" t="n">
        <v>27</v>
      </c>
      <c r="I3069" s="25" t="n">
        <v>4211</v>
      </c>
      <c r="J3069" s="25" t="n">
        <v>-4</v>
      </c>
      <c r="L3069" s="23" t="n">
        <f aca="false">M3069+N3069+O3069</f>
        <v>152.055</v>
      </c>
      <c r="M3069" s="2" t="n">
        <f aca="false">H3069*M$7</f>
        <v>135</v>
      </c>
      <c r="N3069" s="2" t="n">
        <f aca="false">I3069*N$7</f>
        <v>21.055</v>
      </c>
      <c r="O3069" s="2" t="n">
        <f aca="false">J3069*O$7</f>
        <v>-4</v>
      </c>
    </row>
    <row r="3070" customFormat="false" ht="15.95" hidden="false" customHeight="true" outlineLevel="0" collapsed="false">
      <c r="A3070" s="24" t="n">
        <v>44194.8421558449</v>
      </c>
      <c r="B3070" s="25" t="n">
        <v>219</v>
      </c>
      <c r="C3070" s="25" t="n">
        <v>104</v>
      </c>
      <c r="D3070" s="25" t="n">
        <v>100</v>
      </c>
      <c r="E3070" s="25" t="n">
        <v>200</v>
      </c>
      <c r="F3070" s="25" t="n">
        <v>0</v>
      </c>
      <c r="G3070" s="25" t="n">
        <v>0</v>
      </c>
      <c r="H3070" s="25" t="n">
        <v>31</v>
      </c>
      <c r="I3070" s="25" t="n">
        <v>4184</v>
      </c>
      <c r="J3070" s="25" t="n">
        <v>0</v>
      </c>
      <c r="L3070" s="23" t="n">
        <f aca="false">M3070+N3070+O3070</f>
        <v>175.92</v>
      </c>
      <c r="M3070" s="2" t="n">
        <f aca="false">H3070*M$7</f>
        <v>155</v>
      </c>
      <c r="N3070" s="2" t="n">
        <f aca="false">I3070*N$7</f>
        <v>20.92</v>
      </c>
      <c r="O3070" s="2" t="n">
        <f aca="false">J3070*O$7</f>
        <v>0</v>
      </c>
    </row>
    <row r="3071" customFormat="false" ht="15.95" hidden="false" customHeight="true" outlineLevel="0" collapsed="false">
      <c r="A3071" s="24" t="n">
        <v>44194.8421035301</v>
      </c>
      <c r="B3071" s="25" t="n">
        <v>219</v>
      </c>
      <c r="C3071" s="25" t="n">
        <v>104</v>
      </c>
      <c r="D3071" s="25" t="n">
        <v>100</v>
      </c>
      <c r="E3071" s="25" t="n">
        <v>200</v>
      </c>
      <c r="F3071" s="25" t="n">
        <v>0</v>
      </c>
      <c r="G3071" s="25" t="n">
        <v>0</v>
      </c>
      <c r="H3071" s="25" t="n">
        <v>31</v>
      </c>
      <c r="I3071" s="25" t="n">
        <v>4153</v>
      </c>
      <c r="J3071" s="25" t="n">
        <v>-1</v>
      </c>
      <c r="L3071" s="23" t="n">
        <f aca="false">M3071+N3071+O3071</f>
        <v>174.765</v>
      </c>
      <c r="M3071" s="2" t="n">
        <f aca="false">H3071*M$7</f>
        <v>155</v>
      </c>
      <c r="N3071" s="2" t="n">
        <f aca="false">I3071*N$7</f>
        <v>20.765</v>
      </c>
      <c r="O3071" s="2" t="n">
        <f aca="false">J3071*O$7</f>
        <v>-1</v>
      </c>
    </row>
    <row r="3072" customFormat="false" ht="15.95" hidden="false" customHeight="true" outlineLevel="0" collapsed="false">
      <c r="A3072" s="24" t="n">
        <v>44194.8420512037</v>
      </c>
      <c r="B3072" s="25" t="n">
        <v>217</v>
      </c>
      <c r="C3072" s="25" t="n">
        <v>103</v>
      </c>
      <c r="D3072" s="25" t="n">
        <v>100</v>
      </c>
      <c r="E3072" s="25" t="n">
        <v>200</v>
      </c>
      <c r="F3072" s="25" t="n">
        <v>0</v>
      </c>
      <c r="G3072" s="25" t="n">
        <v>0</v>
      </c>
      <c r="H3072" s="25" t="n">
        <v>32</v>
      </c>
      <c r="I3072" s="25" t="n">
        <v>4122</v>
      </c>
      <c r="J3072" s="25" t="n">
        <v>1</v>
      </c>
      <c r="L3072" s="23" t="n">
        <f aca="false">M3072+N3072+O3072</f>
        <v>181.61</v>
      </c>
      <c r="M3072" s="2" t="n">
        <f aca="false">H3072*M$7</f>
        <v>160</v>
      </c>
      <c r="N3072" s="2" t="n">
        <f aca="false">I3072*N$7</f>
        <v>20.61</v>
      </c>
      <c r="O3072" s="2" t="n">
        <f aca="false">J3072*O$7</f>
        <v>1</v>
      </c>
    </row>
    <row r="3073" customFormat="false" ht="15.95" hidden="false" customHeight="true" outlineLevel="0" collapsed="false">
      <c r="A3073" s="24" t="n">
        <v>44194.8419988657</v>
      </c>
      <c r="B3073" s="25" t="n">
        <v>219</v>
      </c>
      <c r="C3073" s="25" t="n">
        <v>104</v>
      </c>
      <c r="D3073" s="25" t="n">
        <v>100</v>
      </c>
      <c r="E3073" s="25" t="n">
        <v>200</v>
      </c>
      <c r="F3073" s="25" t="n">
        <v>0</v>
      </c>
      <c r="G3073" s="25" t="n">
        <v>0</v>
      </c>
      <c r="H3073" s="25" t="n">
        <v>31</v>
      </c>
      <c r="I3073" s="25" t="n">
        <v>4090</v>
      </c>
      <c r="J3073" s="25" t="n">
        <v>4</v>
      </c>
      <c r="L3073" s="23" t="n">
        <f aca="false">M3073+N3073+O3073</f>
        <v>179.45</v>
      </c>
      <c r="M3073" s="2" t="n">
        <f aca="false">H3073*M$7</f>
        <v>155</v>
      </c>
      <c r="N3073" s="2" t="n">
        <f aca="false">I3073*N$7</f>
        <v>20.45</v>
      </c>
      <c r="O3073" s="2" t="n">
        <f aca="false">J3073*O$7</f>
        <v>4</v>
      </c>
    </row>
    <row r="3074" customFormat="false" ht="15.95" hidden="false" customHeight="true" outlineLevel="0" collapsed="false">
      <c r="A3074" s="24" t="n">
        <v>44194.8419465394</v>
      </c>
      <c r="B3074" s="25" t="n">
        <v>226</v>
      </c>
      <c r="C3074" s="25" t="n">
        <v>108</v>
      </c>
      <c r="D3074" s="25" t="n">
        <v>100</v>
      </c>
      <c r="E3074" s="25" t="n">
        <v>100</v>
      </c>
      <c r="F3074" s="25" t="n">
        <v>0</v>
      </c>
      <c r="G3074" s="25" t="n">
        <v>0</v>
      </c>
      <c r="H3074" s="25" t="n">
        <v>27</v>
      </c>
      <c r="I3074" s="25" t="n">
        <v>4059</v>
      </c>
      <c r="J3074" s="25" t="n">
        <v>14</v>
      </c>
      <c r="L3074" s="23" t="n">
        <f aca="false">M3074+N3074+O3074</f>
        <v>169.295</v>
      </c>
      <c r="M3074" s="2" t="n">
        <f aca="false">H3074*M$7</f>
        <v>135</v>
      </c>
      <c r="N3074" s="2" t="n">
        <f aca="false">I3074*N$7</f>
        <v>20.295</v>
      </c>
      <c r="O3074" s="2" t="n">
        <f aca="false">J3074*O$7</f>
        <v>14</v>
      </c>
    </row>
    <row r="3075" customFormat="false" ht="15.95" hidden="false" customHeight="true" outlineLevel="0" collapsed="false">
      <c r="A3075" s="24" t="n">
        <v>44194.8418606019</v>
      </c>
      <c r="B3075" s="25" t="n">
        <v>251</v>
      </c>
      <c r="C3075" s="25" t="n">
        <v>122</v>
      </c>
      <c r="D3075" s="25" t="n">
        <v>88</v>
      </c>
      <c r="E3075" s="25" t="n">
        <v>100</v>
      </c>
      <c r="F3075" s="25" t="n">
        <v>0</v>
      </c>
      <c r="G3075" s="25" t="n">
        <v>0</v>
      </c>
      <c r="H3075" s="25" t="n">
        <v>13</v>
      </c>
      <c r="I3075" s="25" t="n">
        <v>4032</v>
      </c>
      <c r="J3075" s="25" t="n">
        <v>3</v>
      </c>
      <c r="L3075" s="23" t="n">
        <f aca="false">M3075+N3075+O3075</f>
        <v>88.16</v>
      </c>
      <c r="M3075" s="2" t="n">
        <f aca="false">H3075*M$7</f>
        <v>65</v>
      </c>
      <c r="N3075" s="2" t="n">
        <f aca="false">I3075*N$7</f>
        <v>20.16</v>
      </c>
      <c r="O3075" s="2" t="n">
        <f aca="false">J3075*O$7</f>
        <v>3</v>
      </c>
    </row>
    <row r="3076" customFormat="false" ht="15.95" hidden="false" customHeight="true" outlineLevel="0" collapsed="false">
      <c r="A3076" s="24" t="n">
        <v>44194.8417630324</v>
      </c>
      <c r="B3076" s="25" t="n">
        <v>257</v>
      </c>
      <c r="C3076" s="25" t="n">
        <v>125</v>
      </c>
      <c r="D3076" s="25" t="n">
        <v>71</v>
      </c>
      <c r="E3076" s="25" t="n">
        <v>100</v>
      </c>
      <c r="F3076" s="25" t="n">
        <v>0</v>
      </c>
      <c r="G3076" s="25" t="n">
        <v>0</v>
      </c>
      <c r="H3076" s="25" t="n">
        <v>10</v>
      </c>
      <c r="I3076" s="25" t="n">
        <v>4019</v>
      </c>
      <c r="J3076" s="25" t="n">
        <v>1</v>
      </c>
      <c r="L3076" s="23" t="n">
        <f aca="false">M3076+N3076+O3076</f>
        <v>71.095</v>
      </c>
      <c r="M3076" s="2" t="n">
        <f aca="false">H3076*M$7</f>
        <v>50</v>
      </c>
      <c r="N3076" s="2" t="n">
        <f aca="false">I3076*N$7</f>
        <v>20.095</v>
      </c>
      <c r="O3076" s="2" t="n">
        <f aca="false">J3076*O$7</f>
        <v>1</v>
      </c>
    </row>
    <row r="3077" customFormat="false" ht="15.95" hidden="false" customHeight="true" outlineLevel="0" collapsed="false">
      <c r="A3077" s="24" t="n">
        <v>44194.8416840046</v>
      </c>
      <c r="B3077" s="25" t="n">
        <v>258</v>
      </c>
      <c r="C3077" s="25" t="n">
        <v>126</v>
      </c>
      <c r="D3077" s="25" t="n">
        <v>64</v>
      </c>
      <c r="E3077" s="25" t="n">
        <v>0</v>
      </c>
      <c r="F3077" s="25" t="n">
        <v>0</v>
      </c>
      <c r="G3077" s="25" t="n">
        <v>0</v>
      </c>
      <c r="H3077" s="25" t="n">
        <v>9</v>
      </c>
      <c r="I3077" s="25" t="n">
        <v>4009</v>
      </c>
      <c r="J3077" s="25" t="n">
        <v>-1</v>
      </c>
      <c r="L3077" s="23" t="n">
        <f aca="false">M3077+N3077+O3077</f>
        <v>64.045</v>
      </c>
      <c r="M3077" s="2" t="n">
        <f aca="false">H3077*M$7</f>
        <v>45</v>
      </c>
      <c r="N3077" s="2" t="n">
        <f aca="false">I3077*N$7</f>
        <v>20.045</v>
      </c>
      <c r="O3077" s="2" t="n">
        <f aca="false">J3077*O$7</f>
        <v>-1</v>
      </c>
    </row>
    <row r="3078" customFormat="false" ht="15.95" hidden="false" customHeight="true" outlineLevel="0" collapsed="false">
      <c r="A3078" s="24" t="n">
        <v>44194.8416317245</v>
      </c>
      <c r="B3078" s="25" t="n">
        <v>257</v>
      </c>
      <c r="C3078" s="25" t="n">
        <v>125</v>
      </c>
      <c r="D3078" s="25" t="n">
        <v>62</v>
      </c>
      <c r="E3078" s="25" t="n">
        <v>100</v>
      </c>
      <c r="F3078" s="25" t="n">
        <v>0</v>
      </c>
      <c r="G3078" s="25" t="n">
        <v>0</v>
      </c>
      <c r="H3078" s="25" t="n">
        <v>10</v>
      </c>
      <c r="I3078" s="25" t="n">
        <v>4000</v>
      </c>
      <c r="J3078" s="25" t="n">
        <v>-8</v>
      </c>
      <c r="L3078" s="23" t="n">
        <f aca="false">M3078+N3078+O3078</f>
        <v>62</v>
      </c>
      <c r="M3078" s="2" t="n">
        <f aca="false">H3078*M$7</f>
        <v>50</v>
      </c>
      <c r="N3078" s="2" t="n">
        <f aca="false">I3078*N$7</f>
        <v>20</v>
      </c>
      <c r="O3078" s="2" t="n">
        <f aca="false">J3078*O$7</f>
        <v>-8</v>
      </c>
    </row>
    <row r="3079" customFormat="false" ht="15.95" hidden="false" customHeight="true" outlineLevel="0" collapsed="false">
      <c r="A3079" s="24" t="n">
        <v>44194.841515625</v>
      </c>
      <c r="B3079" s="25" t="n">
        <v>242</v>
      </c>
      <c r="C3079" s="25" t="n">
        <v>117</v>
      </c>
      <c r="D3079" s="25" t="n">
        <v>87</v>
      </c>
      <c r="E3079" s="25" t="n">
        <v>100</v>
      </c>
      <c r="F3079" s="25" t="n">
        <v>0</v>
      </c>
      <c r="G3079" s="25" t="n">
        <v>0</v>
      </c>
      <c r="H3079" s="25" t="n">
        <v>18</v>
      </c>
      <c r="I3079" s="25" t="n">
        <v>3990</v>
      </c>
      <c r="J3079" s="25" t="n">
        <v>-22</v>
      </c>
      <c r="L3079" s="23" t="n">
        <f aca="false">M3079+N3079+O3079</f>
        <v>87.95</v>
      </c>
      <c r="M3079" s="2" t="n">
        <f aca="false">H3079*M$7</f>
        <v>90</v>
      </c>
      <c r="N3079" s="2" t="n">
        <f aca="false">I3079*N$7</f>
        <v>19.95</v>
      </c>
      <c r="O3079" s="2" t="n">
        <f aca="false">J3079*O$7</f>
        <v>-22</v>
      </c>
    </row>
    <row r="3080" customFormat="false" ht="15.95" hidden="false" customHeight="true" outlineLevel="0" collapsed="false">
      <c r="A3080" s="24" t="n">
        <v>44194.8414273727</v>
      </c>
      <c r="B3080" s="25" t="n">
        <v>203</v>
      </c>
      <c r="C3080" s="25" t="n">
        <v>95</v>
      </c>
      <c r="D3080" s="25" t="n">
        <v>100</v>
      </c>
      <c r="E3080" s="25" t="n">
        <v>200</v>
      </c>
      <c r="F3080" s="25" t="n">
        <v>0</v>
      </c>
      <c r="G3080" s="25" t="n">
        <v>0</v>
      </c>
      <c r="H3080" s="25" t="n">
        <v>40</v>
      </c>
      <c r="I3080" s="25" t="n">
        <v>3972</v>
      </c>
      <c r="J3080" s="25" t="n">
        <v>-2</v>
      </c>
      <c r="L3080" s="23" t="n">
        <f aca="false">M3080+N3080+O3080</f>
        <v>217.86</v>
      </c>
      <c r="M3080" s="2" t="n">
        <f aca="false">H3080*M$7</f>
        <v>200</v>
      </c>
      <c r="N3080" s="2" t="n">
        <f aca="false">I3080*N$7</f>
        <v>19.86</v>
      </c>
      <c r="O3080" s="2" t="n">
        <f aca="false">J3080*O$7</f>
        <v>-2</v>
      </c>
    </row>
    <row r="3081" customFormat="false" ht="15.95" hidden="false" customHeight="true" outlineLevel="0" collapsed="false">
      <c r="A3081" s="24" t="n">
        <v>44194.8413750232</v>
      </c>
      <c r="B3081" s="25" t="n">
        <v>199</v>
      </c>
      <c r="C3081" s="25" t="n">
        <v>93</v>
      </c>
      <c r="D3081" s="25" t="n">
        <v>100</v>
      </c>
      <c r="E3081" s="25" t="n">
        <v>200</v>
      </c>
      <c r="F3081" s="25" t="n">
        <v>0</v>
      </c>
      <c r="G3081" s="25" t="n">
        <v>0</v>
      </c>
      <c r="H3081" s="25" t="n">
        <v>42</v>
      </c>
      <c r="I3081" s="25" t="n">
        <v>3932</v>
      </c>
      <c r="J3081" s="25" t="n">
        <v>29</v>
      </c>
      <c r="L3081" s="23" t="n">
        <f aca="false">M3081+N3081+O3081</f>
        <v>258.66</v>
      </c>
      <c r="M3081" s="2" t="n">
        <f aca="false">H3081*M$7</f>
        <v>210</v>
      </c>
      <c r="N3081" s="2" t="n">
        <f aca="false">I3081*N$7</f>
        <v>19.66</v>
      </c>
      <c r="O3081" s="2" t="n">
        <f aca="false">J3081*O$7</f>
        <v>29</v>
      </c>
    </row>
    <row r="3082" customFormat="false" ht="15.95" hidden="false" customHeight="true" outlineLevel="0" collapsed="false">
      <c r="A3082" s="24" t="n">
        <v>44194.8412960069</v>
      </c>
      <c r="B3082" s="25" t="n">
        <v>251</v>
      </c>
      <c r="C3082" s="25" t="n">
        <v>122</v>
      </c>
      <c r="D3082" s="25" t="n">
        <v>91</v>
      </c>
      <c r="E3082" s="25" t="n">
        <v>100</v>
      </c>
      <c r="F3082" s="25" t="n">
        <v>0</v>
      </c>
      <c r="G3082" s="25" t="n">
        <v>0</v>
      </c>
      <c r="H3082" s="25" t="n">
        <v>13</v>
      </c>
      <c r="I3082" s="25" t="n">
        <v>3890</v>
      </c>
      <c r="J3082" s="25" t="n">
        <v>7</v>
      </c>
      <c r="L3082" s="23" t="n">
        <f aca="false">M3082+N3082+O3082</f>
        <v>91.45</v>
      </c>
      <c r="M3082" s="2" t="n">
        <f aca="false">H3082*M$7</f>
        <v>65</v>
      </c>
      <c r="N3082" s="2" t="n">
        <f aca="false">I3082*N$7</f>
        <v>19.45</v>
      </c>
      <c r="O3082" s="2" t="n">
        <f aca="false">J3082*O$7</f>
        <v>7</v>
      </c>
    </row>
    <row r="3083" customFormat="false" ht="15.95" hidden="false" customHeight="true" outlineLevel="0" collapsed="false">
      <c r="A3083" s="24" t="n">
        <v>44194.8410844213</v>
      </c>
      <c r="B3083" s="25" t="n">
        <v>264</v>
      </c>
      <c r="C3083" s="25" t="n">
        <v>129</v>
      </c>
      <c r="D3083" s="25" t="n">
        <v>20</v>
      </c>
      <c r="E3083" s="25" t="n">
        <v>0</v>
      </c>
      <c r="F3083" s="25" t="n">
        <v>0</v>
      </c>
      <c r="G3083" s="25" t="n">
        <v>0</v>
      </c>
      <c r="H3083" s="25" t="n">
        <v>6</v>
      </c>
      <c r="I3083" s="25" t="n">
        <v>3877</v>
      </c>
      <c r="J3083" s="25" t="n">
        <v>-29</v>
      </c>
      <c r="L3083" s="23" t="n">
        <f aca="false">M3083+N3083+O3083</f>
        <v>20.385</v>
      </c>
      <c r="M3083" s="2" t="n">
        <f aca="false">H3083*M$7</f>
        <v>30</v>
      </c>
      <c r="N3083" s="2" t="n">
        <f aca="false">I3083*N$7</f>
        <v>19.385</v>
      </c>
      <c r="O3083" s="2" t="n">
        <f aca="false">J3083*O$7</f>
        <v>-29</v>
      </c>
    </row>
    <row r="3084" customFormat="false" ht="15.95" hidden="false" customHeight="true" outlineLevel="0" collapsed="false">
      <c r="A3084" s="24" t="n">
        <v>44194.8408296412</v>
      </c>
      <c r="B3084" s="25" t="n">
        <v>212</v>
      </c>
      <c r="C3084" s="25" t="n">
        <v>100</v>
      </c>
      <c r="D3084" s="25" t="n">
        <v>100</v>
      </c>
      <c r="E3084" s="25" t="n">
        <v>200</v>
      </c>
      <c r="F3084" s="25" t="n">
        <v>0</v>
      </c>
      <c r="G3084" s="25" t="n">
        <v>0</v>
      </c>
      <c r="H3084" s="25" t="n">
        <v>35</v>
      </c>
      <c r="I3084" s="25" t="n">
        <v>3871</v>
      </c>
      <c r="J3084" s="25" t="n">
        <v>22</v>
      </c>
      <c r="L3084" s="23" t="n">
        <f aca="false">M3084+N3084+O3084</f>
        <v>216.355</v>
      </c>
      <c r="M3084" s="2" t="n">
        <f aca="false">H3084*M$7</f>
        <v>175</v>
      </c>
      <c r="N3084" s="2" t="n">
        <f aca="false">I3084*N$7</f>
        <v>19.355</v>
      </c>
      <c r="O3084" s="2" t="n">
        <f aca="false">J3084*O$7</f>
        <v>22</v>
      </c>
    </row>
    <row r="3085" customFormat="false" ht="15.95" hidden="false" customHeight="true" outlineLevel="0" collapsed="false">
      <c r="A3085" s="24" t="n">
        <v>44194.8407112616</v>
      </c>
      <c r="B3085" s="25" t="n">
        <v>251</v>
      </c>
      <c r="C3085" s="25" t="n">
        <v>122</v>
      </c>
      <c r="D3085" s="25" t="n">
        <v>74</v>
      </c>
      <c r="E3085" s="25" t="n">
        <v>100</v>
      </c>
      <c r="F3085" s="25" t="n">
        <v>0</v>
      </c>
      <c r="G3085" s="25" t="n">
        <v>0</v>
      </c>
      <c r="H3085" s="25" t="n">
        <v>13</v>
      </c>
      <c r="I3085" s="25" t="n">
        <v>3836</v>
      </c>
      <c r="J3085" s="25" t="n">
        <v>-10</v>
      </c>
      <c r="L3085" s="23" t="n">
        <f aca="false">M3085+N3085+O3085</f>
        <v>74.18</v>
      </c>
      <c r="M3085" s="2" t="n">
        <f aca="false">H3085*M$7</f>
        <v>65</v>
      </c>
      <c r="N3085" s="2" t="n">
        <f aca="false">I3085*N$7</f>
        <v>19.18</v>
      </c>
      <c r="O3085" s="2" t="n">
        <f aca="false">J3085*O$7</f>
        <v>-10</v>
      </c>
    </row>
    <row r="3086" customFormat="false" ht="15.95" hidden="false" customHeight="true" outlineLevel="0" collapsed="false">
      <c r="A3086" s="24" t="n">
        <v>44194.8405928588</v>
      </c>
      <c r="B3086" s="25" t="n">
        <v>233</v>
      </c>
      <c r="C3086" s="25" t="n">
        <v>112</v>
      </c>
      <c r="D3086" s="25" t="n">
        <v>100</v>
      </c>
      <c r="E3086" s="25" t="n">
        <v>100</v>
      </c>
      <c r="F3086" s="25" t="n">
        <v>0</v>
      </c>
      <c r="G3086" s="25" t="n">
        <v>0</v>
      </c>
      <c r="H3086" s="25" t="n">
        <v>23</v>
      </c>
      <c r="I3086" s="25" t="n">
        <v>3823</v>
      </c>
      <c r="J3086" s="25" t="n">
        <v>-27</v>
      </c>
      <c r="L3086" s="23" t="n">
        <f aca="false">M3086+N3086+O3086</f>
        <v>107.115</v>
      </c>
      <c r="M3086" s="2" t="n">
        <f aca="false">H3086*M$7</f>
        <v>115</v>
      </c>
      <c r="N3086" s="2" t="n">
        <f aca="false">I3086*N$7</f>
        <v>19.115</v>
      </c>
      <c r="O3086" s="2" t="n">
        <f aca="false">J3086*O$7</f>
        <v>-27</v>
      </c>
    </row>
    <row r="3087" customFormat="false" ht="15.95" hidden="false" customHeight="true" outlineLevel="0" collapsed="false">
      <c r="A3087" s="24" t="n">
        <v>44194.8405404861</v>
      </c>
      <c r="B3087" s="25" t="n">
        <v>185</v>
      </c>
      <c r="C3087" s="25" t="n">
        <v>85</v>
      </c>
      <c r="D3087" s="25" t="n">
        <v>100</v>
      </c>
      <c r="E3087" s="25" t="n">
        <v>300</v>
      </c>
      <c r="F3087" s="25" t="n">
        <v>0</v>
      </c>
      <c r="G3087" s="25" t="n">
        <v>0</v>
      </c>
      <c r="H3087" s="25" t="n">
        <v>50</v>
      </c>
      <c r="I3087" s="25" t="n">
        <v>3800</v>
      </c>
      <c r="J3087" s="25" t="n">
        <v>12</v>
      </c>
      <c r="L3087" s="23" t="n">
        <f aca="false">M3087+N3087+O3087</f>
        <v>281</v>
      </c>
      <c r="M3087" s="2" t="n">
        <f aca="false">H3087*M$7</f>
        <v>250</v>
      </c>
      <c r="N3087" s="2" t="n">
        <f aca="false">I3087*N$7</f>
        <v>19</v>
      </c>
      <c r="O3087" s="2" t="n">
        <f aca="false">J3087*O$7</f>
        <v>12</v>
      </c>
    </row>
    <row r="3088" customFormat="false" ht="15.95" hidden="false" customHeight="true" outlineLevel="0" collapsed="false">
      <c r="A3088" s="24" t="n">
        <v>44194.8404881366</v>
      </c>
      <c r="B3088" s="25" t="n">
        <v>206</v>
      </c>
      <c r="C3088" s="25" t="n">
        <v>97</v>
      </c>
      <c r="D3088" s="25" t="n">
        <v>100</v>
      </c>
      <c r="E3088" s="25" t="n">
        <v>200</v>
      </c>
      <c r="F3088" s="25" t="n">
        <v>0</v>
      </c>
      <c r="G3088" s="25" t="n">
        <v>0</v>
      </c>
      <c r="H3088" s="25" t="n">
        <v>38</v>
      </c>
      <c r="I3088" s="25" t="n">
        <v>3750</v>
      </c>
      <c r="J3088" s="25" t="n">
        <v>19</v>
      </c>
      <c r="L3088" s="23" t="n">
        <f aca="false">M3088+N3088+O3088</f>
        <v>227.75</v>
      </c>
      <c r="M3088" s="2" t="n">
        <f aca="false">H3088*M$7</f>
        <v>190</v>
      </c>
      <c r="N3088" s="2" t="n">
        <f aca="false">I3088*N$7</f>
        <v>18.75</v>
      </c>
      <c r="O3088" s="2" t="n">
        <f aca="false">J3088*O$7</f>
        <v>19</v>
      </c>
    </row>
    <row r="3089" customFormat="false" ht="15.95" hidden="false" customHeight="true" outlineLevel="0" collapsed="false">
      <c r="A3089" s="24" t="n">
        <v>44194.8404358565</v>
      </c>
      <c r="B3089" s="25" t="n">
        <v>240</v>
      </c>
      <c r="C3089" s="25" t="n">
        <v>116</v>
      </c>
      <c r="D3089" s="25" t="n">
        <v>100</v>
      </c>
      <c r="E3089" s="25" t="n">
        <v>100</v>
      </c>
      <c r="F3089" s="25" t="n">
        <v>0</v>
      </c>
      <c r="G3089" s="25" t="n">
        <v>0</v>
      </c>
      <c r="H3089" s="25" t="n">
        <v>19</v>
      </c>
      <c r="I3089" s="25" t="n">
        <v>3712</v>
      </c>
      <c r="J3089" s="25" t="n">
        <v>-4</v>
      </c>
      <c r="L3089" s="23" t="n">
        <f aca="false">M3089+N3089+O3089</f>
        <v>109.56</v>
      </c>
      <c r="M3089" s="2" t="n">
        <f aca="false">H3089*M$7</f>
        <v>95</v>
      </c>
      <c r="N3089" s="2" t="n">
        <f aca="false">I3089*N$7</f>
        <v>18.56</v>
      </c>
      <c r="O3089" s="2" t="n">
        <f aca="false">J3089*O$7</f>
        <v>-4</v>
      </c>
    </row>
    <row r="3090" customFormat="false" ht="15.95" hidden="false" customHeight="true" outlineLevel="0" collapsed="false">
      <c r="A3090" s="24" t="n">
        <v>44194.8403835185</v>
      </c>
      <c r="B3090" s="25" t="n">
        <v>233</v>
      </c>
      <c r="C3090" s="25" t="n">
        <v>112</v>
      </c>
      <c r="D3090" s="25" t="n">
        <v>100</v>
      </c>
      <c r="E3090" s="25" t="n">
        <v>100</v>
      </c>
      <c r="F3090" s="25" t="n">
        <v>0</v>
      </c>
      <c r="G3090" s="25" t="n">
        <v>0</v>
      </c>
      <c r="H3090" s="25" t="n">
        <v>23</v>
      </c>
      <c r="I3090" s="25" t="n">
        <v>3693</v>
      </c>
      <c r="J3090" s="25" t="n">
        <v>-30</v>
      </c>
      <c r="L3090" s="23" t="n">
        <f aca="false">M3090+N3090+O3090</f>
        <v>103.465</v>
      </c>
      <c r="M3090" s="2" t="n">
        <f aca="false">H3090*M$7</f>
        <v>115</v>
      </c>
      <c r="N3090" s="2" t="n">
        <f aca="false">I3090*N$7</f>
        <v>18.465</v>
      </c>
      <c r="O3090" s="2" t="n">
        <f aca="false">J3090*O$7</f>
        <v>-30</v>
      </c>
    </row>
    <row r="3091" customFormat="false" ht="15.95" hidden="false" customHeight="true" outlineLevel="0" collapsed="false">
      <c r="A3091" s="24" t="n">
        <v>44194.8403311806</v>
      </c>
      <c r="B3091" s="25" t="n">
        <v>179</v>
      </c>
      <c r="C3091" s="25" t="n">
        <v>82</v>
      </c>
      <c r="D3091" s="25" t="n">
        <v>100</v>
      </c>
      <c r="E3091" s="25" t="n">
        <v>300</v>
      </c>
      <c r="F3091" s="25" t="n">
        <v>0</v>
      </c>
      <c r="G3091" s="25" t="n">
        <v>0</v>
      </c>
      <c r="H3091" s="25" t="n">
        <v>53</v>
      </c>
      <c r="I3091" s="25" t="n">
        <v>3670</v>
      </c>
      <c r="J3091" s="25" t="n">
        <v>-1</v>
      </c>
      <c r="L3091" s="23" t="n">
        <f aca="false">M3091+N3091+O3091</f>
        <v>282.35</v>
      </c>
      <c r="M3091" s="2" t="n">
        <f aca="false">H3091*M$7</f>
        <v>265</v>
      </c>
      <c r="N3091" s="2" t="n">
        <f aca="false">I3091*N$7</f>
        <v>18.35</v>
      </c>
      <c r="O3091" s="2" t="n">
        <f aca="false">J3091*O$7</f>
        <v>-1</v>
      </c>
    </row>
    <row r="3092" customFormat="false" ht="15.95" hidden="false" customHeight="true" outlineLevel="0" collapsed="false">
      <c r="A3092" s="24" t="n">
        <v>44194.8402788542</v>
      </c>
      <c r="B3092" s="25" t="n">
        <v>177</v>
      </c>
      <c r="C3092" s="25" t="n">
        <v>81</v>
      </c>
      <c r="D3092" s="25" t="n">
        <v>100</v>
      </c>
      <c r="E3092" s="25" t="n">
        <v>300</v>
      </c>
      <c r="F3092" s="25" t="n">
        <v>0</v>
      </c>
      <c r="G3092" s="25" t="n">
        <v>0</v>
      </c>
      <c r="H3092" s="25" t="n">
        <v>54</v>
      </c>
      <c r="I3092" s="25" t="n">
        <v>3617</v>
      </c>
      <c r="J3092" s="25" t="n">
        <v>32</v>
      </c>
      <c r="L3092" s="23" t="n">
        <f aca="false">M3092+N3092+O3092</f>
        <v>320.085</v>
      </c>
      <c r="M3092" s="2" t="n">
        <f aca="false">H3092*M$7</f>
        <v>270</v>
      </c>
      <c r="N3092" s="2" t="n">
        <f aca="false">I3092*N$7</f>
        <v>18.085</v>
      </c>
      <c r="O3092" s="2" t="n">
        <f aca="false">J3092*O$7</f>
        <v>32</v>
      </c>
    </row>
    <row r="3093" customFormat="false" ht="15.95" hidden="false" customHeight="true" outlineLevel="0" collapsed="false">
      <c r="A3093" s="24" t="n">
        <v>44194.8402265856</v>
      </c>
      <c r="B3093" s="25" t="n">
        <v>235</v>
      </c>
      <c r="C3093" s="25" t="n">
        <v>113</v>
      </c>
      <c r="D3093" s="25" t="n">
        <v>100</v>
      </c>
      <c r="E3093" s="25" t="n">
        <v>100</v>
      </c>
      <c r="F3093" s="25" t="n">
        <v>0</v>
      </c>
      <c r="G3093" s="25" t="n">
        <v>0</v>
      </c>
      <c r="H3093" s="25" t="n">
        <v>22</v>
      </c>
      <c r="I3093" s="25" t="n">
        <v>3563</v>
      </c>
      <c r="J3093" s="25" t="n">
        <v>0</v>
      </c>
      <c r="L3093" s="23" t="n">
        <f aca="false">M3093+N3093+O3093</f>
        <v>127.815</v>
      </c>
      <c r="M3093" s="2" t="n">
        <f aca="false">H3093*M$7</f>
        <v>110</v>
      </c>
      <c r="N3093" s="2" t="n">
        <f aca="false">I3093*N$7</f>
        <v>17.815</v>
      </c>
      <c r="O3093" s="2" t="n">
        <f aca="false">J3093*O$7</f>
        <v>0</v>
      </c>
    </row>
    <row r="3094" customFormat="false" ht="15.95" hidden="false" customHeight="true" outlineLevel="0" collapsed="false">
      <c r="A3094" s="24" t="n">
        <v>44194.8401741782</v>
      </c>
      <c r="B3094" s="25" t="n">
        <v>235</v>
      </c>
      <c r="C3094" s="25" t="n">
        <v>113</v>
      </c>
      <c r="D3094" s="25" t="n">
        <v>100</v>
      </c>
      <c r="E3094" s="25" t="n">
        <v>100</v>
      </c>
      <c r="F3094" s="25" t="n">
        <v>0</v>
      </c>
      <c r="G3094" s="25" t="n">
        <v>0</v>
      </c>
      <c r="H3094" s="25" t="n">
        <v>22</v>
      </c>
      <c r="I3094" s="25" t="n">
        <v>3541</v>
      </c>
      <c r="J3094" s="25" t="n">
        <v>-8</v>
      </c>
      <c r="L3094" s="23" t="n">
        <f aca="false">M3094+N3094+O3094</f>
        <v>119.705</v>
      </c>
      <c r="M3094" s="2" t="n">
        <f aca="false">H3094*M$7</f>
        <v>110</v>
      </c>
      <c r="N3094" s="2" t="n">
        <f aca="false">I3094*N$7</f>
        <v>17.705</v>
      </c>
      <c r="O3094" s="2" t="n">
        <f aca="false">J3094*O$7</f>
        <v>-8</v>
      </c>
    </row>
    <row r="3095" customFormat="false" ht="15.95" hidden="false" customHeight="true" outlineLevel="0" collapsed="false">
      <c r="A3095" s="24" t="n">
        <v>44194.8401218519</v>
      </c>
      <c r="B3095" s="25" t="n">
        <v>221</v>
      </c>
      <c r="C3095" s="25" t="n">
        <v>105</v>
      </c>
      <c r="D3095" s="25" t="n">
        <v>100</v>
      </c>
      <c r="E3095" s="25" t="n">
        <v>200</v>
      </c>
      <c r="F3095" s="25" t="n">
        <v>0</v>
      </c>
      <c r="G3095" s="25" t="n">
        <v>0</v>
      </c>
      <c r="H3095" s="25" t="n">
        <v>30</v>
      </c>
      <c r="I3095" s="25" t="n">
        <v>3519</v>
      </c>
      <c r="J3095" s="25" t="n">
        <v>24</v>
      </c>
      <c r="L3095" s="23" t="n">
        <f aca="false">M3095+N3095+O3095</f>
        <v>191.595</v>
      </c>
      <c r="M3095" s="2" t="n">
        <f aca="false">H3095*M$7</f>
        <v>150</v>
      </c>
      <c r="N3095" s="2" t="n">
        <f aca="false">I3095*N$7</f>
        <v>17.595</v>
      </c>
      <c r="O3095" s="2" t="n">
        <f aca="false">J3095*O$7</f>
        <v>24</v>
      </c>
    </row>
    <row r="3096" customFormat="false" ht="15.95" hidden="false" customHeight="true" outlineLevel="0" collapsed="false">
      <c r="A3096" s="24" t="n">
        <v>44194.8398708449</v>
      </c>
      <c r="B3096" s="25" t="n">
        <v>264</v>
      </c>
      <c r="C3096" s="25" t="n">
        <v>129</v>
      </c>
      <c r="D3096" s="25" t="n">
        <v>12</v>
      </c>
      <c r="E3096" s="25" t="n">
        <v>0</v>
      </c>
      <c r="F3096" s="25" t="n">
        <v>0</v>
      </c>
      <c r="G3096" s="25" t="n">
        <v>0</v>
      </c>
      <c r="H3096" s="25" t="n">
        <v>6</v>
      </c>
      <c r="I3096" s="25" t="n">
        <v>3489</v>
      </c>
      <c r="J3096" s="25" t="n">
        <v>-35</v>
      </c>
      <c r="L3096" s="23" t="n">
        <f aca="false">M3096+N3096+O3096</f>
        <v>12.445</v>
      </c>
      <c r="M3096" s="2" t="n">
        <f aca="false">H3096*M$7</f>
        <v>30</v>
      </c>
      <c r="N3096" s="2" t="n">
        <f aca="false">I3096*N$7</f>
        <v>17.445</v>
      </c>
      <c r="O3096" s="2" t="n">
        <f aca="false">J3096*O$7</f>
        <v>-35</v>
      </c>
    </row>
    <row r="3097" customFormat="false" ht="15.95" hidden="false" customHeight="true" outlineLevel="0" collapsed="false">
      <c r="A3097" s="24" t="n">
        <v>44194.8395975116</v>
      </c>
      <c r="B3097" s="25" t="n">
        <v>201</v>
      </c>
      <c r="C3097" s="25" t="n">
        <v>94</v>
      </c>
      <c r="D3097" s="25" t="n">
        <v>100</v>
      </c>
      <c r="E3097" s="25" t="n">
        <v>200</v>
      </c>
      <c r="F3097" s="25" t="n">
        <v>0</v>
      </c>
      <c r="G3097" s="25" t="n">
        <v>0</v>
      </c>
      <c r="H3097" s="25" t="n">
        <v>41</v>
      </c>
      <c r="I3097" s="25" t="n">
        <v>3483</v>
      </c>
      <c r="J3097" s="25" t="n">
        <v>28</v>
      </c>
      <c r="L3097" s="23" t="n">
        <f aca="false">M3097+N3097+O3097</f>
        <v>250.415</v>
      </c>
      <c r="M3097" s="2" t="n">
        <f aca="false">H3097*M$7</f>
        <v>205</v>
      </c>
      <c r="N3097" s="2" t="n">
        <f aca="false">I3097*N$7</f>
        <v>17.415</v>
      </c>
      <c r="O3097" s="2" t="n">
        <f aca="false">J3097*O$7</f>
        <v>28</v>
      </c>
    </row>
    <row r="3098" customFormat="false" ht="15.95" hidden="false" customHeight="true" outlineLevel="0" collapsed="false">
      <c r="A3098" s="24" t="n">
        <v>44194.8395000116</v>
      </c>
      <c r="B3098" s="25" t="n">
        <v>251</v>
      </c>
      <c r="C3098" s="25" t="n">
        <v>122</v>
      </c>
      <c r="D3098" s="25" t="n">
        <v>83</v>
      </c>
      <c r="E3098" s="25" t="n">
        <v>100</v>
      </c>
      <c r="F3098" s="25" t="n">
        <v>0</v>
      </c>
      <c r="G3098" s="25" t="n">
        <v>0</v>
      </c>
      <c r="H3098" s="25" t="n">
        <v>13</v>
      </c>
      <c r="I3098" s="25" t="n">
        <v>3442</v>
      </c>
      <c r="J3098" s="25" t="n">
        <v>1</v>
      </c>
      <c r="L3098" s="23" t="n">
        <f aca="false">M3098+N3098+O3098</f>
        <v>83.21</v>
      </c>
      <c r="M3098" s="2" t="n">
        <f aca="false">H3098*M$7</f>
        <v>65</v>
      </c>
      <c r="N3098" s="2" t="n">
        <f aca="false">I3098*N$7</f>
        <v>17.21</v>
      </c>
      <c r="O3098" s="2" t="n">
        <f aca="false">J3098*O$7</f>
        <v>1</v>
      </c>
    </row>
    <row r="3099" customFormat="false" ht="15.95" hidden="false" customHeight="true" outlineLevel="0" collapsed="false">
      <c r="A3099" s="24" t="n">
        <v>44194.8393722917</v>
      </c>
      <c r="B3099" s="25" t="n">
        <v>253</v>
      </c>
      <c r="C3099" s="25" t="n">
        <v>123</v>
      </c>
      <c r="D3099" s="25" t="n">
        <v>53</v>
      </c>
      <c r="E3099" s="25" t="n">
        <v>100</v>
      </c>
      <c r="F3099" s="25" t="n">
        <v>0</v>
      </c>
      <c r="G3099" s="25" t="n">
        <v>0</v>
      </c>
      <c r="H3099" s="25" t="n">
        <v>12</v>
      </c>
      <c r="I3099" s="25" t="n">
        <v>3429</v>
      </c>
      <c r="J3099" s="25" t="n">
        <v>-24</v>
      </c>
      <c r="L3099" s="23" t="n">
        <f aca="false">M3099+N3099+O3099</f>
        <v>53.145</v>
      </c>
      <c r="M3099" s="2" t="n">
        <f aca="false">H3099*M$7</f>
        <v>60</v>
      </c>
      <c r="N3099" s="2" t="n">
        <f aca="false">I3099*N$7</f>
        <v>17.145</v>
      </c>
      <c r="O3099" s="2" t="n">
        <f aca="false">J3099*O$7</f>
        <v>-24</v>
      </c>
    </row>
    <row r="3100" customFormat="false" ht="15.95" hidden="false" customHeight="true" outlineLevel="0" collapsed="false">
      <c r="A3100" s="24" t="n">
        <v>44194.8392051968</v>
      </c>
      <c r="B3100" s="25" t="n">
        <v>210</v>
      </c>
      <c r="C3100" s="25" t="n">
        <v>99</v>
      </c>
      <c r="D3100" s="25" t="n">
        <v>100</v>
      </c>
      <c r="E3100" s="25" t="n">
        <v>200</v>
      </c>
      <c r="F3100" s="25" t="n">
        <v>0</v>
      </c>
      <c r="G3100" s="25" t="n">
        <v>0</v>
      </c>
      <c r="H3100" s="25" t="n">
        <v>36</v>
      </c>
      <c r="I3100" s="25" t="n">
        <v>3417</v>
      </c>
      <c r="J3100" s="25" t="n">
        <v>22</v>
      </c>
      <c r="L3100" s="23" t="n">
        <f aca="false">M3100+N3100+O3100</f>
        <v>219.085</v>
      </c>
      <c r="M3100" s="2" t="n">
        <f aca="false">H3100*M$7</f>
        <v>180</v>
      </c>
      <c r="N3100" s="2" t="n">
        <f aca="false">I3100*N$7</f>
        <v>17.085</v>
      </c>
      <c r="O3100" s="2" t="n">
        <f aca="false">J3100*O$7</f>
        <v>22</v>
      </c>
    </row>
    <row r="3101" customFormat="false" ht="15.95" hidden="false" customHeight="true" outlineLevel="0" collapsed="false">
      <c r="A3101" s="24" t="n">
        <v>44194.8391099537</v>
      </c>
      <c r="B3101" s="25" t="n">
        <v>249</v>
      </c>
      <c r="C3101" s="25" t="n">
        <v>121</v>
      </c>
      <c r="D3101" s="25" t="n">
        <v>84</v>
      </c>
      <c r="E3101" s="25" t="n">
        <v>100</v>
      </c>
      <c r="F3101" s="25" t="n">
        <v>0</v>
      </c>
      <c r="G3101" s="25" t="n">
        <v>0</v>
      </c>
      <c r="H3101" s="25" t="n">
        <v>14</v>
      </c>
      <c r="I3101" s="25" t="n">
        <v>3381</v>
      </c>
      <c r="J3101" s="25" t="n">
        <v>-2</v>
      </c>
      <c r="L3101" s="23" t="n">
        <f aca="false">M3101+N3101+O3101</f>
        <v>84.905</v>
      </c>
      <c r="M3101" s="2" t="n">
        <f aca="false">H3101*M$7</f>
        <v>70</v>
      </c>
      <c r="N3101" s="2" t="n">
        <f aca="false">I3101*N$7</f>
        <v>16.905</v>
      </c>
      <c r="O3101" s="2" t="n">
        <f aca="false">J3101*O$7</f>
        <v>-2</v>
      </c>
    </row>
    <row r="3102" customFormat="false" ht="15.95" hidden="false" customHeight="true" outlineLevel="0" collapsed="false">
      <c r="A3102" s="24" t="n">
        <v>44194.8390147222</v>
      </c>
      <c r="B3102" s="25" t="n">
        <v>246</v>
      </c>
      <c r="C3102" s="25" t="n">
        <v>119</v>
      </c>
      <c r="D3102" s="25" t="n">
        <v>100</v>
      </c>
      <c r="E3102" s="25" t="n">
        <v>100</v>
      </c>
      <c r="F3102" s="25" t="n">
        <v>0</v>
      </c>
      <c r="G3102" s="25" t="n">
        <v>0</v>
      </c>
      <c r="H3102" s="25" t="n">
        <v>16</v>
      </c>
      <c r="I3102" s="25" t="n">
        <v>3367</v>
      </c>
      <c r="J3102" s="25" t="n">
        <v>6</v>
      </c>
      <c r="L3102" s="23" t="n">
        <f aca="false">M3102+N3102+O3102</f>
        <v>102.835</v>
      </c>
      <c r="M3102" s="2" t="n">
        <f aca="false">H3102*M$7</f>
        <v>80</v>
      </c>
      <c r="N3102" s="2" t="n">
        <f aca="false">I3102*N$7</f>
        <v>16.835</v>
      </c>
      <c r="O3102" s="2" t="n">
        <f aca="false">J3102*O$7</f>
        <v>6</v>
      </c>
    </row>
    <row r="3103" customFormat="false" ht="15.95" hidden="false" customHeight="true" outlineLevel="0" collapsed="false">
      <c r="A3103" s="24" t="n">
        <v>44194.8388592361</v>
      </c>
      <c r="B3103" s="25" t="n">
        <v>257</v>
      </c>
      <c r="C3103" s="25" t="n">
        <v>125</v>
      </c>
      <c r="D3103" s="25" t="n">
        <v>58</v>
      </c>
      <c r="E3103" s="25" t="n">
        <v>100</v>
      </c>
      <c r="F3103" s="25" t="n">
        <v>0</v>
      </c>
      <c r="G3103" s="25" t="n">
        <v>0</v>
      </c>
      <c r="H3103" s="25" t="n">
        <v>10</v>
      </c>
      <c r="I3103" s="25" t="n">
        <v>3351</v>
      </c>
      <c r="J3103" s="25" t="n">
        <v>-8</v>
      </c>
      <c r="L3103" s="23" t="n">
        <f aca="false">M3103+N3103+O3103</f>
        <v>58.755</v>
      </c>
      <c r="M3103" s="2" t="n">
        <f aca="false">H3103*M$7</f>
        <v>50</v>
      </c>
      <c r="N3103" s="2" t="n">
        <f aca="false">I3103*N$7</f>
        <v>16.755</v>
      </c>
      <c r="O3103" s="2" t="n">
        <f aca="false">J3103*O$7</f>
        <v>-8</v>
      </c>
    </row>
    <row r="3104" customFormat="false" ht="15.95" hidden="false" customHeight="true" outlineLevel="0" collapsed="false">
      <c r="A3104" s="24" t="n">
        <v>44194.8387037037</v>
      </c>
      <c r="B3104" s="25" t="n">
        <v>242</v>
      </c>
      <c r="C3104" s="25" t="n">
        <v>117</v>
      </c>
      <c r="D3104" s="25" t="n">
        <v>100</v>
      </c>
      <c r="E3104" s="25" t="n">
        <v>100</v>
      </c>
      <c r="F3104" s="25" t="n">
        <v>0</v>
      </c>
      <c r="G3104" s="25" t="n">
        <v>0</v>
      </c>
      <c r="H3104" s="25" t="n">
        <v>18</v>
      </c>
      <c r="I3104" s="25" t="n">
        <v>3341</v>
      </c>
      <c r="J3104" s="25" t="n">
        <v>12</v>
      </c>
      <c r="L3104" s="23" t="n">
        <f aca="false">M3104+N3104+O3104</f>
        <v>118.705</v>
      </c>
      <c r="M3104" s="2" t="n">
        <f aca="false">H3104*M$7</f>
        <v>90</v>
      </c>
      <c r="N3104" s="2" t="n">
        <f aca="false">I3104*N$7</f>
        <v>16.705</v>
      </c>
      <c r="O3104" s="2" t="n">
        <f aca="false">J3104*O$7</f>
        <v>12</v>
      </c>
    </row>
    <row r="3105" customFormat="false" ht="15.95" hidden="false" customHeight="true" outlineLevel="0" collapsed="false">
      <c r="A3105" s="24" t="n">
        <v>44194.8385064005</v>
      </c>
      <c r="B3105" s="25" t="n">
        <v>264</v>
      </c>
      <c r="C3105" s="25" t="n">
        <v>129</v>
      </c>
      <c r="D3105" s="25" t="n">
        <v>40</v>
      </c>
      <c r="E3105" s="25" t="n">
        <v>0</v>
      </c>
      <c r="F3105" s="25" t="n">
        <v>0</v>
      </c>
      <c r="G3105" s="25" t="n">
        <v>0</v>
      </c>
      <c r="H3105" s="25" t="n">
        <v>6</v>
      </c>
      <c r="I3105" s="25" t="n">
        <v>3323</v>
      </c>
      <c r="J3105" s="25" t="n">
        <v>-6</v>
      </c>
      <c r="L3105" s="23" t="n">
        <f aca="false">M3105+N3105+O3105</f>
        <v>40.615</v>
      </c>
      <c r="M3105" s="2" t="n">
        <f aca="false">H3105*M$7</f>
        <v>30</v>
      </c>
      <c r="N3105" s="2" t="n">
        <f aca="false">I3105*N$7</f>
        <v>16.615</v>
      </c>
      <c r="O3105" s="2" t="n">
        <f aca="false">J3105*O$7</f>
        <v>-6</v>
      </c>
    </row>
    <row r="3106" customFormat="false" ht="15.95" hidden="false" customHeight="true" outlineLevel="0" collapsed="false">
      <c r="A3106" s="24" t="n">
        <v>44194.8383950232</v>
      </c>
      <c r="B3106" s="25" t="n">
        <v>253</v>
      </c>
      <c r="C3106" s="25" t="n">
        <v>123</v>
      </c>
      <c r="D3106" s="25" t="n">
        <v>63</v>
      </c>
      <c r="E3106" s="25" t="n">
        <v>100</v>
      </c>
      <c r="F3106" s="25" t="n">
        <v>0</v>
      </c>
      <c r="G3106" s="25" t="n">
        <v>0</v>
      </c>
      <c r="H3106" s="25" t="n">
        <v>12</v>
      </c>
      <c r="I3106" s="25" t="n">
        <v>3317</v>
      </c>
      <c r="J3106" s="25" t="n">
        <v>-13</v>
      </c>
      <c r="L3106" s="23" t="n">
        <f aca="false">M3106+N3106+O3106</f>
        <v>63.585</v>
      </c>
      <c r="M3106" s="2" t="n">
        <f aca="false">H3106*M$7</f>
        <v>60</v>
      </c>
      <c r="N3106" s="2" t="n">
        <f aca="false">I3106*N$7</f>
        <v>16.585</v>
      </c>
      <c r="O3106" s="2" t="n">
        <f aca="false">J3106*O$7</f>
        <v>-13</v>
      </c>
    </row>
    <row r="3107" customFormat="false" ht="15.95" hidden="false" customHeight="true" outlineLevel="0" collapsed="false">
      <c r="A3107" s="24" t="n">
        <v>44194.838251088</v>
      </c>
      <c r="B3107" s="25" t="n">
        <v>230</v>
      </c>
      <c r="C3107" s="25" t="n">
        <v>110</v>
      </c>
      <c r="D3107" s="25" t="n">
        <v>100</v>
      </c>
      <c r="E3107" s="25" t="n">
        <v>100</v>
      </c>
      <c r="F3107" s="25" t="n">
        <v>0</v>
      </c>
      <c r="G3107" s="25" t="n">
        <v>0</v>
      </c>
      <c r="H3107" s="25" t="n">
        <v>25</v>
      </c>
      <c r="I3107" s="25" t="n">
        <v>3305</v>
      </c>
      <c r="J3107" s="25" t="n">
        <v>18</v>
      </c>
      <c r="L3107" s="23" t="n">
        <f aca="false">M3107+N3107+O3107</f>
        <v>159.525</v>
      </c>
      <c r="M3107" s="2" t="n">
        <f aca="false">H3107*M$7</f>
        <v>125</v>
      </c>
      <c r="N3107" s="2" t="n">
        <f aca="false">I3107*N$7</f>
        <v>16.525</v>
      </c>
      <c r="O3107" s="2" t="n">
        <f aca="false">J3107*O$7</f>
        <v>18</v>
      </c>
    </row>
    <row r="3108" customFormat="false" ht="15.95" hidden="false" customHeight="true" outlineLevel="0" collapsed="false">
      <c r="A3108" s="24" t="n">
        <v>44194.8380422454</v>
      </c>
      <c r="B3108" s="25" t="n">
        <v>262</v>
      </c>
      <c r="C3108" s="25" t="n">
        <v>128</v>
      </c>
      <c r="D3108" s="25" t="n">
        <v>35</v>
      </c>
      <c r="E3108" s="25" t="n">
        <v>0</v>
      </c>
      <c r="F3108" s="25" t="n">
        <v>0</v>
      </c>
      <c r="G3108" s="25" t="n">
        <v>0</v>
      </c>
      <c r="H3108" s="25" t="n">
        <v>7</v>
      </c>
      <c r="I3108" s="25" t="n">
        <v>3280</v>
      </c>
      <c r="J3108" s="25" t="n">
        <v>-16</v>
      </c>
      <c r="L3108" s="23" t="n">
        <f aca="false">M3108+N3108+O3108</f>
        <v>35.4</v>
      </c>
      <c r="M3108" s="2" t="n">
        <f aca="false">H3108*M$7</f>
        <v>35</v>
      </c>
      <c r="N3108" s="2" t="n">
        <f aca="false">I3108*N$7</f>
        <v>16.4</v>
      </c>
      <c r="O3108" s="2" t="n">
        <f aca="false">J3108*O$7</f>
        <v>-16</v>
      </c>
    </row>
    <row r="3109" customFormat="false" ht="15.95" hidden="false" customHeight="true" outlineLevel="0" collapsed="false">
      <c r="A3109" s="24" t="n">
        <v>44194.8378357639</v>
      </c>
      <c r="B3109" s="25" t="n">
        <v>233</v>
      </c>
      <c r="C3109" s="25" t="n">
        <v>112</v>
      </c>
      <c r="D3109" s="25" t="n">
        <v>100</v>
      </c>
      <c r="E3109" s="25" t="n">
        <v>100</v>
      </c>
      <c r="F3109" s="25" t="n">
        <v>0</v>
      </c>
      <c r="G3109" s="25" t="n">
        <v>0</v>
      </c>
      <c r="H3109" s="25" t="n">
        <v>23</v>
      </c>
      <c r="I3109" s="25" t="n">
        <v>3273</v>
      </c>
      <c r="J3109" s="25" t="n">
        <v>-26</v>
      </c>
      <c r="L3109" s="23" t="n">
        <f aca="false">M3109+N3109+O3109</f>
        <v>105.365</v>
      </c>
      <c r="M3109" s="2" t="n">
        <f aca="false">H3109*M$7</f>
        <v>115</v>
      </c>
      <c r="N3109" s="2" t="n">
        <f aca="false">I3109*N$7</f>
        <v>16.365</v>
      </c>
      <c r="O3109" s="2" t="n">
        <f aca="false">J3109*O$7</f>
        <v>-26</v>
      </c>
    </row>
    <row r="3110" customFormat="false" ht="15.95" hidden="false" customHeight="true" outlineLevel="0" collapsed="false">
      <c r="A3110" s="24" t="n">
        <v>44194.8377833912</v>
      </c>
      <c r="B3110" s="25" t="n">
        <v>186</v>
      </c>
      <c r="C3110" s="25" t="n">
        <v>86</v>
      </c>
      <c r="D3110" s="25" t="n">
        <v>100</v>
      </c>
      <c r="E3110" s="25" t="n">
        <v>200</v>
      </c>
      <c r="F3110" s="25" t="n">
        <v>0</v>
      </c>
      <c r="G3110" s="25" t="n">
        <v>0</v>
      </c>
      <c r="H3110" s="25" t="n">
        <v>49</v>
      </c>
      <c r="I3110" s="25" t="n">
        <v>3250</v>
      </c>
      <c r="J3110" s="25" t="n">
        <v>33</v>
      </c>
      <c r="L3110" s="23" t="n">
        <f aca="false">M3110+N3110+O3110</f>
        <v>294.25</v>
      </c>
      <c r="M3110" s="2" t="n">
        <f aca="false">H3110*M$7</f>
        <v>245</v>
      </c>
      <c r="N3110" s="2" t="n">
        <f aca="false">I3110*N$7</f>
        <v>16.25</v>
      </c>
      <c r="O3110" s="2" t="n">
        <f aca="false">J3110*O$7</f>
        <v>33</v>
      </c>
    </row>
    <row r="3111" customFormat="false" ht="15.95" hidden="false" customHeight="true" outlineLevel="0" collapsed="false">
      <c r="A3111" s="24" t="n">
        <v>44194.8377310648</v>
      </c>
      <c r="B3111" s="25" t="n">
        <v>246</v>
      </c>
      <c r="C3111" s="25" t="n">
        <v>119</v>
      </c>
      <c r="D3111" s="25" t="n">
        <v>99</v>
      </c>
      <c r="E3111" s="25" t="n">
        <v>100</v>
      </c>
      <c r="F3111" s="25" t="n">
        <v>0</v>
      </c>
      <c r="G3111" s="25" t="n">
        <v>0</v>
      </c>
      <c r="H3111" s="25" t="n">
        <v>16</v>
      </c>
      <c r="I3111" s="25" t="n">
        <v>3201</v>
      </c>
      <c r="J3111" s="25" t="n">
        <v>3</v>
      </c>
      <c r="L3111" s="23" t="n">
        <f aca="false">M3111+N3111+O3111</f>
        <v>99.005</v>
      </c>
      <c r="M3111" s="2" t="n">
        <f aca="false">H3111*M$7</f>
        <v>80</v>
      </c>
      <c r="N3111" s="2" t="n">
        <f aca="false">I3111*N$7</f>
        <v>16.005</v>
      </c>
      <c r="O3111" s="2" t="n">
        <f aca="false">J3111*O$7</f>
        <v>3</v>
      </c>
    </row>
    <row r="3112" customFormat="false" ht="15.95" hidden="false" customHeight="true" outlineLevel="0" collapsed="false">
      <c r="A3112" s="24" t="n">
        <v>44194.8376265857</v>
      </c>
      <c r="B3112" s="25" t="n">
        <v>251</v>
      </c>
      <c r="C3112" s="25" t="n">
        <v>122</v>
      </c>
      <c r="D3112" s="25" t="n">
        <v>79</v>
      </c>
      <c r="E3112" s="25" t="n">
        <v>100</v>
      </c>
      <c r="F3112" s="25" t="n">
        <v>0</v>
      </c>
      <c r="G3112" s="25" t="n">
        <v>0</v>
      </c>
      <c r="H3112" s="25" t="n">
        <v>13</v>
      </c>
      <c r="I3112" s="25" t="n">
        <v>3185</v>
      </c>
      <c r="J3112" s="25" t="n">
        <v>-1</v>
      </c>
      <c r="L3112" s="23" t="n">
        <f aca="false">M3112+N3112+O3112</f>
        <v>79.925</v>
      </c>
      <c r="M3112" s="2" t="n">
        <f aca="false">H3112*M$7</f>
        <v>65</v>
      </c>
      <c r="N3112" s="2" t="n">
        <f aca="false">I3112*N$7</f>
        <v>15.925</v>
      </c>
      <c r="O3112" s="2" t="n">
        <f aca="false">J3112*O$7</f>
        <v>-1</v>
      </c>
    </row>
    <row r="3113" customFormat="false" ht="15.95" hidden="false" customHeight="true" outlineLevel="0" collapsed="false">
      <c r="A3113" s="24" t="n">
        <v>44194.8374618403</v>
      </c>
      <c r="B3113" s="25" t="n">
        <v>249</v>
      </c>
      <c r="C3113" s="25" t="n">
        <v>121</v>
      </c>
      <c r="D3113" s="25" t="n">
        <v>33</v>
      </c>
      <c r="E3113" s="25" t="n">
        <v>100</v>
      </c>
      <c r="F3113" s="25" t="n">
        <v>0</v>
      </c>
      <c r="G3113" s="25" t="n">
        <v>-100</v>
      </c>
      <c r="H3113" s="25" t="n">
        <v>14</v>
      </c>
      <c r="I3113" s="25" t="n">
        <v>3172</v>
      </c>
      <c r="J3113" s="25" t="n">
        <v>-52</v>
      </c>
      <c r="L3113" s="23" t="n">
        <f aca="false">M3113+N3113+O3113</f>
        <v>33.86</v>
      </c>
      <c r="M3113" s="2" t="n">
        <f aca="false">H3113*M$7</f>
        <v>70</v>
      </c>
      <c r="N3113" s="2" t="n">
        <f aca="false">I3113*N$7</f>
        <v>15.86</v>
      </c>
      <c r="O3113" s="2" t="n">
        <f aca="false">J3113*O$7</f>
        <v>-52</v>
      </c>
    </row>
    <row r="3114" customFormat="false" ht="15.95" hidden="false" customHeight="true" outlineLevel="0" collapsed="false">
      <c r="A3114" s="24" t="n">
        <v>44194.8372482986</v>
      </c>
      <c r="B3114" s="25" t="n">
        <v>156</v>
      </c>
      <c r="C3114" s="25" t="n">
        <v>69</v>
      </c>
      <c r="D3114" s="25" t="n">
        <v>100</v>
      </c>
      <c r="E3114" s="25" t="n">
        <v>300</v>
      </c>
      <c r="F3114" s="25" t="n">
        <v>0</v>
      </c>
      <c r="G3114" s="25" t="n">
        <v>0</v>
      </c>
      <c r="H3114" s="25" t="n">
        <v>66</v>
      </c>
      <c r="I3114" s="25" t="n">
        <v>3158</v>
      </c>
      <c r="J3114" s="25" t="n">
        <v>45</v>
      </c>
      <c r="L3114" s="23" t="n">
        <f aca="false">M3114+N3114+O3114</f>
        <v>390.79</v>
      </c>
      <c r="M3114" s="2" t="n">
        <f aca="false">H3114*M$7</f>
        <v>330</v>
      </c>
      <c r="N3114" s="2" t="n">
        <f aca="false">I3114*N$7</f>
        <v>15.79</v>
      </c>
      <c r="O3114" s="2" t="n">
        <f aca="false">J3114*O$7</f>
        <v>45</v>
      </c>
    </row>
    <row r="3115" customFormat="false" ht="15.95" hidden="false" customHeight="true" outlineLevel="0" collapsed="false">
      <c r="A3115" s="24" t="n">
        <v>44194.8371959606</v>
      </c>
      <c r="B3115" s="25" t="n">
        <v>237</v>
      </c>
      <c r="C3115" s="25" t="n">
        <v>114</v>
      </c>
      <c r="D3115" s="25" t="n">
        <v>100</v>
      </c>
      <c r="E3115" s="25" t="n">
        <v>100</v>
      </c>
      <c r="F3115" s="25" t="n">
        <v>0</v>
      </c>
      <c r="G3115" s="25" t="n">
        <v>0</v>
      </c>
      <c r="H3115" s="25" t="n">
        <v>21</v>
      </c>
      <c r="I3115" s="25" t="n">
        <v>3092</v>
      </c>
      <c r="J3115" s="25" t="n">
        <v>3</v>
      </c>
      <c r="L3115" s="23" t="n">
        <f aca="false">M3115+N3115+O3115</f>
        <v>123.46</v>
      </c>
      <c r="M3115" s="2" t="n">
        <f aca="false">H3115*M$7</f>
        <v>105</v>
      </c>
      <c r="N3115" s="2" t="n">
        <f aca="false">I3115*N$7</f>
        <v>15.46</v>
      </c>
      <c r="O3115" s="2" t="n">
        <f aca="false">J3115*O$7</f>
        <v>3</v>
      </c>
    </row>
    <row r="3116" customFormat="false" ht="15.95" hidden="false" customHeight="true" outlineLevel="0" collapsed="false">
      <c r="A3116" s="24" t="n">
        <v>44194.837143669</v>
      </c>
      <c r="B3116" s="25" t="n">
        <v>242</v>
      </c>
      <c r="C3116" s="25" t="n">
        <v>117</v>
      </c>
      <c r="D3116" s="25" t="n">
        <v>100</v>
      </c>
      <c r="E3116" s="25" t="n">
        <v>100</v>
      </c>
      <c r="F3116" s="25" t="n">
        <v>0</v>
      </c>
      <c r="G3116" s="25" t="n">
        <v>0</v>
      </c>
      <c r="H3116" s="25" t="n">
        <v>18</v>
      </c>
      <c r="I3116" s="25" t="n">
        <v>3071</v>
      </c>
      <c r="J3116" s="25" t="n">
        <v>5</v>
      </c>
      <c r="L3116" s="23" t="n">
        <f aca="false">M3116+N3116+O3116</f>
        <v>110.355</v>
      </c>
      <c r="M3116" s="2" t="n">
        <f aca="false">H3116*M$7</f>
        <v>90</v>
      </c>
      <c r="N3116" s="2" t="n">
        <f aca="false">I3116*N$7</f>
        <v>15.355</v>
      </c>
      <c r="O3116" s="2" t="n">
        <f aca="false">J3116*O$7</f>
        <v>5</v>
      </c>
    </row>
    <row r="3117" customFormat="false" ht="15.95" hidden="false" customHeight="true" outlineLevel="0" collapsed="false">
      <c r="A3117" s="24" t="n">
        <v>44194.8369579861</v>
      </c>
      <c r="B3117" s="25" t="n">
        <v>251</v>
      </c>
      <c r="C3117" s="25" t="n">
        <v>122</v>
      </c>
      <c r="D3117" s="25" t="n">
        <v>45</v>
      </c>
      <c r="E3117" s="25" t="n">
        <v>100</v>
      </c>
      <c r="F3117" s="25" t="n">
        <v>0</v>
      </c>
      <c r="G3117" s="25" t="n">
        <v>0</v>
      </c>
      <c r="H3117" s="25" t="n">
        <v>13</v>
      </c>
      <c r="I3117" s="25" t="n">
        <v>3053</v>
      </c>
      <c r="J3117" s="25" t="n">
        <v>-35</v>
      </c>
      <c r="L3117" s="23" t="n">
        <f aca="false">M3117+N3117+O3117</f>
        <v>45.265</v>
      </c>
      <c r="M3117" s="2" t="n">
        <f aca="false">H3117*M$7</f>
        <v>65</v>
      </c>
      <c r="N3117" s="2" t="n">
        <f aca="false">I3117*N$7</f>
        <v>15.265</v>
      </c>
      <c r="O3117" s="2" t="n">
        <f aca="false">J3117*O$7</f>
        <v>-35</v>
      </c>
    </row>
    <row r="3118" customFormat="false" ht="15.95" hidden="false" customHeight="true" outlineLevel="0" collapsed="false">
      <c r="A3118" s="24" t="n">
        <v>44194.8367723495</v>
      </c>
      <c r="B3118" s="25" t="n">
        <v>188</v>
      </c>
      <c r="C3118" s="25" t="n">
        <v>87</v>
      </c>
      <c r="D3118" s="25" t="n">
        <v>100</v>
      </c>
      <c r="E3118" s="25" t="n">
        <v>200</v>
      </c>
      <c r="F3118" s="25" t="n">
        <v>0</v>
      </c>
      <c r="G3118" s="25" t="n">
        <v>0</v>
      </c>
      <c r="H3118" s="25" t="n">
        <v>48</v>
      </c>
      <c r="I3118" s="25" t="n">
        <v>3040</v>
      </c>
      <c r="J3118" s="25" t="n">
        <v>15</v>
      </c>
      <c r="L3118" s="23" t="n">
        <f aca="false">M3118+N3118+O3118</f>
        <v>270.2</v>
      </c>
      <c r="M3118" s="2" t="n">
        <f aca="false">H3118*M$7</f>
        <v>240</v>
      </c>
      <c r="N3118" s="2" t="n">
        <f aca="false">I3118*N$7</f>
        <v>15.2</v>
      </c>
      <c r="O3118" s="2" t="n">
        <f aca="false">J3118*O$7</f>
        <v>15</v>
      </c>
    </row>
    <row r="3119" customFormat="false" ht="15.95" hidden="false" customHeight="true" outlineLevel="0" collapsed="false">
      <c r="A3119" s="24" t="n">
        <v>44194.8367200232</v>
      </c>
      <c r="B3119" s="25" t="n">
        <v>215</v>
      </c>
      <c r="C3119" s="25" t="n">
        <v>102</v>
      </c>
      <c r="D3119" s="25" t="n">
        <v>100</v>
      </c>
      <c r="E3119" s="25" t="n">
        <v>200</v>
      </c>
      <c r="F3119" s="25" t="n">
        <v>0</v>
      </c>
      <c r="G3119" s="25" t="n">
        <v>0</v>
      </c>
      <c r="H3119" s="25" t="n">
        <v>33</v>
      </c>
      <c r="I3119" s="25" t="n">
        <v>2992</v>
      </c>
      <c r="J3119" s="25" t="n">
        <v>-6</v>
      </c>
      <c r="L3119" s="23" t="n">
        <f aca="false">M3119+N3119+O3119</f>
        <v>173.96</v>
      </c>
      <c r="M3119" s="2" t="n">
        <f aca="false">H3119*M$7</f>
        <v>165</v>
      </c>
      <c r="N3119" s="2" t="n">
        <f aca="false">I3119*N$7</f>
        <v>14.96</v>
      </c>
      <c r="O3119" s="2" t="n">
        <f aca="false">J3119*O$7</f>
        <v>-6</v>
      </c>
    </row>
    <row r="3120" customFormat="false" ht="15.95" hidden="false" customHeight="true" outlineLevel="0" collapsed="false">
      <c r="A3120" s="24" t="n">
        <v>44194.8366676736</v>
      </c>
      <c r="B3120" s="25" t="n">
        <v>204</v>
      </c>
      <c r="C3120" s="25" t="n">
        <v>96</v>
      </c>
      <c r="D3120" s="25" t="n">
        <v>100</v>
      </c>
      <c r="E3120" s="25" t="n">
        <v>200</v>
      </c>
      <c r="F3120" s="25" t="n">
        <v>0</v>
      </c>
      <c r="G3120" s="25" t="n">
        <v>0</v>
      </c>
      <c r="H3120" s="25" t="n">
        <v>39</v>
      </c>
      <c r="I3120" s="25" t="n">
        <v>2959</v>
      </c>
      <c r="J3120" s="25" t="n">
        <v>26</v>
      </c>
      <c r="L3120" s="23" t="n">
        <f aca="false">M3120+N3120+O3120</f>
        <v>235.795</v>
      </c>
      <c r="M3120" s="2" t="n">
        <f aca="false">H3120*M$7</f>
        <v>195</v>
      </c>
      <c r="N3120" s="2" t="n">
        <f aca="false">I3120*N$7</f>
        <v>14.795</v>
      </c>
      <c r="O3120" s="2" t="n">
        <f aca="false">J3120*O$7</f>
        <v>26</v>
      </c>
    </row>
    <row r="3121" customFormat="false" ht="15.95" hidden="false" customHeight="true" outlineLevel="0" collapsed="false">
      <c r="A3121" s="24" t="n">
        <v>44194.8365678125</v>
      </c>
      <c r="B3121" s="25" t="n">
        <v>251</v>
      </c>
      <c r="C3121" s="25" t="n">
        <v>122</v>
      </c>
      <c r="D3121" s="25" t="n">
        <v>82</v>
      </c>
      <c r="E3121" s="25" t="n">
        <v>100</v>
      </c>
      <c r="F3121" s="25" t="n">
        <v>0</v>
      </c>
      <c r="G3121" s="25" t="n">
        <v>0</v>
      </c>
      <c r="H3121" s="25" t="n">
        <v>13</v>
      </c>
      <c r="I3121" s="25" t="n">
        <v>2920</v>
      </c>
      <c r="J3121" s="25" t="n">
        <v>3</v>
      </c>
      <c r="L3121" s="23" t="n">
        <f aca="false">M3121+N3121+O3121</f>
        <v>82.6</v>
      </c>
      <c r="M3121" s="2" t="n">
        <f aca="false">H3121*M$7</f>
        <v>65</v>
      </c>
      <c r="N3121" s="2" t="n">
        <f aca="false">I3121*N$7</f>
        <v>14.6</v>
      </c>
      <c r="O3121" s="2" t="n">
        <f aca="false">J3121*O$7</f>
        <v>3</v>
      </c>
    </row>
    <row r="3122" customFormat="false" ht="15.95" hidden="false" customHeight="true" outlineLevel="0" collapsed="false">
      <c r="A3122" s="24" t="n">
        <v>44194.8364239931</v>
      </c>
      <c r="B3122" s="25" t="n">
        <v>257</v>
      </c>
      <c r="C3122" s="25" t="n">
        <v>125</v>
      </c>
      <c r="D3122" s="25" t="n">
        <v>45</v>
      </c>
      <c r="E3122" s="25" t="n">
        <v>100</v>
      </c>
      <c r="F3122" s="25" t="n">
        <v>0</v>
      </c>
      <c r="G3122" s="25" t="n">
        <v>0</v>
      </c>
      <c r="H3122" s="25" t="n">
        <v>10</v>
      </c>
      <c r="I3122" s="25" t="n">
        <v>2907</v>
      </c>
      <c r="J3122" s="25" t="n">
        <v>-19</v>
      </c>
      <c r="L3122" s="23" t="n">
        <f aca="false">M3122+N3122+O3122</f>
        <v>45.535</v>
      </c>
      <c r="M3122" s="2" t="n">
        <f aca="false">H3122*M$7</f>
        <v>50</v>
      </c>
      <c r="N3122" s="2" t="n">
        <f aca="false">I3122*N$7</f>
        <v>14.535</v>
      </c>
      <c r="O3122" s="2" t="n">
        <f aca="false">J3122*O$7</f>
        <v>-19</v>
      </c>
    </row>
    <row r="3123" customFormat="false" ht="15.95" hidden="false" customHeight="true" outlineLevel="0" collapsed="false">
      <c r="A3123" s="24" t="n">
        <v>44194.8362382523</v>
      </c>
      <c r="B3123" s="25" t="n">
        <v>222</v>
      </c>
      <c r="C3123" s="25" t="n">
        <v>106</v>
      </c>
      <c r="D3123" s="25" t="n">
        <v>100</v>
      </c>
      <c r="E3123" s="25" t="n">
        <v>100</v>
      </c>
      <c r="F3123" s="25" t="n">
        <v>0</v>
      </c>
      <c r="G3123" s="25" t="n">
        <v>0</v>
      </c>
      <c r="H3123" s="25" t="n">
        <v>29</v>
      </c>
      <c r="I3123" s="25" t="n">
        <v>2897</v>
      </c>
      <c r="J3123" s="25" t="n">
        <v>16</v>
      </c>
      <c r="L3123" s="23" t="n">
        <f aca="false">M3123+N3123+O3123</f>
        <v>175.485</v>
      </c>
      <c r="M3123" s="2" t="n">
        <f aca="false">H3123*M$7</f>
        <v>145</v>
      </c>
      <c r="N3123" s="2" t="n">
        <f aca="false">I3123*N$7</f>
        <v>14.485</v>
      </c>
      <c r="O3123" s="2" t="n">
        <f aca="false">J3123*O$7</f>
        <v>16</v>
      </c>
    </row>
    <row r="3124" customFormat="false" ht="15.95" hidden="false" customHeight="true" outlineLevel="0" collapsed="false">
      <c r="A3124" s="24" t="n">
        <v>44194.8361198958</v>
      </c>
      <c r="B3124" s="25" t="n">
        <v>251</v>
      </c>
      <c r="C3124" s="25" t="n">
        <v>122</v>
      </c>
      <c r="D3124" s="25" t="n">
        <v>74</v>
      </c>
      <c r="E3124" s="25" t="n">
        <v>100</v>
      </c>
      <c r="F3124" s="25" t="n">
        <v>0</v>
      </c>
      <c r="G3124" s="25" t="n">
        <v>0</v>
      </c>
      <c r="H3124" s="25" t="n">
        <v>13</v>
      </c>
      <c r="I3124" s="25" t="n">
        <v>2868</v>
      </c>
      <c r="J3124" s="25" t="n">
        <v>-5</v>
      </c>
      <c r="L3124" s="23" t="n">
        <f aca="false">M3124+N3124+O3124</f>
        <v>74.34</v>
      </c>
      <c r="M3124" s="2" t="n">
        <f aca="false">H3124*M$7</f>
        <v>65</v>
      </c>
      <c r="N3124" s="2" t="n">
        <f aca="false">I3124*N$7</f>
        <v>14.34</v>
      </c>
      <c r="O3124" s="2" t="n">
        <f aca="false">J3124*O$7</f>
        <v>-5</v>
      </c>
    </row>
    <row r="3125" customFormat="false" ht="15.95" hidden="false" customHeight="true" outlineLevel="0" collapsed="false">
      <c r="A3125" s="24" t="n">
        <v>44194.8360014352</v>
      </c>
      <c r="B3125" s="25" t="n">
        <v>242</v>
      </c>
      <c r="C3125" s="25" t="n">
        <v>117</v>
      </c>
      <c r="D3125" s="25" t="n">
        <v>100</v>
      </c>
      <c r="E3125" s="25" t="n">
        <v>100</v>
      </c>
      <c r="F3125" s="25" t="n">
        <v>0</v>
      </c>
      <c r="G3125" s="25" t="n">
        <v>0</v>
      </c>
      <c r="H3125" s="25" t="n">
        <v>18</v>
      </c>
      <c r="I3125" s="25" t="n">
        <v>2855</v>
      </c>
      <c r="J3125" s="25" t="n">
        <v>3</v>
      </c>
      <c r="L3125" s="23" t="n">
        <f aca="false">M3125+N3125+O3125</f>
        <v>107.275</v>
      </c>
      <c r="M3125" s="2" t="n">
        <f aca="false">H3125*M$7</f>
        <v>90</v>
      </c>
      <c r="N3125" s="2" t="n">
        <f aca="false">I3125*N$7</f>
        <v>14.275</v>
      </c>
      <c r="O3125" s="2" t="n">
        <f aca="false">J3125*O$7</f>
        <v>3</v>
      </c>
    </row>
    <row r="3126" customFormat="false" ht="15.95" hidden="false" customHeight="true" outlineLevel="0" collapsed="false">
      <c r="A3126" s="24" t="n">
        <v>44194.8359247107</v>
      </c>
      <c r="B3126" s="25" t="n">
        <v>248</v>
      </c>
      <c r="C3126" s="25" t="n">
        <v>120</v>
      </c>
      <c r="D3126" s="25" t="n">
        <v>92</v>
      </c>
      <c r="E3126" s="25" t="n">
        <v>100</v>
      </c>
      <c r="F3126" s="25" t="n">
        <v>0</v>
      </c>
      <c r="G3126" s="25" t="n">
        <v>0</v>
      </c>
      <c r="H3126" s="25" t="n">
        <v>15</v>
      </c>
      <c r="I3126" s="25" t="n">
        <v>2837</v>
      </c>
      <c r="J3126" s="25" t="n">
        <v>3</v>
      </c>
      <c r="L3126" s="23" t="n">
        <f aca="false">M3126+N3126+O3126</f>
        <v>92.185</v>
      </c>
      <c r="M3126" s="2" t="n">
        <f aca="false">H3126*M$7</f>
        <v>75</v>
      </c>
      <c r="N3126" s="2" t="n">
        <f aca="false">I3126*N$7</f>
        <v>14.185</v>
      </c>
      <c r="O3126" s="2" t="n">
        <f aca="false">J3126*O$7</f>
        <v>3</v>
      </c>
    </row>
    <row r="3127" customFormat="false" ht="15.95" hidden="false" customHeight="true" outlineLevel="0" collapsed="false">
      <c r="A3127" s="24" t="n">
        <v>44194.8358318403</v>
      </c>
      <c r="B3127" s="25" t="n">
        <v>253</v>
      </c>
      <c r="C3127" s="25" t="n">
        <v>123</v>
      </c>
      <c r="D3127" s="25" t="n">
        <v>77</v>
      </c>
      <c r="E3127" s="25" t="n">
        <v>100</v>
      </c>
      <c r="F3127" s="25" t="n">
        <v>0</v>
      </c>
      <c r="G3127" s="25" t="n">
        <v>0</v>
      </c>
      <c r="H3127" s="25" t="n">
        <v>12</v>
      </c>
      <c r="I3127" s="25" t="n">
        <v>2822</v>
      </c>
      <c r="J3127" s="25" t="n">
        <v>3</v>
      </c>
      <c r="L3127" s="23" t="n">
        <f aca="false">M3127+N3127+O3127</f>
        <v>77.11</v>
      </c>
      <c r="M3127" s="2" t="n">
        <f aca="false">H3127*M$7</f>
        <v>60</v>
      </c>
      <c r="N3127" s="2" t="n">
        <f aca="false">I3127*N$7</f>
        <v>14.11</v>
      </c>
      <c r="O3127" s="2" t="n">
        <f aca="false">J3127*O$7</f>
        <v>3</v>
      </c>
    </row>
    <row r="3128" customFormat="false" ht="15.95" hidden="false" customHeight="true" outlineLevel="0" collapsed="false">
      <c r="A3128" s="24" t="n">
        <v>44194.8357296528</v>
      </c>
      <c r="B3128" s="25" t="n">
        <v>258</v>
      </c>
      <c r="C3128" s="25" t="n">
        <v>126</v>
      </c>
      <c r="D3128" s="25" t="n">
        <v>58</v>
      </c>
      <c r="E3128" s="25" t="n">
        <v>0</v>
      </c>
      <c r="F3128" s="25" t="n">
        <v>0</v>
      </c>
      <c r="G3128" s="25" t="n">
        <v>0</v>
      </c>
      <c r="H3128" s="25" t="n">
        <v>9</v>
      </c>
      <c r="I3128" s="25" t="n">
        <v>2810</v>
      </c>
      <c r="J3128" s="25" t="n">
        <v>-1</v>
      </c>
      <c r="L3128" s="23" t="n">
        <f aca="false">M3128+N3128+O3128</f>
        <v>58.05</v>
      </c>
      <c r="M3128" s="2" t="n">
        <f aca="false">H3128*M$7</f>
        <v>45</v>
      </c>
      <c r="N3128" s="2" t="n">
        <f aca="false">I3128*N$7</f>
        <v>14.05</v>
      </c>
      <c r="O3128" s="2" t="n">
        <f aca="false">J3128*O$7</f>
        <v>-1</v>
      </c>
    </row>
    <row r="3129" customFormat="false" ht="15.95" hidden="false" customHeight="true" outlineLevel="0" collapsed="false">
      <c r="A3129" s="24" t="n">
        <v>44194.8356529861</v>
      </c>
      <c r="B3129" s="25" t="n">
        <v>257</v>
      </c>
      <c r="C3129" s="25" t="n">
        <v>125</v>
      </c>
      <c r="D3129" s="25" t="n">
        <v>66</v>
      </c>
      <c r="E3129" s="25" t="n">
        <v>100</v>
      </c>
      <c r="F3129" s="25" t="n">
        <v>0</v>
      </c>
      <c r="G3129" s="25" t="n">
        <v>0</v>
      </c>
      <c r="H3129" s="25" t="n">
        <v>10</v>
      </c>
      <c r="I3129" s="25" t="n">
        <v>2801</v>
      </c>
      <c r="J3129" s="25" t="n">
        <v>2</v>
      </c>
      <c r="L3129" s="23" t="n">
        <f aca="false">M3129+N3129+O3129</f>
        <v>66.005</v>
      </c>
      <c r="M3129" s="2" t="n">
        <f aca="false">H3129*M$7</f>
        <v>50</v>
      </c>
      <c r="N3129" s="2" t="n">
        <f aca="false">I3129*N$7</f>
        <v>14.005</v>
      </c>
      <c r="O3129" s="2" t="n">
        <f aca="false">J3129*O$7</f>
        <v>2</v>
      </c>
    </row>
    <row r="3130" customFormat="false" ht="15.95" hidden="false" customHeight="true" outlineLevel="0" collapsed="false">
      <c r="A3130" s="24" t="n">
        <v>44194.8355623611</v>
      </c>
      <c r="B3130" s="25" t="n">
        <v>260</v>
      </c>
      <c r="C3130" s="25" t="n">
        <v>127</v>
      </c>
      <c r="D3130" s="25" t="n">
        <v>52</v>
      </c>
      <c r="E3130" s="25" t="n">
        <v>0</v>
      </c>
      <c r="F3130" s="25" t="n">
        <v>0</v>
      </c>
      <c r="G3130" s="25" t="n">
        <v>0</v>
      </c>
      <c r="H3130" s="25" t="n">
        <v>8</v>
      </c>
      <c r="I3130" s="25" t="n">
        <v>2791</v>
      </c>
      <c r="J3130" s="25" t="n">
        <v>-1</v>
      </c>
      <c r="L3130" s="23" t="n">
        <f aca="false">M3130+N3130+O3130</f>
        <v>52.955</v>
      </c>
      <c r="M3130" s="2" t="n">
        <f aca="false">H3130*M$7</f>
        <v>40</v>
      </c>
      <c r="N3130" s="2" t="n">
        <f aca="false">I3130*N$7</f>
        <v>13.955</v>
      </c>
      <c r="O3130" s="2" t="n">
        <f aca="false">J3130*O$7</f>
        <v>-1</v>
      </c>
    </row>
    <row r="3131" customFormat="false" ht="15.95" hidden="false" customHeight="true" outlineLevel="0" collapsed="false">
      <c r="A3131" s="24" t="n">
        <v>44194.8354833681</v>
      </c>
      <c r="B3131" s="25" t="n">
        <v>258</v>
      </c>
      <c r="C3131" s="25" t="n">
        <v>126</v>
      </c>
      <c r="D3131" s="25" t="n">
        <v>61</v>
      </c>
      <c r="E3131" s="25" t="n">
        <v>0</v>
      </c>
      <c r="F3131" s="25" t="n">
        <v>0</v>
      </c>
      <c r="G3131" s="25" t="n">
        <v>0</v>
      </c>
      <c r="H3131" s="25" t="n">
        <v>9</v>
      </c>
      <c r="I3131" s="25" t="n">
        <v>2783</v>
      </c>
      <c r="J3131" s="25" t="n">
        <v>3</v>
      </c>
      <c r="L3131" s="23" t="n">
        <f aca="false">M3131+N3131+O3131</f>
        <v>61.915</v>
      </c>
      <c r="M3131" s="2" t="n">
        <f aca="false">H3131*M$7</f>
        <v>45</v>
      </c>
      <c r="N3131" s="2" t="n">
        <f aca="false">I3131*N$7</f>
        <v>13.915</v>
      </c>
      <c r="O3131" s="2" t="n">
        <f aca="false">J3131*O$7</f>
        <v>3</v>
      </c>
    </row>
    <row r="3132" customFormat="false" ht="15.95" hidden="false" customHeight="true" outlineLevel="0" collapsed="false">
      <c r="A3132" s="24" t="n">
        <v>44194.835381169</v>
      </c>
      <c r="B3132" s="25" t="n">
        <v>264</v>
      </c>
      <c r="C3132" s="25" t="n">
        <v>129</v>
      </c>
      <c r="D3132" s="25" t="n">
        <v>42</v>
      </c>
      <c r="E3132" s="25" t="n">
        <v>0</v>
      </c>
      <c r="F3132" s="25" t="n">
        <v>0</v>
      </c>
      <c r="G3132" s="25" t="n">
        <v>0</v>
      </c>
      <c r="H3132" s="25" t="n">
        <v>6</v>
      </c>
      <c r="I3132" s="25" t="n">
        <v>2774</v>
      </c>
      <c r="J3132" s="25" t="n">
        <v>-1</v>
      </c>
      <c r="L3132" s="23" t="n">
        <f aca="false">M3132+N3132+O3132</f>
        <v>42.87</v>
      </c>
      <c r="M3132" s="2" t="n">
        <f aca="false">H3132*M$7</f>
        <v>30</v>
      </c>
      <c r="N3132" s="2" t="n">
        <f aca="false">I3132*N$7</f>
        <v>13.87</v>
      </c>
      <c r="O3132" s="2" t="n">
        <f aca="false">J3132*O$7</f>
        <v>-1</v>
      </c>
    </row>
    <row r="3133" customFormat="false" ht="15.95" hidden="false" customHeight="true" outlineLevel="0" collapsed="false">
      <c r="A3133" s="24" t="n">
        <v>44194.8353045255</v>
      </c>
      <c r="B3133" s="25" t="n">
        <v>262</v>
      </c>
      <c r="C3133" s="25" t="n">
        <v>128</v>
      </c>
      <c r="D3133" s="25" t="n">
        <v>50</v>
      </c>
      <c r="E3133" s="25" t="n">
        <v>0</v>
      </c>
      <c r="F3133" s="25" t="n">
        <v>0</v>
      </c>
      <c r="G3133" s="25" t="n">
        <v>0</v>
      </c>
      <c r="H3133" s="25" t="n">
        <v>7</v>
      </c>
      <c r="I3133" s="25" t="n">
        <v>2768</v>
      </c>
      <c r="J3133" s="25" t="n">
        <v>2</v>
      </c>
      <c r="L3133" s="23" t="n">
        <f aca="false">M3133+N3133+O3133</f>
        <v>50.84</v>
      </c>
      <c r="M3133" s="2" t="n">
        <f aca="false">H3133*M$7</f>
        <v>35</v>
      </c>
      <c r="N3133" s="2" t="n">
        <f aca="false">I3133*N$7</f>
        <v>13.84</v>
      </c>
      <c r="O3133" s="2" t="n">
        <f aca="false">J3133*O$7</f>
        <v>2</v>
      </c>
    </row>
    <row r="3134" customFormat="false" ht="15.95" hidden="false" customHeight="true" outlineLevel="0" collapsed="false">
      <c r="A3134" s="24" t="n">
        <v>44194.8352139352</v>
      </c>
      <c r="B3134" s="25" t="n">
        <v>266</v>
      </c>
      <c r="C3134" s="25" t="n">
        <v>130</v>
      </c>
      <c r="D3134" s="25" t="n">
        <v>36</v>
      </c>
      <c r="E3134" s="25" t="n">
        <v>0</v>
      </c>
      <c r="F3134" s="25" t="n">
        <v>0</v>
      </c>
      <c r="G3134" s="25" t="n">
        <v>0</v>
      </c>
      <c r="H3134" s="25" t="n">
        <v>5</v>
      </c>
      <c r="I3134" s="25" t="n">
        <v>2761</v>
      </c>
      <c r="J3134" s="25" t="n">
        <v>-2</v>
      </c>
      <c r="L3134" s="23" t="n">
        <f aca="false">M3134+N3134+O3134</f>
        <v>36.805</v>
      </c>
      <c r="M3134" s="2" t="n">
        <f aca="false">H3134*M$7</f>
        <v>25</v>
      </c>
      <c r="N3134" s="2" t="n">
        <f aca="false">I3134*N$7</f>
        <v>13.805</v>
      </c>
      <c r="O3134" s="2" t="n">
        <f aca="false">J3134*O$7</f>
        <v>-2</v>
      </c>
    </row>
    <row r="3135" customFormat="false" ht="15.95" hidden="false" customHeight="true" outlineLevel="0" collapsed="false">
      <c r="A3135" s="24" t="n">
        <v>44194.8351210185</v>
      </c>
      <c r="B3135" s="25" t="n">
        <v>262</v>
      </c>
      <c r="C3135" s="25" t="n">
        <v>128</v>
      </c>
      <c r="D3135" s="25" t="n">
        <v>51</v>
      </c>
      <c r="E3135" s="25" t="n">
        <v>0</v>
      </c>
      <c r="F3135" s="25" t="n">
        <v>0</v>
      </c>
      <c r="G3135" s="25" t="n">
        <v>0</v>
      </c>
      <c r="H3135" s="25" t="n">
        <v>7</v>
      </c>
      <c r="I3135" s="25" t="n">
        <v>2756</v>
      </c>
      <c r="J3135" s="25" t="n">
        <v>3</v>
      </c>
      <c r="L3135" s="23" t="n">
        <f aca="false">M3135+N3135+O3135</f>
        <v>51.78</v>
      </c>
      <c r="M3135" s="2" t="n">
        <f aca="false">H3135*M$7</f>
        <v>35</v>
      </c>
      <c r="N3135" s="2" t="n">
        <f aca="false">I3135*N$7</f>
        <v>13.78</v>
      </c>
      <c r="O3135" s="2" t="n">
        <f aca="false">J3135*O$7</f>
        <v>3</v>
      </c>
    </row>
    <row r="3136" customFormat="false" ht="15.95" hidden="false" customHeight="true" outlineLevel="0" collapsed="false">
      <c r="A3136" s="24" t="n">
        <v>44194.8350188889</v>
      </c>
      <c r="B3136" s="25" t="n">
        <v>267</v>
      </c>
      <c r="C3136" s="25" t="n">
        <v>131</v>
      </c>
      <c r="D3136" s="25" t="n">
        <v>32</v>
      </c>
      <c r="E3136" s="25" t="n">
        <v>0</v>
      </c>
      <c r="F3136" s="25" t="n">
        <v>0</v>
      </c>
      <c r="G3136" s="25" t="n">
        <v>0</v>
      </c>
      <c r="H3136" s="25" t="n">
        <v>4</v>
      </c>
      <c r="I3136" s="25" t="n">
        <v>2749</v>
      </c>
      <c r="J3136" s="25" t="n">
        <v>-1</v>
      </c>
      <c r="L3136" s="23" t="n">
        <f aca="false">M3136+N3136+O3136</f>
        <v>32.745</v>
      </c>
      <c r="M3136" s="2" t="n">
        <f aca="false">H3136*M$7</f>
        <v>20</v>
      </c>
      <c r="N3136" s="2" t="n">
        <f aca="false">I3136*N$7</f>
        <v>13.745</v>
      </c>
      <c r="O3136" s="2" t="n">
        <f aca="false">J3136*O$7</f>
        <v>-1</v>
      </c>
    </row>
    <row r="3137" customFormat="false" ht="15.95" hidden="false" customHeight="true" outlineLevel="0" collapsed="false">
      <c r="A3137" s="24" t="n">
        <v>44194.8349468056</v>
      </c>
      <c r="B3137" s="25" t="n">
        <v>266</v>
      </c>
      <c r="C3137" s="25" t="n">
        <v>130</v>
      </c>
      <c r="D3137" s="25" t="n">
        <v>38</v>
      </c>
      <c r="E3137" s="25" t="n">
        <v>0</v>
      </c>
      <c r="F3137" s="25" t="n">
        <v>0</v>
      </c>
      <c r="G3137" s="25" t="n">
        <v>0</v>
      </c>
      <c r="H3137" s="25" t="n">
        <v>5</v>
      </c>
      <c r="I3137" s="25" t="n">
        <v>2745</v>
      </c>
      <c r="J3137" s="25" t="n">
        <v>0</v>
      </c>
      <c r="L3137" s="23" t="n">
        <f aca="false">M3137+N3137+O3137</f>
        <v>38.725</v>
      </c>
      <c r="M3137" s="2" t="n">
        <f aca="false">H3137*M$7</f>
        <v>25</v>
      </c>
      <c r="N3137" s="2" t="n">
        <f aca="false">I3137*N$7</f>
        <v>13.725</v>
      </c>
      <c r="O3137" s="2" t="n">
        <f aca="false">J3137*O$7</f>
        <v>0</v>
      </c>
    </row>
    <row r="3138" customFormat="false" ht="15.95" hidden="false" customHeight="true" outlineLevel="0" collapsed="false">
      <c r="A3138" s="24" t="n">
        <v>44194.8348817245</v>
      </c>
      <c r="B3138" s="25" t="n">
        <v>266</v>
      </c>
      <c r="C3138" s="25" t="n">
        <v>130</v>
      </c>
      <c r="D3138" s="25" t="n">
        <v>35</v>
      </c>
      <c r="E3138" s="25" t="n">
        <v>0</v>
      </c>
      <c r="F3138" s="25" t="n">
        <v>0</v>
      </c>
      <c r="G3138" s="25" t="n">
        <v>0</v>
      </c>
      <c r="H3138" s="25" t="n">
        <v>5</v>
      </c>
      <c r="I3138" s="25" t="n">
        <v>2740</v>
      </c>
      <c r="J3138" s="25" t="n">
        <v>-3</v>
      </c>
      <c r="L3138" s="23" t="n">
        <f aca="false">M3138+N3138+O3138</f>
        <v>35.7</v>
      </c>
      <c r="M3138" s="2" t="n">
        <f aca="false">H3138*M$7</f>
        <v>25</v>
      </c>
      <c r="N3138" s="2" t="n">
        <f aca="false">I3138*N$7</f>
        <v>13.7</v>
      </c>
      <c r="O3138" s="2" t="n">
        <f aca="false">J3138*O$7</f>
        <v>-3</v>
      </c>
    </row>
    <row r="3139" customFormat="false" ht="15.95" hidden="false" customHeight="true" outlineLevel="0" collapsed="false">
      <c r="A3139" s="24" t="n">
        <v>44194.8347888079</v>
      </c>
      <c r="B3139" s="25" t="n">
        <v>260</v>
      </c>
      <c r="C3139" s="25" t="n">
        <v>127</v>
      </c>
      <c r="D3139" s="25" t="n">
        <v>50</v>
      </c>
      <c r="E3139" s="25" t="n">
        <v>0</v>
      </c>
      <c r="F3139" s="25" t="n">
        <v>0</v>
      </c>
      <c r="G3139" s="25" t="n">
        <v>0</v>
      </c>
      <c r="H3139" s="25" t="n">
        <v>8</v>
      </c>
      <c r="I3139" s="25" t="n">
        <v>2735</v>
      </c>
      <c r="J3139" s="25" t="n">
        <v>-3</v>
      </c>
      <c r="L3139" s="23" t="n">
        <f aca="false">M3139+N3139+O3139</f>
        <v>50.675</v>
      </c>
      <c r="M3139" s="2" t="n">
        <f aca="false">H3139*M$7</f>
        <v>40</v>
      </c>
      <c r="N3139" s="2" t="n">
        <f aca="false">I3139*N$7</f>
        <v>13.675</v>
      </c>
      <c r="O3139" s="2" t="n">
        <f aca="false">J3139*O$7</f>
        <v>-3</v>
      </c>
    </row>
    <row r="3140" customFormat="false" ht="15.95" hidden="false" customHeight="true" outlineLevel="0" collapsed="false">
      <c r="A3140" s="24" t="n">
        <v>44194.8346843403</v>
      </c>
      <c r="B3140" s="25" t="n">
        <v>255</v>
      </c>
      <c r="C3140" s="25" t="n">
        <v>124</v>
      </c>
      <c r="D3140" s="25" t="n">
        <v>70</v>
      </c>
      <c r="E3140" s="25" t="n">
        <v>100</v>
      </c>
      <c r="F3140" s="25" t="n">
        <v>0</v>
      </c>
      <c r="G3140" s="25" t="n">
        <v>0</v>
      </c>
      <c r="H3140" s="25" t="n">
        <v>11</v>
      </c>
      <c r="I3140" s="25" t="n">
        <v>2727</v>
      </c>
      <c r="J3140" s="25" t="n">
        <v>2</v>
      </c>
      <c r="L3140" s="23" t="n">
        <f aca="false">M3140+N3140+O3140</f>
        <v>70.635</v>
      </c>
      <c r="M3140" s="2" t="n">
        <f aca="false">H3140*M$7</f>
        <v>55</v>
      </c>
      <c r="N3140" s="2" t="n">
        <f aca="false">I3140*N$7</f>
        <v>13.635</v>
      </c>
      <c r="O3140" s="2" t="n">
        <f aca="false">J3140*O$7</f>
        <v>2</v>
      </c>
    </row>
    <row r="3141" customFormat="false" ht="15.95" hidden="false" customHeight="true" outlineLevel="0" collapsed="false">
      <c r="A3141" s="24" t="n">
        <v>44194.8345984259</v>
      </c>
      <c r="B3141" s="25" t="n">
        <v>258</v>
      </c>
      <c r="C3141" s="25" t="n">
        <v>126</v>
      </c>
      <c r="D3141" s="25" t="n">
        <v>58</v>
      </c>
      <c r="E3141" s="25" t="n">
        <v>0</v>
      </c>
      <c r="F3141" s="25" t="n">
        <v>0</v>
      </c>
      <c r="G3141" s="25" t="n">
        <v>0</v>
      </c>
      <c r="H3141" s="25" t="n">
        <v>9</v>
      </c>
      <c r="I3141" s="25" t="n">
        <v>2716</v>
      </c>
      <c r="J3141" s="25" t="n">
        <v>0</v>
      </c>
      <c r="L3141" s="23" t="n">
        <f aca="false">M3141+N3141+O3141</f>
        <v>58.58</v>
      </c>
      <c r="M3141" s="2" t="n">
        <f aca="false">H3141*M$7</f>
        <v>45</v>
      </c>
      <c r="N3141" s="2" t="n">
        <f aca="false">I3141*N$7</f>
        <v>13.58</v>
      </c>
      <c r="O3141" s="2" t="n">
        <f aca="false">J3141*O$7</f>
        <v>0</v>
      </c>
    </row>
    <row r="3142" customFormat="false" ht="15.95" hidden="false" customHeight="true" outlineLevel="0" collapsed="false">
      <c r="A3142" s="24" t="n">
        <v>44194.8345332986</v>
      </c>
      <c r="B3142" s="25" t="n">
        <v>258</v>
      </c>
      <c r="C3142" s="25" t="n">
        <v>126</v>
      </c>
      <c r="D3142" s="25" t="n">
        <v>61</v>
      </c>
      <c r="E3142" s="25" t="n">
        <v>0</v>
      </c>
      <c r="F3142" s="25" t="n">
        <v>0</v>
      </c>
      <c r="G3142" s="25" t="n">
        <v>0</v>
      </c>
      <c r="H3142" s="25" t="n">
        <v>9</v>
      </c>
      <c r="I3142" s="25" t="n">
        <v>2707</v>
      </c>
      <c r="J3142" s="25" t="n">
        <v>3</v>
      </c>
      <c r="L3142" s="23" t="n">
        <f aca="false">M3142+N3142+O3142</f>
        <v>61.535</v>
      </c>
      <c r="M3142" s="2" t="n">
        <f aca="false">H3142*M$7</f>
        <v>45</v>
      </c>
      <c r="N3142" s="2" t="n">
        <f aca="false">I3142*N$7</f>
        <v>13.535</v>
      </c>
      <c r="O3142" s="2" t="n">
        <f aca="false">J3142*O$7</f>
        <v>3</v>
      </c>
    </row>
    <row r="3143" customFormat="false" ht="15.95" hidden="false" customHeight="true" outlineLevel="0" collapsed="false">
      <c r="A3143" s="24" t="n">
        <v>44194.8344264468</v>
      </c>
      <c r="B3143" s="25" t="n">
        <v>264</v>
      </c>
      <c r="C3143" s="25" t="n">
        <v>129</v>
      </c>
      <c r="D3143" s="25" t="n">
        <v>40</v>
      </c>
      <c r="E3143" s="25" t="n">
        <v>0</v>
      </c>
      <c r="F3143" s="25" t="n">
        <v>0</v>
      </c>
      <c r="G3143" s="25" t="n">
        <v>0</v>
      </c>
      <c r="H3143" s="25" t="n">
        <v>6</v>
      </c>
      <c r="I3143" s="25" t="n">
        <v>2698</v>
      </c>
      <c r="J3143" s="25" t="n">
        <v>-3</v>
      </c>
      <c r="L3143" s="23" t="n">
        <f aca="false">M3143+N3143+O3143</f>
        <v>40.49</v>
      </c>
      <c r="M3143" s="2" t="n">
        <f aca="false">H3143*M$7</f>
        <v>30</v>
      </c>
      <c r="N3143" s="2" t="n">
        <f aca="false">I3143*N$7</f>
        <v>13.49</v>
      </c>
      <c r="O3143" s="2" t="n">
        <f aca="false">J3143*O$7</f>
        <v>-3</v>
      </c>
    </row>
    <row r="3144" customFormat="false" ht="15.95" hidden="false" customHeight="true" outlineLevel="0" collapsed="false">
      <c r="A3144" s="24" t="n">
        <v>44194.834324294</v>
      </c>
      <c r="B3144" s="25" t="n">
        <v>258</v>
      </c>
      <c r="C3144" s="25" t="n">
        <v>126</v>
      </c>
      <c r="D3144" s="25" t="n">
        <v>58</v>
      </c>
      <c r="E3144" s="25" t="n">
        <v>0</v>
      </c>
      <c r="F3144" s="25" t="n">
        <v>0</v>
      </c>
      <c r="G3144" s="25" t="n">
        <v>0</v>
      </c>
      <c r="H3144" s="25" t="n">
        <v>9</v>
      </c>
      <c r="I3144" s="25" t="n">
        <v>2692</v>
      </c>
      <c r="J3144" s="25" t="n">
        <v>0</v>
      </c>
      <c r="L3144" s="23" t="n">
        <f aca="false">M3144+N3144+O3144</f>
        <v>58.46</v>
      </c>
      <c r="M3144" s="2" t="n">
        <f aca="false">H3144*M$7</f>
        <v>45</v>
      </c>
      <c r="N3144" s="2" t="n">
        <f aca="false">I3144*N$7</f>
        <v>13.46</v>
      </c>
      <c r="O3144" s="2" t="n">
        <f aca="false">J3144*O$7</f>
        <v>0</v>
      </c>
    </row>
    <row r="3145" customFormat="false" ht="15.95" hidden="false" customHeight="true" outlineLevel="0" collapsed="false">
      <c r="A3145" s="24" t="n">
        <v>44194.8342719676</v>
      </c>
      <c r="B3145" s="25" t="n">
        <v>258</v>
      </c>
      <c r="C3145" s="25" t="n">
        <v>126</v>
      </c>
      <c r="D3145" s="25" t="n">
        <v>58</v>
      </c>
      <c r="E3145" s="25" t="n">
        <v>0</v>
      </c>
      <c r="F3145" s="25" t="n">
        <v>0</v>
      </c>
      <c r="G3145" s="25" t="n">
        <v>0</v>
      </c>
      <c r="H3145" s="25" t="n">
        <v>9</v>
      </c>
      <c r="I3145" s="25" t="n">
        <v>2683</v>
      </c>
      <c r="J3145" s="25" t="n">
        <v>0</v>
      </c>
      <c r="L3145" s="23" t="n">
        <f aca="false">M3145+N3145+O3145</f>
        <v>58.415</v>
      </c>
      <c r="M3145" s="2" t="n">
        <f aca="false">H3145*M$7</f>
        <v>45</v>
      </c>
      <c r="N3145" s="2" t="n">
        <f aca="false">I3145*N$7</f>
        <v>13.415</v>
      </c>
      <c r="O3145" s="2" t="n">
        <f aca="false">J3145*O$7</f>
        <v>0</v>
      </c>
    </row>
    <row r="3146" customFormat="false" ht="15.95" hidden="false" customHeight="true" outlineLevel="0" collapsed="false">
      <c r="A3146" s="24" t="n">
        <v>44194.8342196296</v>
      </c>
      <c r="B3146" s="25" t="n">
        <v>258</v>
      </c>
      <c r="C3146" s="25" t="n">
        <v>126</v>
      </c>
      <c r="D3146" s="25" t="n">
        <v>59</v>
      </c>
      <c r="E3146" s="25" t="n">
        <v>0</v>
      </c>
      <c r="F3146" s="25" t="n">
        <v>0</v>
      </c>
      <c r="G3146" s="25" t="n">
        <v>0</v>
      </c>
      <c r="H3146" s="25" t="n">
        <v>9</v>
      </c>
      <c r="I3146" s="25" t="n">
        <v>2674</v>
      </c>
      <c r="J3146" s="25" t="n">
        <v>1</v>
      </c>
      <c r="L3146" s="23" t="n">
        <f aca="false">M3146+N3146+O3146</f>
        <v>59.37</v>
      </c>
      <c r="M3146" s="2" t="n">
        <f aca="false">H3146*M$7</f>
        <v>45</v>
      </c>
      <c r="N3146" s="2" t="n">
        <f aca="false">I3146*N$7</f>
        <v>13.37</v>
      </c>
      <c r="O3146" s="2" t="n">
        <f aca="false">J3146*O$7</f>
        <v>1</v>
      </c>
    </row>
    <row r="3147" customFormat="false" ht="15.95" hidden="false" customHeight="true" outlineLevel="0" collapsed="false">
      <c r="A3147" s="24" t="n">
        <v>44194.8341429745</v>
      </c>
      <c r="B3147" s="25" t="n">
        <v>260</v>
      </c>
      <c r="C3147" s="25" t="n">
        <v>127</v>
      </c>
      <c r="D3147" s="25" t="n">
        <v>51</v>
      </c>
      <c r="E3147" s="25" t="n">
        <v>0</v>
      </c>
      <c r="F3147" s="25" t="n">
        <v>0</v>
      </c>
      <c r="G3147" s="25" t="n">
        <v>0</v>
      </c>
      <c r="H3147" s="25" t="n">
        <v>8</v>
      </c>
      <c r="I3147" s="25" t="n">
        <v>2665</v>
      </c>
      <c r="J3147" s="25" t="n">
        <v>-2</v>
      </c>
      <c r="L3147" s="23" t="n">
        <f aca="false">M3147+N3147+O3147</f>
        <v>51.325</v>
      </c>
      <c r="M3147" s="2" t="n">
        <f aca="false">H3147*M$7</f>
        <v>40</v>
      </c>
      <c r="N3147" s="2" t="n">
        <f aca="false">I3147*N$7</f>
        <v>13.325</v>
      </c>
      <c r="O3147" s="2" t="n">
        <f aca="false">J3147*O$7</f>
        <v>-2</v>
      </c>
    </row>
    <row r="3148" customFormat="false" ht="15.95" hidden="false" customHeight="true" outlineLevel="0" collapsed="false">
      <c r="A3148" s="24" t="n">
        <v>44194.8340640046</v>
      </c>
      <c r="B3148" s="25" t="n">
        <v>257</v>
      </c>
      <c r="C3148" s="25" t="n">
        <v>125</v>
      </c>
      <c r="D3148" s="25" t="n">
        <v>60</v>
      </c>
      <c r="E3148" s="25" t="n">
        <v>100</v>
      </c>
      <c r="F3148" s="25" t="n">
        <v>0</v>
      </c>
      <c r="G3148" s="25" t="n">
        <v>0</v>
      </c>
      <c r="H3148" s="25" t="n">
        <v>10</v>
      </c>
      <c r="I3148" s="25" t="n">
        <v>2657</v>
      </c>
      <c r="J3148" s="25" t="n">
        <v>-3</v>
      </c>
      <c r="L3148" s="23" t="n">
        <f aca="false">M3148+N3148+O3148</f>
        <v>60.285</v>
      </c>
      <c r="M3148" s="2" t="n">
        <f aca="false">H3148*M$7</f>
        <v>50</v>
      </c>
      <c r="N3148" s="2" t="n">
        <f aca="false">I3148*N$7</f>
        <v>13.285</v>
      </c>
      <c r="O3148" s="2" t="n">
        <f aca="false">J3148*O$7</f>
        <v>-3</v>
      </c>
    </row>
    <row r="3149" customFormat="false" ht="15.95" hidden="false" customHeight="true" outlineLevel="0" collapsed="false">
      <c r="A3149" s="24" t="n">
        <v>44194.8339595255</v>
      </c>
      <c r="B3149" s="25" t="n">
        <v>251</v>
      </c>
      <c r="C3149" s="25" t="n">
        <v>122</v>
      </c>
      <c r="D3149" s="25" t="n">
        <v>80</v>
      </c>
      <c r="E3149" s="25" t="n">
        <v>100</v>
      </c>
      <c r="F3149" s="25" t="n">
        <v>0</v>
      </c>
      <c r="G3149" s="25" t="n">
        <v>0</v>
      </c>
      <c r="H3149" s="25" t="n">
        <v>13</v>
      </c>
      <c r="I3149" s="25" t="n">
        <v>2647</v>
      </c>
      <c r="J3149" s="25" t="n">
        <v>2</v>
      </c>
      <c r="L3149" s="23" t="n">
        <f aca="false">M3149+N3149+O3149</f>
        <v>80.235</v>
      </c>
      <c r="M3149" s="2" t="n">
        <f aca="false">H3149*M$7</f>
        <v>65</v>
      </c>
      <c r="N3149" s="2" t="n">
        <f aca="false">I3149*N$7</f>
        <v>13.235</v>
      </c>
      <c r="O3149" s="2" t="n">
        <f aca="false">J3149*O$7</f>
        <v>2</v>
      </c>
    </row>
    <row r="3150" customFormat="false" ht="15.95" hidden="false" customHeight="true" outlineLevel="0" collapsed="false">
      <c r="A3150" s="24" t="n">
        <v>44194.8338689352</v>
      </c>
      <c r="B3150" s="25" t="n">
        <v>255</v>
      </c>
      <c r="C3150" s="25" t="n">
        <v>124</v>
      </c>
      <c r="D3150" s="25" t="n">
        <v>66</v>
      </c>
      <c r="E3150" s="25" t="n">
        <v>100</v>
      </c>
      <c r="F3150" s="25" t="n">
        <v>0</v>
      </c>
      <c r="G3150" s="25" t="n">
        <v>0</v>
      </c>
      <c r="H3150" s="25" t="n">
        <v>11</v>
      </c>
      <c r="I3150" s="25" t="n">
        <v>2634</v>
      </c>
      <c r="J3150" s="25" t="n">
        <v>-2</v>
      </c>
      <c r="L3150" s="23" t="n">
        <f aca="false">M3150+N3150+O3150</f>
        <v>66.17</v>
      </c>
      <c r="M3150" s="2" t="n">
        <f aca="false">H3150*M$7</f>
        <v>55</v>
      </c>
      <c r="N3150" s="2" t="n">
        <f aca="false">I3150*N$7</f>
        <v>13.17</v>
      </c>
      <c r="O3150" s="2" t="n">
        <f aca="false">J3150*O$7</f>
        <v>-2</v>
      </c>
    </row>
    <row r="3151" customFormat="false" ht="15.95" hidden="false" customHeight="true" outlineLevel="0" collapsed="false">
      <c r="A3151" s="24" t="n">
        <v>44194.8337806597</v>
      </c>
      <c r="B3151" s="25" t="n">
        <v>251</v>
      </c>
      <c r="C3151" s="25" t="n">
        <v>122</v>
      </c>
      <c r="D3151" s="25" t="n">
        <v>79</v>
      </c>
      <c r="E3151" s="25" t="n">
        <v>100</v>
      </c>
      <c r="F3151" s="25" t="n">
        <v>0</v>
      </c>
      <c r="G3151" s="25" t="n">
        <v>0</v>
      </c>
      <c r="H3151" s="25" t="n">
        <v>13</v>
      </c>
      <c r="I3151" s="25" t="n">
        <v>2623</v>
      </c>
      <c r="J3151" s="25" t="n">
        <v>1</v>
      </c>
      <c r="L3151" s="23" t="n">
        <f aca="false">M3151+N3151+O3151</f>
        <v>79.115</v>
      </c>
      <c r="M3151" s="2" t="n">
        <f aca="false">H3151*M$7</f>
        <v>65</v>
      </c>
      <c r="N3151" s="2" t="n">
        <f aca="false">I3151*N$7</f>
        <v>13.115</v>
      </c>
      <c r="O3151" s="2" t="n">
        <f aca="false">J3151*O$7</f>
        <v>1</v>
      </c>
    </row>
    <row r="3152" customFormat="false" ht="15.95" hidden="false" customHeight="true" outlineLevel="0" collapsed="false">
      <c r="A3152" s="24" t="n">
        <v>44194.8337132523</v>
      </c>
      <c r="B3152" s="25" t="n">
        <v>253</v>
      </c>
      <c r="C3152" s="25" t="n">
        <v>123</v>
      </c>
      <c r="D3152" s="25" t="n">
        <v>75</v>
      </c>
      <c r="E3152" s="25" t="n">
        <v>100</v>
      </c>
      <c r="F3152" s="25" t="n">
        <v>0</v>
      </c>
      <c r="G3152" s="25" t="n">
        <v>0</v>
      </c>
      <c r="H3152" s="25" t="n">
        <v>12</v>
      </c>
      <c r="I3152" s="25" t="n">
        <v>2610</v>
      </c>
      <c r="J3152" s="25" t="n">
        <v>2</v>
      </c>
      <c r="L3152" s="23" t="n">
        <f aca="false">M3152+N3152+O3152</f>
        <v>75.05</v>
      </c>
      <c r="M3152" s="2" t="n">
        <f aca="false">H3152*M$7</f>
        <v>60</v>
      </c>
      <c r="N3152" s="2" t="n">
        <f aca="false">I3152*N$7</f>
        <v>13.05</v>
      </c>
      <c r="O3152" s="2" t="n">
        <f aca="false">J3152*O$7</f>
        <v>2</v>
      </c>
    </row>
    <row r="3153" customFormat="false" ht="15.95" hidden="false" customHeight="true" outlineLevel="0" collapsed="false">
      <c r="A3153" s="24" t="n">
        <v>44194.8336203704</v>
      </c>
      <c r="B3153" s="25" t="n">
        <v>257</v>
      </c>
      <c r="C3153" s="25" t="n">
        <v>125</v>
      </c>
      <c r="D3153" s="25" t="n">
        <v>60</v>
      </c>
      <c r="E3153" s="25" t="n">
        <v>100</v>
      </c>
      <c r="F3153" s="25" t="n">
        <v>0</v>
      </c>
      <c r="G3153" s="25" t="n">
        <v>0</v>
      </c>
      <c r="H3153" s="25" t="n">
        <v>10</v>
      </c>
      <c r="I3153" s="25" t="n">
        <v>2598</v>
      </c>
      <c r="J3153" s="25" t="n">
        <v>-2</v>
      </c>
      <c r="L3153" s="23" t="n">
        <f aca="false">M3153+N3153+O3153</f>
        <v>60.99</v>
      </c>
      <c r="M3153" s="2" t="n">
        <f aca="false">H3153*M$7</f>
        <v>50</v>
      </c>
      <c r="N3153" s="2" t="n">
        <f aca="false">I3153*N$7</f>
        <v>12.99</v>
      </c>
      <c r="O3153" s="2" t="n">
        <f aca="false">J3153*O$7</f>
        <v>-2</v>
      </c>
    </row>
    <row r="3154" customFormat="false" ht="15.95" hidden="false" customHeight="true" outlineLevel="0" collapsed="false">
      <c r="A3154" s="24" t="n">
        <v>44194.8335251042</v>
      </c>
      <c r="B3154" s="25" t="n">
        <v>253</v>
      </c>
      <c r="C3154" s="25" t="n">
        <v>123</v>
      </c>
      <c r="D3154" s="25" t="n">
        <v>76</v>
      </c>
      <c r="E3154" s="25" t="n">
        <v>100</v>
      </c>
      <c r="F3154" s="25" t="n">
        <v>0</v>
      </c>
      <c r="G3154" s="25" t="n">
        <v>0</v>
      </c>
      <c r="H3154" s="25" t="n">
        <v>12</v>
      </c>
      <c r="I3154" s="25" t="n">
        <v>2588</v>
      </c>
      <c r="J3154" s="25" t="n">
        <v>4</v>
      </c>
      <c r="L3154" s="23" t="n">
        <f aca="false">M3154+N3154+O3154</f>
        <v>76.94</v>
      </c>
      <c r="M3154" s="2" t="n">
        <f aca="false">H3154*M$7</f>
        <v>60</v>
      </c>
      <c r="N3154" s="2" t="n">
        <f aca="false">I3154*N$7</f>
        <v>12.94</v>
      </c>
      <c r="O3154" s="2" t="n">
        <f aca="false">J3154*O$7</f>
        <v>4</v>
      </c>
    </row>
    <row r="3155" customFormat="false" ht="15.95" hidden="false" customHeight="true" outlineLevel="0" collapsed="false">
      <c r="A3155" s="24" t="n">
        <v>44194.8334067014</v>
      </c>
      <c r="B3155" s="25" t="n">
        <v>260</v>
      </c>
      <c r="C3155" s="25" t="n">
        <v>127</v>
      </c>
      <c r="D3155" s="25" t="n">
        <v>50</v>
      </c>
      <c r="E3155" s="25" t="n">
        <v>0</v>
      </c>
      <c r="F3155" s="25" t="n">
        <v>0</v>
      </c>
      <c r="G3155" s="25" t="n">
        <v>0</v>
      </c>
      <c r="H3155" s="25" t="n">
        <v>8</v>
      </c>
      <c r="I3155" s="25" t="n">
        <v>2576</v>
      </c>
      <c r="J3155" s="25" t="n">
        <v>-2</v>
      </c>
      <c r="L3155" s="23" t="n">
        <f aca="false">M3155+N3155+O3155</f>
        <v>50.88</v>
      </c>
      <c r="M3155" s="2" t="n">
        <f aca="false">H3155*M$7</f>
        <v>40</v>
      </c>
      <c r="N3155" s="2" t="n">
        <f aca="false">I3155*N$7</f>
        <v>12.88</v>
      </c>
      <c r="O3155" s="2" t="n">
        <f aca="false">J3155*O$7</f>
        <v>-2</v>
      </c>
    </row>
    <row r="3156" customFormat="false" ht="15.95" hidden="false" customHeight="true" outlineLevel="0" collapsed="false">
      <c r="A3156" s="24" t="n">
        <v>44194.8333253935</v>
      </c>
      <c r="B3156" s="25" t="n">
        <v>257</v>
      </c>
      <c r="C3156" s="25" t="n">
        <v>125</v>
      </c>
      <c r="D3156" s="25" t="n">
        <v>60</v>
      </c>
      <c r="E3156" s="25" t="n">
        <v>100</v>
      </c>
      <c r="F3156" s="25" t="n">
        <v>0</v>
      </c>
      <c r="G3156" s="25" t="n">
        <v>0</v>
      </c>
      <c r="H3156" s="25" t="n">
        <v>10</v>
      </c>
      <c r="I3156" s="25" t="n">
        <v>2568</v>
      </c>
      <c r="J3156" s="25" t="n">
        <v>-2</v>
      </c>
      <c r="L3156" s="23" t="n">
        <f aca="false">M3156+N3156+O3156</f>
        <v>60.84</v>
      </c>
      <c r="M3156" s="2" t="n">
        <f aca="false">H3156*M$7</f>
        <v>50</v>
      </c>
      <c r="N3156" s="2" t="n">
        <f aca="false">I3156*N$7</f>
        <v>12.84</v>
      </c>
      <c r="O3156" s="2" t="n">
        <f aca="false">J3156*O$7</f>
        <v>-2</v>
      </c>
    </row>
    <row r="3157" customFormat="false" ht="15.95" hidden="false" customHeight="true" outlineLevel="0" collapsed="false">
      <c r="A3157" s="24" t="n">
        <v>44194.8332394444</v>
      </c>
      <c r="B3157" s="25" t="n">
        <v>253</v>
      </c>
      <c r="C3157" s="25" t="n">
        <v>123</v>
      </c>
      <c r="D3157" s="25" t="n">
        <v>72</v>
      </c>
      <c r="E3157" s="25" t="n">
        <v>100</v>
      </c>
      <c r="F3157" s="25" t="n">
        <v>0</v>
      </c>
      <c r="G3157" s="25" t="n">
        <v>0</v>
      </c>
      <c r="H3157" s="25" t="n">
        <v>12</v>
      </c>
      <c r="I3157" s="25" t="n">
        <v>2558</v>
      </c>
      <c r="J3157" s="25" t="n">
        <v>0</v>
      </c>
      <c r="L3157" s="23" t="n">
        <f aca="false">M3157+N3157+O3157</f>
        <v>72.79</v>
      </c>
      <c r="M3157" s="2" t="n">
        <f aca="false">H3157*M$7</f>
        <v>60</v>
      </c>
      <c r="N3157" s="2" t="n">
        <f aca="false">I3157*N$7</f>
        <v>12.79</v>
      </c>
      <c r="O3157" s="2" t="n">
        <f aca="false">J3157*O$7</f>
        <v>0</v>
      </c>
    </row>
    <row r="3158" customFormat="false" ht="15.95" hidden="false" customHeight="true" outlineLevel="0" collapsed="false">
      <c r="A3158" s="24" t="n">
        <v>44194.833174375</v>
      </c>
      <c r="B3158" s="25" t="n">
        <v>253</v>
      </c>
      <c r="C3158" s="25" t="n">
        <v>123</v>
      </c>
      <c r="D3158" s="25" t="n">
        <v>75</v>
      </c>
      <c r="E3158" s="25" t="n">
        <v>100</v>
      </c>
      <c r="F3158" s="25" t="n">
        <v>0</v>
      </c>
      <c r="G3158" s="25" t="n">
        <v>0</v>
      </c>
      <c r="H3158" s="25" t="n">
        <v>12</v>
      </c>
      <c r="I3158" s="25" t="n">
        <v>2546</v>
      </c>
      <c r="J3158" s="25" t="n">
        <v>3</v>
      </c>
      <c r="L3158" s="23" t="n">
        <f aca="false">M3158+N3158+O3158</f>
        <v>75.73</v>
      </c>
      <c r="M3158" s="2" t="n">
        <f aca="false">H3158*M$7</f>
        <v>60</v>
      </c>
      <c r="N3158" s="2" t="n">
        <f aca="false">I3158*N$7</f>
        <v>12.73</v>
      </c>
      <c r="O3158" s="2" t="n">
        <f aca="false">J3158*O$7</f>
        <v>3</v>
      </c>
    </row>
    <row r="3159" customFormat="false" ht="15.95" hidden="false" customHeight="true" outlineLevel="0" collapsed="false">
      <c r="A3159" s="24" t="n">
        <v>44194.8330768056</v>
      </c>
      <c r="B3159" s="25" t="n">
        <v>258</v>
      </c>
      <c r="C3159" s="25" t="n">
        <v>126</v>
      </c>
      <c r="D3159" s="25" t="n">
        <v>58</v>
      </c>
      <c r="E3159" s="25" t="n">
        <v>0</v>
      </c>
      <c r="F3159" s="25" t="n">
        <v>0</v>
      </c>
      <c r="G3159" s="25" t="n">
        <v>0</v>
      </c>
      <c r="H3159" s="25" t="n">
        <v>9</v>
      </c>
      <c r="I3159" s="25" t="n">
        <v>2534</v>
      </c>
      <c r="J3159" s="25" t="n">
        <v>1</v>
      </c>
      <c r="L3159" s="23" t="n">
        <f aca="false">M3159+N3159+O3159</f>
        <v>58.67</v>
      </c>
      <c r="M3159" s="2" t="n">
        <f aca="false">H3159*M$7</f>
        <v>45</v>
      </c>
      <c r="N3159" s="2" t="n">
        <f aca="false">I3159*N$7</f>
        <v>12.67</v>
      </c>
      <c r="O3159" s="2" t="n">
        <f aca="false">J3159*O$7</f>
        <v>1</v>
      </c>
    </row>
    <row r="3160" customFormat="false" ht="15.95" hidden="false" customHeight="true" outlineLevel="0" collapsed="false">
      <c r="A3160" s="24" t="n">
        <v>44194.8330001042</v>
      </c>
      <c r="B3160" s="25" t="n">
        <v>260</v>
      </c>
      <c r="C3160" s="25" t="n">
        <v>127</v>
      </c>
      <c r="D3160" s="25" t="n">
        <v>50</v>
      </c>
      <c r="E3160" s="25" t="n">
        <v>0</v>
      </c>
      <c r="F3160" s="25" t="n">
        <v>0</v>
      </c>
      <c r="G3160" s="25" t="n">
        <v>0</v>
      </c>
      <c r="H3160" s="25" t="n">
        <v>8</v>
      </c>
      <c r="I3160" s="25" t="n">
        <v>2525</v>
      </c>
      <c r="J3160" s="25" t="n">
        <v>-2</v>
      </c>
      <c r="L3160" s="23" t="n">
        <f aca="false">M3160+N3160+O3160</f>
        <v>50.625</v>
      </c>
      <c r="M3160" s="2" t="n">
        <f aca="false">H3160*M$7</f>
        <v>40</v>
      </c>
      <c r="N3160" s="2" t="n">
        <f aca="false">I3160*N$7</f>
        <v>12.625</v>
      </c>
      <c r="O3160" s="2" t="n">
        <f aca="false">J3160*O$7</f>
        <v>-2</v>
      </c>
    </row>
    <row r="3161" customFormat="false" ht="15.95" hidden="false" customHeight="true" outlineLevel="0" collapsed="false">
      <c r="A3161" s="24" t="n">
        <v>44194.8329188542</v>
      </c>
      <c r="B3161" s="25" t="n">
        <v>257</v>
      </c>
      <c r="C3161" s="25" t="n">
        <v>125</v>
      </c>
      <c r="D3161" s="25" t="n">
        <v>60</v>
      </c>
      <c r="E3161" s="25" t="n">
        <v>100</v>
      </c>
      <c r="F3161" s="25" t="n">
        <v>0</v>
      </c>
      <c r="G3161" s="25" t="n">
        <v>0</v>
      </c>
      <c r="H3161" s="25" t="n">
        <v>10</v>
      </c>
      <c r="I3161" s="25" t="n">
        <v>2517</v>
      </c>
      <c r="J3161" s="25" t="n">
        <v>-2</v>
      </c>
      <c r="L3161" s="23" t="n">
        <f aca="false">M3161+N3161+O3161</f>
        <v>60.585</v>
      </c>
      <c r="M3161" s="2" t="n">
        <f aca="false">H3161*M$7</f>
        <v>50</v>
      </c>
      <c r="N3161" s="2" t="n">
        <f aca="false">I3161*N$7</f>
        <v>12.585</v>
      </c>
      <c r="O3161" s="2" t="n">
        <f aca="false">J3161*O$7</f>
        <v>-2</v>
      </c>
    </row>
    <row r="3162" customFormat="false" ht="15.95" hidden="false" customHeight="true" outlineLevel="0" collapsed="false">
      <c r="A3162" s="24" t="n">
        <v>44194.832830544</v>
      </c>
      <c r="B3162" s="25" t="n">
        <v>253</v>
      </c>
      <c r="C3162" s="25" t="n">
        <v>123</v>
      </c>
      <c r="D3162" s="25" t="n">
        <v>73</v>
      </c>
      <c r="E3162" s="25" t="n">
        <v>100</v>
      </c>
      <c r="F3162" s="25" t="n">
        <v>0</v>
      </c>
      <c r="G3162" s="25" t="n">
        <v>0</v>
      </c>
      <c r="H3162" s="25" t="n">
        <v>12</v>
      </c>
      <c r="I3162" s="25" t="n">
        <v>2507</v>
      </c>
      <c r="J3162" s="25" t="n">
        <v>1</v>
      </c>
      <c r="L3162" s="23" t="n">
        <f aca="false">M3162+N3162+O3162</f>
        <v>73.535</v>
      </c>
      <c r="M3162" s="2" t="n">
        <f aca="false">H3162*M$7</f>
        <v>60</v>
      </c>
      <c r="N3162" s="2" t="n">
        <f aca="false">I3162*N$7</f>
        <v>12.535</v>
      </c>
      <c r="O3162" s="2" t="n">
        <f aca="false">J3162*O$7</f>
        <v>1</v>
      </c>
    </row>
    <row r="3163" customFormat="false" ht="15.95" hidden="false" customHeight="true" outlineLevel="0" collapsed="false">
      <c r="A3163" s="24" t="n">
        <v>44194.8327631829</v>
      </c>
      <c r="B3163" s="25" t="n">
        <v>255</v>
      </c>
      <c r="C3163" s="25" t="n">
        <v>124</v>
      </c>
      <c r="D3163" s="25" t="n">
        <v>69</v>
      </c>
      <c r="E3163" s="25" t="n">
        <v>100</v>
      </c>
      <c r="F3163" s="25" t="n">
        <v>0</v>
      </c>
      <c r="G3163" s="25" t="n">
        <v>0</v>
      </c>
      <c r="H3163" s="25" t="n">
        <v>11</v>
      </c>
      <c r="I3163" s="25" t="n">
        <v>2495</v>
      </c>
      <c r="J3163" s="25" t="n">
        <v>2</v>
      </c>
      <c r="L3163" s="23" t="n">
        <f aca="false">M3163+N3163+O3163</f>
        <v>69.475</v>
      </c>
      <c r="M3163" s="2" t="n">
        <f aca="false">H3163*M$7</f>
        <v>55</v>
      </c>
      <c r="N3163" s="2" t="n">
        <f aca="false">I3163*N$7</f>
        <v>12.475</v>
      </c>
      <c r="O3163" s="2" t="n">
        <f aca="false">J3163*O$7</f>
        <v>2</v>
      </c>
    </row>
    <row r="3164" customFormat="false" ht="15.95" hidden="false" customHeight="true" outlineLevel="0" collapsed="false">
      <c r="A3164" s="24" t="n">
        <v>44194.8326726042</v>
      </c>
      <c r="B3164" s="25" t="n">
        <v>258</v>
      </c>
      <c r="C3164" s="25" t="n">
        <v>126</v>
      </c>
      <c r="D3164" s="25" t="n">
        <v>55</v>
      </c>
      <c r="E3164" s="25" t="n">
        <v>0</v>
      </c>
      <c r="F3164" s="25" t="n">
        <v>0</v>
      </c>
      <c r="G3164" s="25" t="n">
        <v>0</v>
      </c>
      <c r="H3164" s="25" t="n">
        <v>9</v>
      </c>
      <c r="I3164" s="25" t="n">
        <v>2484</v>
      </c>
      <c r="J3164" s="25" t="n">
        <v>-2</v>
      </c>
      <c r="L3164" s="23" t="n">
        <f aca="false">M3164+N3164+O3164</f>
        <v>55.42</v>
      </c>
      <c r="M3164" s="2" t="n">
        <f aca="false">H3164*M$7</f>
        <v>45</v>
      </c>
      <c r="N3164" s="2" t="n">
        <f aca="false">I3164*N$7</f>
        <v>12.42</v>
      </c>
      <c r="O3164" s="2" t="n">
        <f aca="false">J3164*O$7</f>
        <v>-2</v>
      </c>
    </row>
    <row r="3165" customFormat="false" ht="15.95" hidden="false" customHeight="true" outlineLevel="0" collapsed="false">
      <c r="A3165" s="24" t="n">
        <v>44194.8325750347</v>
      </c>
      <c r="B3165" s="25" t="n">
        <v>255</v>
      </c>
      <c r="C3165" s="25" t="n">
        <v>124</v>
      </c>
      <c r="D3165" s="25" t="n">
        <v>72</v>
      </c>
      <c r="E3165" s="25" t="n">
        <v>100</v>
      </c>
      <c r="F3165" s="25" t="n">
        <v>0</v>
      </c>
      <c r="G3165" s="25" t="n">
        <v>0</v>
      </c>
      <c r="H3165" s="25" t="n">
        <v>11</v>
      </c>
      <c r="I3165" s="25" t="n">
        <v>2475</v>
      </c>
      <c r="J3165" s="25" t="n">
        <v>5</v>
      </c>
      <c r="L3165" s="23" t="n">
        <f aca="false">M3165+N3165+O3165</f>
        <v>72.375</v>
      </c>
      <c r="M3165" s="2" t="n">
        <f aca="false">H3165*M$7</f>
        <v>55</v>
      </c>
      <c r="N3165" s="2" t="n">
        <f aca="false">I3165*N$7</f>
        <v>12.375</v>
      </c>
      <c r="O3165" s="2" t="n">
        <f aca="false">J3165*O$7</f>
        <v>5</v>
      </c>
    </row>
    <row r="3166" customFormat="false" ht="15.95" hidden="false" customHeight="true" outlineLevel="0" collapsed="false">
      <c r="A3166" s="24" t="n">
        <v>44194.8324403588</v>
      </c>
      <c r="B3166" s="25" t="n">
        <v>264</v>
      </c>
      <c r="C3166" s="25" t="n">
        <v>129</v>
      </c>
      <c r="D3166" s="25" t="n">
        <v>39</v>
      </c>
      <c r="E3166" s="25" t="n">
        <v>0</v>
      </c>
      <c r="F3166" s="25" t="n">
        <v>0</v>
      </c>
      <c r="G3166" s="25" t="n">
        <v>0</v>
      </c>
      <c r="H3166" s="25" t="n">
        <v>6</v>
      </c>
      <c r="I3166" s="25" t="n">
        <v>2464</v>
      </c>
      <c r="J3166" s="25" t="n">
        <v>-3</v>
      </c>
      <c r="L3166" s="23" t="n">
        <f aca="false">M3166+N3166+O3166</f>
        <v>39.32</v>
      </c>
      <c r="M3166" s="2" t="n">
        <f aca="false">H3166*M$7</f>
        <v>30</v>
      </c>
      <c r="N3166" s="2" t="n">
        <f aca="false">I3166*N$7</f>
        <v>12.32</v>
      </c>
      <c r="O3166" s="2" t="n">
        <f aca="false">J3166*O$7</f>
        <v>-3</v>
      </c>
    </row>
    <row r="3167" customFormat="false" ht="15.95" hidden="false" customHeight="true" outlineLevel="0" collapsed="false">
      <c r="A3167" s="24" t="n">
        <v>44194.8323359028</v>
      </c>
      <c r="B3167" s="25" t="n">
        <v>258</v>
      </c>
      <c r="C3167" s="25" t="n">
        <v>126</v>
      </c>
      <c r="D3167" s="25" t="n">
        <v>59</v>
      </c>
      <c r="E3167" s="25" t="n">
        <v>0</v>
      </c>
      <c r="F3167" s="25" t="n">
        <v>0</v>
      </c>
      <c r="G3167" s="25" t="n">
        <v>0</v>
      </c>
      <c r="H3167" s="25" t="n">
        <v>9</v>
      </c>
      <c r="I3167" s="25" t="n">
        <v>2458</v>
      </c>
      <c r="J3167" s="25" t="n">
        <v>2</v>
      </c>
      <c r="L3167" s="23" t="n">
        <f aca="false">M3167+N3167+O3167</f>
        <v>59.29</v>
      </c>
      <c r="M3167" s="2" t="n">
        <f aca="false">H3167*M$7</f>
        <v>45</v>
      </c>
      <c r="N3167" s="2" t="n">
        <f aca="false">I3167*N$7</f>
        <v>12.29</v>
      </c>
      <c r="O3167" s="2" t="n">
        <f aca="false">J3167*O$7</f>
        <v>2</v>
      </c>
    </row>
    <row r="3168" customFormat="false" ht="15.95" hidden="false" customHeight="true" outlineLevel="0" collapsed="false">
      <c r="A3168" s="24" t="n">
        <v>44194.8322476157</v>
      </c>
      <c r="B3168" s="25" t="n">
        <v>262</v>
      </c>
      <c r="C3168" s="25" t="n">
        <v>128</v>
      </c>
      <c r="D3168" s="25" t="n">
        <v>46</v>
      </c>
      <c r="E3168" s="25" t="n">
        <v>0</v>
      </c>
      <c r="F3168" s="25" t="n">
        <v>0</v>
      </c>
      <c r="G3168" s="25" t="n">
        <v>0</v>
      </c>
      <c r="H3168" s="25" t="n">
        <v>7</v>
      </c>
      <c r="I3168" s="25" t="n">
        <v>2449</v>
      </c>
      <c r="J3168" s="25" t="n">
        <v>-1</v>
      </c>
      <c r="L3168" s="23" t="n">
        <f aca="false">M3168+N3168+O3168</f>
        <v>46.245</v>
      </c>
      <c r="M3168" s="2" t="n">
        <f aca="false">H3168*M$7</f>
        <v>35</v>
      </c>
      <c r="N3168" s="2" t="n">
        <f aca="false">I3168*N$7</f>
        <v>12.245</v>
      </c>
      <c r="O3168" s="2" t="n">
        <f aca="false">J3168*O$7</f>
        <v>-1</v>
      </c>
    </row>
    <row r="3169" customFormat="false" ht="15.95" hidden="false" customHeight="true" outlineLevel="0" collapsed="false">
      <c r="A3169" s="24" t="n">
        <v>44194.8321732292</v>
      </c>
      <c r="B3169" s="25" t="n">
        <v>260</v>
      </c>
      <c r="C3169" s="25" t="n">
        <v>127</v>
      </c>
      <c r="D3169" s="25" t="n">
        <v>53</v>
      </c>
      <c r="E3169" s="25" t="n">
        <v>0</v>
      </c>
      <c r="F3169" s="25" t="n">
        <v>0</v>
      </c>
      <c r="G3169" s="25" t="n">
        <v>0</v>
      </c>
      <c r="H3169" s="25" t="n">
        <v>8</v>
      </c>
      <c r="I3169" s="25" t="n">
        <v>2442</v>
      </c>
      <c r="J3169" s="25" t="n">
        <v>1</v>
      </c>
      <c r="L3169" s="23" t="n">
        <f aca="false">M3169+N3169+O3169</f>
        <v>53.21</v>
      </c>
      <c r="M3169" s="2" t="n">
        <f aca="false">H3169*M$7</f>
        <v>40</v>
      </c>
      <c r="N3169" s="2" t="n">
        <f aca="false">I3169*N$7</f>
        <v>12.21</v>
      </c>
      <c r="O3169" s="2" t="n">
        <f aca="false">J3169*O$7</f>
        <v>1</v>
      </c>
    </row>
    <row r="3170" customFormat="false" ht="15.95" hidden="false" customHeight="true" outlineLevel="0" collapsed="false">
      <c r="A3170" s="24" t="n">
        <v>44194.8321012269</v>
      </c>
      <c r="B3170" s="25" t="n">
        <v>262</v>
      </c>
      <c r="C3170" s="25" t="n">
        <v>128</v>
      </c>
      <c r="D3170" s="25" t="n">
        <v>46</v>
      </c>
      <c r="E3170" s="25" t="n">
        <v>0</v>
      </c>
      <c r="F3170" s="25" t="n">
        <v>0</v>
      </c>
      <c r="G3170" s="25" t="n">
        <v>0</v>
      </c>
      <c r="H3170" s="25" t="n">
        <v>7</v>
      </c>
      <c r="I3170" s="25" t="n">
        <v>2434</v>
      </c>
      <c r="J3170" s="25" t="n">
        <v>-1</v>
      </c>
      <c r="L3170" s="23" t="n">
        <f aca="false">M3170+N3170+O3170</f>
        <v>46.17</v>
      </c>
      <c r="M3170" s="2" t="n">
        <f aca="false">H3170*M$7</f>
        <v>35</v>
      </c>
      <c r="N3170" s="2" t="n">
        <f aca="false">I3170*N$7</f>
        <v>12.17</v>
      </c>
      <c r="O3170" s="2" t="n">
        <f aca="false">J3170*O$7</f>
        <v>-1</v>
      </c>
    </row>
    <row r="3171" customFormat="false" ht="15.95" hidden="false" customHeight="true" outlineLevel="0" collapsed="false">
      <c r="A3171" s="24" t="n">
        <v>44194.8320488889</v>
      </c>
      <c r="B3171" s="25" t="n">
        <v>260</v>
      </c>
      <c r="C3171" s="25" t="n">
        <v>127</v>
      </c>
      <c r="D3171" s="25" t="n">
        <v>47</v>
      </c>
      <c r="E3171" s="25" t="n">
        <v>0</v>
      </c>
      <c r="F3171" s="25" t="n">
        <v>0</v>
      </c>
      <c r="G3171" s="25" t="n">
        <v>0</v>
      </c>
      <c r="H3171" s="25" t="n">
        <v>8</v>
      </c>
      <c r="I3171" s="25" t="n">
        <v>2427</v>
      </c>
      <c r="J3171" s="25" t="n">
        <v>-5</v>
      </c>
      <c r="L3171" s="23" t="n">
        <f aca="false">M3171+N3171+O3171</f>
        <v>47.135</v>
      </c>
      <c r="M3171" s="2" t="n">
        <f aca="false">H3171*M$7</f>
        <v>40</v>
      </c>
      <c r="N3171" s="2" t="n">
        <f aca="false">I3171*N$7</f>
        <v>12.135</v>
      </c>
      <c r="O3171" s="2" t="n">
        <f aca="false">J3171*O$7</f>
        <v>-5</v>
      </c>
    </row>
    <row r="3172" customFormat="false" ht="15.95" hidden="false" customHeight="true" outlineLevel="0" collapsed="false">
      <c r="A3172" s="24" t="n">
        <v>44194.8319119907</v>
      </c>
      <c r="B3172" s="25" t="n">
        <v>251</v>
      </c>
      <c r="C3172" s="25" t="n">
        <v>122</v>
      </c>
      <c r="D3172" s="25" t="n">
        <v>81</v>
      </c>
      <c r="E3172" s="25" t="n">
        <v>100</v>
      </c>
      <c r="F3172" s="25" t="n">
        <v>0</v>
      </c>
      <c r="G3172" s="25" t="n">
        <v>0</v>
      </c>
      <c r="H3172" s="25" t="n">
        <v>13</v>
      </c>
      <c r="I3172" s="25" t="n">
        <v>2419</v>
      </c>
      <c r="J3172" s="25" t="n">
        <v>4</v>
      </c>
      <c r="L3172" s="23" t="n">
        <f aca="false">M3172+N3172+O3172</f>
        <v>81.095</v>
      </c>
      <c r="M3172" s="2" t="n">
        <f aca="false">H3172*M$7</f>
        <v>65</v>
      </c>
      <c r="N3172" s="2" t="n">
        <f aca="false">I3172*N$7</f>
        <v>12.095</v>
      </c>
      <c r="O3172" s="2" t="n">
        <f aca="false">J3172*O$7</f>
        <v>4</v>
      </c>
    </row>
    <row r="3173" customFormat="false" ht="15.95" hidden="false" customHeight="true" outlineLevel="0" collapsed="false">
      <c r="A3173" s="24" t="n">
        <v>44194.8317958449</v>
      </c>
      <c r="B3173" s="25" t="n">
        <v>258</v>
      </c>
      <c r="C3173" s="25" t="n">
        <v>126</v>
      </c>
      <c r="D3173" s="25" t="n">
        <v>56</v>
      </c>
      <c r="E3173" s="25" t="n">
        <v>0</v>
      </c>
      <c r="F3173" s="25" t="n">
        <v>0</v>
      </c>
      <c r="G3173" s="25" t="n">
        <v>0</v>
      </c>
      <c r="H3173" s="25" t="n">
        <v>9</v>
      </c>
      <c r="I3173" s="25" t="n">
        <v>2406</v>
      </c>
      <c r="J3173" s="25" t="n">
        <v>-1</v>
      </c>
      <c r="L3173" s="23" t="n">
        <f aca="false">M3173+N3173+O3173</f>
        <v>56.03</v>
      </c>
      <c r="M3173" s="2" t="n">
        <f aca="false">H3173*M$7</f>
        <v>45</v>
      </c>
      <c r="N3173" s="2" t="n">
        <f aca="false">I3173*N$7</f>
        <v>12.03</v>
      </c>
      <c r="O3173" s="2" t="n">
        <f aca="false">J3173*O$7</f>
        <v>-1</v>
      </c>
    </row>
    <row r="3174" customFormat="false" ht="15.95" hidden="false" customHeight="true" outlineLevel="0" collapsed="false">
      <c r="A3174" s="24" t="n">
        <v>44194.8317238426</v>
      </c>
      <c r="B3174" s="25" t="n">
        <v>257</v>
      </c>
      <c r="C3174" s="25" t="n">
        <v>125</v>
      </c>
      <c r="D3174" s="25" t="n">
        <v>62</v>
      </c>
      <c r="E3174" s="25" t="n">
        <v>100</v>
      </c>
      <c r="F3174" s="25" t="n">
        <v>0</v>
      </c>
      <c r="G3174" s="25" t="n">
        <v>0</v>
      </c>
      <c r="H3174" s="25" t="n">
        <v>10</v>
      </c>
      <c r="I3174" s="25" t="n">
        <v>2397</v>
      </c>
      <c r="J3174" s="25" t="n">
        <v>1</v>
      </c>
      <c r="L3174" s="23" t="n">
        <f aca="false">M3174+N3174+O3174</f>
        <v>62.985</v>
      </c>
      <c r="M3174" s="2" t="n">
        <f aca="false">H3174*M$7</f>
        <v>50</v>
      </c>
      <c r="N3174" s="2" t="n">
        <f aca="false">I3174*N$7</f>
        <v>11.985</v>
      </c>
      <c r="O3174" s="2" t="n">
        <f aca="false">J3174*O$7</f>
        <v>1</v>
      </c>
    </row>
    <row r="3175" customFormat="false" ht="15.95" hidden="false" customHeight="true" outlineLevel="0" collapsed="false">
      <c r="A3175" s="24" t="n">
        <v>44194.8316448148</v>
      </c>
      <c r="B3175" s="25" t="n">
        <v>258</v>
      </c>
      <c r="C3175" s="25" t="n">
        <v>126</v>
      </c>
      <c r="D3175" s="25" t="n">
        <v>53</v>
      </c>
      <c r="E3175" s="25" t="n">
        <v>0</v>
      </c>
      <c r="F3175" s="25" t="n">
        <v>0</v>
      </c>
      <c r="G3175" s="25" t="n">
        <v>0</v>
      </c>
      <c r="H3175" s="25" t="n">
        <v>9</v>
      </c>
      <c r="I3175" s="25" t="n">
        <v>2387</v>
      </c>
      <c r="J3175" s="25" t="n">
        <v>-3</v>
      </c>
      <c r="L3175" s="23" t="n">
        <f aca="false">M3175+N3175+O3175</f>
        <v>53.935</v>
      </c>
      <c r="M3175" s="2" t="n">
        <f aca="false">H3175*M$7</f>
        <v>45</v>
      </c>
      <c r="N3175" s="2" t="n">
        <f aca="false">I3175*N$7</f>
        <v>11.935</v>
      </c>
      <c r="O3175" s="2" t="n">
        <f aca="false">J3175*O$7</f>
        <v>-3</v>
      </c>
    </row>
    <row r="3176" customFormat="false" ht="15.95" hidden="false" customHeight="true" outlineLevel="0" collapsed="false">
      <c r="A3176" s="24" t="n">
        <v>44194.831542662</v>
      </c>
      <c r="B3176" s="25" t="n">
        <v>253</v>
      </c>
      <c r="C3176" s="25" t="n">
        <v>123</v>
      </c>
      <c r="D3176" s="25" t="n">
        <v>72</v>
      </c>
      <c r="E3176" s="25" t="n">
        <v>100</v>
      </c>
      <c r="F3176" s="25" t="n">
        <v>0</v>
      </c>
      <c r="G3176" s="25" t="n">
        <v>0</v>
      </c>
      <c r="H3176" s="25" t="n">
        <v>12</v>
      </c>
      <c r="I3176" s="25" t="n">
        <v>2378</v>
      </c>
      <c r="J3176" s="25" t="n">
        <v>1</v>
      </c>
      <c r="L3176" s="23" t="n">
        <f aca="false">M3176+N3176+O3176</f>
        <v>72.89</v>
      </c>
      <c r="M3176" s="2" t="n">
        <f aca="false">H3176*M$7</f>
        <v>60</v>
      </c>
      <c r="N3176" s="2" t="n">
        <f aca="false">I3176*N$7</f>
        <v>11.89</v>
      </c>
      <c r="O3176" s="2" t="n">
        <f aca="false">J3176*O$7</f>
        <v>1</v>
      </c>
    </row>
    <row r="3177" customFormat="false" ht="15.95" hidden="false" customHeight="true" outlineLevel="0" collapsed="false">
      <c r="A3177" s="24" t="n">
        <v>44194.831466007</v>
      </c>
      <c r="B3177" s="25" t="n">
        <v>255</v>
      </c>
      <c r="C3177" s="25" t="n">
        <v>124</v>
      </c>
      <c r="D3177" s="25" t="n">
        <v>64</v>
      </c>
      <c r="E3177" s="25" t="n">
        <v>100</v>
      </c>
      <c r="F3177" s="25" t="n">
        <v>0</v>
      </c>
      <c r="G3177" s="25" t="n">
        <v>0</v>
      </c>
      <c r="H3177" s="25" t="n">
        <v>11</v>
      </c>
      <c r="I3177" s="25" t="n">
        <v>2366</v>
      </c>
      <c r="J3177" s="25" t="n">
        <v>-2</v>
      </c>
      <c r="L3177" s="23" t="n">
        <f aca="false">M3177+N3177+O3177</f>
        <v>64.83</v>
      </c>
      <c r="M3177" s="2" t="n">
        <f aca="false">H3177*M$7</f>
        <v>55</v>
      </c>
      <c r="N3177" s="2" t="n">
        <f aca="false">I3177*N$7</f>
        <v>11.83</v>
      </c>
      <c r="O3177" s="2" t="n">
        <f aca="false">J3177*O$7</f>
        <v>-2</v>
      </c>
    </row>
    <row r="3178" customFormat="false" ht="15.95" hidden="false" customHeight="true" outlineLevel="0" collapsed="false">
      <c r="A3178" s="24" t="n">
        <v>44194.8313753704</v>
      </c>
      <c r="B3178" s="25" t="n">
        <v>251</v>
      </c>
      <c r="C3178" s="25" t="n">
        <v>122</v>
      </c>
      <c r="D3178" s="25" t="n">
        <v>78</v>
      </c>
      <c r="E3178" s="25" t="n">
        <v>100</v>
      </c>
      <c r="F3178" s="25" t="n">
        <v>0</v>
      </c>
      <c r="G3178" s="25" t="n">
        <v>0</v>
      </c>
      <c r="H3178" s="25" t="n">
        <v>13</v>
      </c>
      <c r="I3178" s="25" t="n">
        <v>2355</v>
      </c>
      <c r="J3178" s="25" t="n">
        <v>2</v>
      </c>
      <c r="L3178" s="23" t="n">
        <f aca="false">M3178+N3178+O3178</f>
        <v>78.775</v>
      </c>
      <c r="M3178" s="2" t="n">
        <f aca="false">H3178*M$7</f>
        <v>65</v>
      </c>
      <c r="N3178" s="2" t="n">
        <f aca="false">I3178*N$7</f>
        <v>11.775</v>
      </c>
      <c r="O3178" s="2" t="n">
        <f aca="false">J3178*O$7</f>
        <v>2</v>
      </c>
    </row>
    <row r="3179" customFormat="false" ht="15.95" hidden="false" customHeight="true" outlineLevel="0" collapsed="false">
      <c r="A3179" s="24" t="n">
        <v>44194.8312964005</v>
      </c>
      <c r="B3179" s="25" t="n">
        <v>255</v>
      </c>
      <c r="C3179" s="25" t="n">
        <v>124</v>
      </c>
      <c r="D3179" s="25" t="n">
        <v>69</v>
      </c>
      <c r="E3179" s="25" t="n">
        <v>100</v>
      </c>
      <c r="F3179" s="25" t="n">
        <v>0</v>
      </c>
      <c r="G3179" s="25" t="n">
        <v>0</v>
      </c>
      <c r="H3179" s="25" t="n">
        <v>11</v>
      </c>
      <c r="I3179" s="25" t="n">
        <v>2342</v>
      </c>
      <c r="J3179" s="25" t="n">
        <v>3</v>
      </c>
      <c r="L3179" s="23" t="n">
        <f aca="false">M3179+N3179+O3179</f>
        <v>69.71</v>
      </c>
      <c r="M3179" s="2" t="n">
        <f aca="false">H3179*M$7</f>
        <v>55</v>
      </c>
      <c r="N3179" s="2" t="n">
        <f aca="false">I3179*N$7</f>
        <v>11.71</v>
      </c>
      <c r="O3179" s="2" t="n">
        <f aca="false">J3179*O$7</f>
        <v>3</v>
      </c>
    </row>
    <row r="3180" customFormat="false" ht="15.95" hidden="false" customHeight="true" outlineLevel="0" collapsed="false">
      <c r="A3180" s="24" t="n">
        <v>44194.831191875</v>
      </c>
      <c r="B3180" s="25" t="n">
        <v>260</v>
      </c>
      <c r="C3180" s="25" t="n">
        <v>127</v>
      </c>
      <c r="D3180" s="25" t="n">
        <v>49</v>
      </c>
      <c r="E3180" s="25" t="n">
        <v>0</v>
      </c>
      <c r="F3180" s="25" t="n">
        <v>0</v>
      </c>
      <c r="G3180" s="25" t="n">
        <v>0</v>
      </c>
      <c r="H3180" s="25" t="n">
        <v>8</v>
      </c>
      <c r="I3180" s="25" t="n">
        <v>2331</v>
      </c>
      <c r="J3180" s="25" t="n">
        <v>-2</v>
      </c>
      <c r="L3180" s="23" t="n">
        <f aca="false">M3180+N3180+O3180</f>
        <v>49.655</v>
      </c>
      <c r="M3180" s="2" t="n">
        <f aca="false">H3180*M$7</f>
        <v>40</v>
      </c>
      <c r="N3180" s="2" t="n">
        <f aca="false">I3180*N$7</f>
        <v>11.655</v>
      </c>
      <c r="O3180" s="2" t="n">
        <f aca="false">J3180*O$7</f>
        <v>-2</v>
      </c>
    </row>
    <row r="3181" customFormat="false" ht="15.95" hidden="false" customHeight="true" outlineLevel="0" collapsed="false">
      <c r="A3181" s="24" t="n">
        <v>44194.831110625</v>
      </c>
      <c r="B3181" s="25" t="n">
        <v>257</v>
      </c>
      <c r="C3181" s="25" t="n">
        <v>125</v>
      </c>
      <c r="D3181" s="25" t="n">
        <v>59</v>
      </c>
      <c r="E3181" s="25" t="n">
        <v>100</v>
      </c>
      <c r="F3181" s="25" t="n">
        <v>0</v>
      </c>
      <c r="G3181" s="25" t="n">
        <v>0</v>
      </c>
      <c r="H3181" s="25" t="n">
        <v>10</v>
      </c>
      <c r="I3181" s="25" t="n">
        <v>2323</v>
      </c>
      <c r="J3181" s="25" t="n">
        <v>-2</v>
      </c>
      <c r="L3181" s="23" t="n">
        <f aca="false">M3181+N3181+O3181</f>
        <v>59.615</v>
      </c>
      <c r="M3181" s="2" t="n">
        <f aca="false">H3181*M$7</f>
        <v>50</v>
      </c>
      <c r="N3181" s="2" t="n">
        <f aca="false">I3181*N$7</f>
        <v>11.615</v>
      </c>
      <c r="O3181" s="2" t="n">
        <f aca="false">J3181*O$7</f>
        <v>-2</v>
      </c>
    </row>
    <row r="3182" customFormat="false" ht="15.95" hidden="false" customHeight="true" outlineLevel="0" collapsed="false">
      <c r="A3182" s="28" t="n">
        <v>44194.8310199884</v>
      </c>
      <c r="B3182" s="29" t="n">
        <v>253</v>
      </c>
      <c r="C3182" s="29" t="n">
        <v>123</v>
      </c>
      <c r="D3182" s="29" t="n">
        <v>73</v>
      </c>
      <c r="E3182" s="29" t="n">
        <v>100</v>
      </c>
      <c r="F3182" s="29" t="n">
        <v>0</v>
      </c>
      <c r="G3182" s="29" t="n">
        <v>0</v>
      </c>
      <c r="H3182" s="29" t="n">
        <v>12</v>
      </c>
      <c r="I3182" s="29" t="n">
        <v>2313</v>
      </c>
      <c r="J3182" s="29" t="n">
        <v>2</v>
      </c>
      <c r="L3182" s="23" t="n">
        <f aca="false">M3182+N3182+O3182</f>
        <v>73.565</v>
      </c>
      <c r="M3182" s="2" t="n">
        <f aca="false">H3182*M$7</f>
        <v>60</v>
      </c>
      <c r="N3182" s="2" t="n">
        <f aca="false">I3182*N$7</f>
        <v>11.565</v>
      </c>
      <c r="O3182" s="2" t="n">
        <f aca="false">J3182*O$7</f>
        <v>2</v>
      </c>
    </row>
  </sheetData>
  <mergeCells count="4">
    <mergeCell ref="A1:J1"/>
    <mergeCell ref="A2:J2"/>
    <mergeCell ref="A3:K3"/>
    <mergeCell ref="A6:K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6.5" zeroHeight="false" outlineLevelRow="0" outlineLevelCol="0"/>
  <cols>
    <col collapsed="false" customWidth="false" hidden="false" outlineLevel="0" max="1024" min="1" style="2" width="11.57"/>
  </cols>
  <sheetData>
    <row r="1" customFormat="false" ht="39.95" hidden="false" customHeight="true" outlineLevel="0" collapsed="false">
      <c r="A1" s="4" t="s">
        <v>17</v>
      </c>
      <c r="B1" s="4"/>
      <c r="C1" s="4"/>
      <c r="D1" s="4"/>
      <c r="E1" s="4"/>
      <c r="F1" s="4"/>
      <c r="G1" s="4"/>
      <c r="H1" s="4"/>
      <c r="I1" s="4"/>
      <c r="J1" s="4"/>
      <c r="K1" s="5" t="s">
        <v>1</v>
      </c>
    </row>
    <row r="2" customFormat="false" ht="32.1" hidden="false" customHeight="true" outlineLevel="0" collapsed="false">
      <c r="A2" s="6" t="s">
        <v>18</v>
      </c>
      <c r="B2" s="6"/>
      <c r="C2" s="6"/>
      <c r="D2" s="6"/>
      <c r="E2" s="6"/>
      <c r="F2" s="6"/>
      <c r="G2" s="6"/>
      <c r="H2" s="6"/>
      <c r="I2" s="6"/>
      <c r="J2" s="6"/>
    </row>
    <row r="3" customFormat="false" ht="33.6" hidden="false" customHeight="true" outlineLevel="0" collapsed="false">
      <c r="A3" s="30"/>
      <c r="B3" s="30"/>
      <c r="C3" s="30"/>
      <c r="D3" s="30"/>
      <c r="E3" s="30"/>
      <c r="F3" s="30"/>
      <c r="G3" s="30"/>
      <c r="H3" s="30"/>
      <c r="I3" s="30"/>
      <c r="J3" s="30"/>
    </row>
    <row r="4" s="12" customFormat="true" ht="16.5" hidden="false" customHeight="false" outlineLevel="0" collapsed="false">
      <c r="A4" s="31" t="s">
        <v>5</v>
      </c>
      <c r="B4" s="32" t="s">
        <v>6</v>
      </c>
      <c r="C4" s="32" t="s">
        <v>7</v>
      </c>
      <c r="D4" s="32" t="s">
        <v>8</v>
      </c>
      <c r="E4" s="32" t="s">
        <v>9</v>
      </c>
      <c r="F4" s="32" t="s">
        <v>10</v>
      </c>
      <c r="G4" s="32" t="s">
        <v>11</v>
      </c>
      <c r="H4" s="32" t="s">
        <v>12</v>
      </c>
      <c r="I4" s="32" t="s">
        <v>13</v>
      </c>
      <c r="J4" s="32" t="s">
        <v>14</v>
      </c>
    </row>
    <row r="5" s="34" customFormat="true" ht="27" hidden="false" customHeight="true" outlineLevel="0" collapsed="false">
      <c r="A5" s="33"/>
      <c r="B5" s="33"/>
      <c r="C5" s="33"/>
      <c r="D5" s="33"/>
      <c r="E5" s="33"/>
      <c r="F5" s="33"/>
      <c r="G5" s="33"/>
      <c r="H5" s="33"/>
      <c r="I5" s="33"/>
      <c r="J5" s="33"/>
    </row>
    <row r="6" customFormat="false" ht="17.25" hidden="false" customHeight="false" outlineLevel="0" collapsed="false"/>
  </sheetData>
  <mergeCells count="3">
    <mergeCell ref="A1:J1"/>
    <mergeCell ref="A2:J2"/>
    <mergeCell ref="A3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ColWidth="9.15625" defaultRowHeight="16.5" zeroHeight="false" outlineLevelRow="0" outlineLevelCol="0"/>
  <cols>
    <col collapsed="false" customWidth="true" hidden="false" outlineLevel="0" max="1" min="1" style="35" width="30.7"/>
    <col collapsed="false" customWidth="true" hidden="false" outlineLevel="0" max="2" min="2" style="35" width="0.14"/>
    <col collapsed="false" customWidth="true" hidden="false" outlineLevel="0" max="3" min="3" style="35" width="30.7"/>
    <col collapsed="false" customWidth="false" hidden="false" outlineLevel="0" max="1024" min="4" style="35" width="9.14"/>
  </cols>
  <sheetData>
    <row r="1" customFormat="false" ht="39.95" hidden="false" customHeight="true" outlineLevel="0" collapsed="false">
      <c r="A1" s="36" t="s">
        <v>19</v>
      </c>
      <c r="B1" s="36"/>
      <c r="C1" s="36"/>
      <c r="D1" s="36"/>
      <c r="E1" s="36"/>
      <c r="F1" s="36"/>
      <c r="H1" s="37" t="s">
        <v>1</v>
      </c>
      <c r="K1" s="38" t="s">
        <v>1</v>
      </c>
    </row>
    <row r="2" customFormat="false" ht="50.1" hidden="false" customHeight="true" outlineLevel="0" collapsed="false">
      <c r="A2" s="39" t="s">
        <v>20</v>
      </c>
      <c r="B2" s="39"/>
      <c r="C2" s="39"/>
      <c r="D2" s="39"/>
      <c r="E2" s="39"/>
      <c r="F2" s="39"/>
    </row>
    <row r="3" customFormat="false" ht="4.5" hidden="false" customHeight="true" outlineLevel="0" collapsed="false"/>
    <row r="4" customFormat="false" ht="24" hidden="false" customHeight="true" outlineLevel="0" collapsed="false">
      <c r="A4" s="40" t="s">
        <v>21</v>
      </c>
      <c r="B4" s="41" t="s">
        <v>22</v>
      </c>
      <c r="C4" s="42"/>
    </row>
    <row r="5" customFormat="false" ht="4.5" hidden="false" customHeight="true" outlineLevel="0" collapsed="false"/>
    <row r="6" customFormat="false" ht="24" hidden="false" customHeight="true" outlineLevel="0" collapsed="false">
      <c r="A6" s="40" t="s">
        <v>23</v>
      </c>
      <c r="B6" s="41" t="s">
        <v>24</v>
      </c>
      <c r="C6" s="42" t="n">
        <v>500</v>
      </c>
    </row>
    <row r="7" customFormat="false" ht="4.5" hidden="false" customHeight="true" outlineLevel="0" collapsed="false"/>
    <row r="8" customFormat="false" ht="24" hidden="false" customHeight="true" outlineLevel="0" collapsed="false">
      <c r="A8" s="40" t="s">
        <v>25</v>
      </c>
      <c r="B8" s="41" t="s">
        <v>26</v>
      </c>
      <c r="C8" s="42"/>
    </row>
    <row r="9" customFormat="false" ht="4.5" hidden="false" customHeight="true" outlineLevel="0" collapsed="false"/>
    <row r="10" customFormat="false" ht="24" hidden="false" customHeight="true" outlineLevel="0" collapsed="false">
      <c r="A10" s="40" t="s">
        <v>27</v>
      </c>
      <c r="B10" s="41" t="s">
        <v>28</v>
      </c>
      <c r="C10" s="42" t="s">
        <v>29</v>
      </c>
    </row>
    <row r="12" customFormat="false" ht="42" hidden="false" customHeight="true" outlineLevel="0" collapsed="false">
      <c r="A12" s="43" t="s">
        <v>30</v>
      </c>
      <c r="B12" s="43"/>
      <c r="C12" s="43"/>
      <c r="D12" s="43"/>
      <c r="E12" s="43"/>
      <c r="F12" s="43"/>
      <c r="G12" s="43"/>
    </row>
  </sheetData>
  <sheetProtection sheet="true" objects="true" scenarios="true"/>
  <mergeCells count="3">
    <mergeCell ref="A1:F1"/>
    <mergeCell ref="A2:F2"/>
    <mergeCell ref="A12:G12"/>
  </mergeCells>
  <dataValidations count="4">
    <dataValidation allowBlank="true" operator="between" prompt="Minimum duration between data readings, in milliseconds. 10 to 1000" showDropDown="false" showErrorMessage="false" showInputMessage="true" sqref="C4" type="none">
      <formula1>0</formula1>
      <formula2>0</formula2>
    </dataValidation>
    <dataValidation allowBlank="true" operator="between" prompt="Number of historical data rows to keep. 1 to 500" showDropDown="false" showErrorMessage="false" showInputMessage="true" sqref="C6" type="none">
      <formula1>0</formula1>
      <formula2>0</formula2>
    </dataValidation>
    <dataValidation allowBlank="true" operator="between" prompt="Number of data columns to read/write. 1 to 100" showDropDown="false" showErrorMessage="false" showInputMessage="true" sqref="C8" type="none">
      <formula1>0</formula1>
      <formula2>0</formula2>
    </dataValidation>
    <dataValidation allowBlank="true" operator="between" prompt="Sort historical data by newest first or last." showDropDown="false" showErrorMessage="false" showInputMessage="true" sqref="C10" type="list">
      <formula1>"Newest first,Newest last"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2020-12-29T02:42:59Z</dcterms:created>
  <dc:creator>Mike</dc:creator>
  <dc:description/>
  <dc:language>en-US</dc:language>
  <cp:lastModifiedBy/>
  <dcterms:modified xsi:type="dcterms:W3CDTF">2020-12-30T19:39:23Z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 id">
    <vt:lpwstr>5bda0403-0e08-454b-aefe-3c1d01f1a056</vt:lpwstr>
  </property>
  <property fmtid="{D5CDD505-2E9C-101B-9397-08002B2CF9AE}" pid="9" name="Workbook type">
    <vt:lpwstr>Custom</vt:lpwstr>
  </property>
  <property fmtid="{D5CDD505-2E9C-101B-9397-08002B2CF9AE}" pid="10" name="Workbook version">
    <vt:lpwstr>Custom</vt:lpwstr>
  </property>
</Properties>
</file>