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efault.LAPTOP-J6DGB5J8\Desktop\"/>
    </mc:Choice>
  </mc:AlternateContent>
  <xr:revisionPtr revIDLastSave="0" documentId="13_ncr:1_{B603C350-151F-4425-8C95-88D3A023E2C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Garver 6-bus" sheetId="1" r:id="rId1"/>
    <sheet name="IEEE 118-b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5" i="1"/>
</calcChain>
</file>

<file path=xl/sharedStrings.xml><?xml version="1.0" encoding="utf-8"?>
<sst xmlns="http://schemas.openxmlformats.org/spreadsheetml/2006/main" count="26" uniqueCount="9">
  <si>
    <t>Probabilities of the considered 10 representative scenarios:</t>
  </si>
  <si>
    <t>Probabilities</t>
  </si>
  <si>
    <t>sum</t>
  </si>
  <si>
    <t>Wind power generation scenarios (pu)</t>
  </si>
  <si>
    <t>Hours</t>
  </si>
  <si>
    <t>Scenarios</t>
  </si>
  <si>
    <t>Load daily profile (pu) [3]</t>
  </si>
  <si>
    <t>Solar power generation scenarios (pu)</t>
  </si>
  <si>
    <t>Load_pu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</si>
</sst>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35475</xdr:colOff>
      <xdr:row>3</xdr:row>
      <xdr:rowOff>13795</xdr:rowOff>
    </xdr:from>
    <xdr:ext cx="546945" cy="1826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7B9DE7C-8580-20DC-DD69-129299F87D53}"/>
                </a:ext>
              </a:extLst>
            </xdr:cNvPr>
            <xdr:cNvSpPr txBox="1"/>
          </xdr:nvSpPr>
          <xdr:spPr>
            <a:xfrm>
              <a:off x="918344" y="386912"/>
              <a:ext cx="546945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𝑝𝑒𝑎𝑘</m:t>
                            </m:r>
                          </m:sub>
                        </m:sSub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7B9DE7C-8580-20DC-DD69-129299F87D53}"/>
                </a:ext>
              </a:extLst>
            </xdr:cNvPr>
            <xdr:cNvSpPr txBox="1"/>
          </xdr:nvSpPr>
          <xdr:spPr>
            <a:xfrm>
              <a:off x="918344" y="386912"/>
              <a:ext cx="546945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〖(𝑤〗^(𝑘_𝑝𝑒𝑎𝑘 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76990</xdr:colOff>
      <xdr:row>3</xdr:row>
      <xdr:rowOff>11430</xdr:rowOff>
    </xdr:from>
    <xdr:ext cx="488532" cy="1826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D20E163-0DF4-9E48-8FFE-29368684C52D}"/>
                </a:ext>
              </a:extLst>
            </xdr:cNvPr>
            <xdr:cNvSpPr txBox="1"/>
          </xdr:nvSpPr>
          <xdr:spPr>
            <a:xfrm>
              <a:off x="1569459" y="384547"/>
              <a:ext cx="488532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𝑝𝑒𝑎𝑘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D20E163-0DF4-9E48-8FFE-29368684C52D}"/>
                </a:ext>
              </a:extLst>
            </xdr:cNvPr>
            <xdr:cNvSpPr txBox="1"/>
          </xdr:nvSpPr>
          <xdr:spPr>
            <a:xfrm>
              <a:off x="1569459" y="384547"/>
              <a:ext cx="488532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𝑤^(𝑘_𝑝𝑒𝑎𝑘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3</xdr:col>
      <xdr:colOff>128750</xdr:colOff>
      <xdr:row>3</xdr:row>
      <xdr:rowOff>5650</xdr:rowOff>
    </xdr:from>
    <xdr:ext cx="319255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70154F8-E984-7E60-AA64-87E38DFEFC06}"/>
                </a:ext>
              </a:extLst>
            </xdr:cNvPr>
            <xdr:cNvSpPr txBox="1"/>
          </xdr:nvSpPr>
          <xdr:spPr>
            <a:xfrm>
              <a:off x="2230819" y="378767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70154F8-E984-7E60-AA64-87E38DFEFC06}"/>
                </a:ext>
              </a:extLst>
            </xdr:cNvPr>
            <xdr:cNvSpPr txBox="1"/>
          </xdr:nvSpPr>
          <xdr:spPr>
            <a:xfrm>
              <a:off x="2230819" y="378767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𝑤^(𝑘_𝑒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4</xdr:col>
      <xdr:colOff>181304</xdr:colOff>
      <xdr:row>3</xdr:row>
      <xdr:rowOff>10905</xdr:rowOff>
    </xdr:from>
    <xdr:ext cx="319255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127C2CF-19D0-5CAB-E8E8-464B09899064}"/>
                </a:ext>
              </a:extLst>
            </xdr:cNvPr>
            <xdr:cNvSpPr txBox="1"/>
          </xdr:nvSpPr>
          <xdr:spPr>
            <a:xfrm>
              <a:off x="2892973" y="384022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127C2CF-19D0-5CAB-E8E8-464B09899064}"/>
                </a:ext>
              </a:extLst>
            </xdr:cNvPr>
            <xdr:cNvSpPr txBox="1"/>
          </xdr:nvSpPr>
          <xdr:spPr>
            <a:xfrm>
              <a:off x="2892973" y="384022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𝑤^(𝑘_𝑒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5</xdr:col>
      <xdr:colOff>81458</xdr:colOff>
      <xdr:row>3</xdr:row>
      <xdr:rowOff>394</xdr:rowOff>
    </xdr:from>
    <xdr:ext cx="518925" cy="1821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DF9DC7-A4E2-D6A0-8E0D-480BE0E71617}"/>
                </a:ext>
              </a:extLst>
            </xdr:cNvPr>
            <xdr:cNvSpPr txBox="1"/>
          </xdr:nvSpPr>
          <xdr:spPr>
            <a:xfrm>
              <a:off x="3402727" y="373511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𝑟𝑎𝑚𝑝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EDF9DC7-A4E2-D6A0-8E0D-480BE0E71617}"/>
                </a:ext>
              </a:extLst>
            </xdr:cNvPr>
            <xdr:cNvSpPr txBox="1"/>
          </xdr:nvSpPr>
          <xdr:spPr>
            <a:xfrm>
              <a:off x="3402727" y="373511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𝑤^(𝑘_𝑟𝑎𝑚𝑝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6</xdr:col>
      <xdr:colOff>65692</xdr:colOff>
      <xdr:row>3</xdr:row>
      <xdr:rowOff>10904</xdr:rowOff>
    </xdr:from>
    <xdr:ext cx="518925" cy="1821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5562620-FA0C-3CE7-81AD-337F910897B0}"/>
                </a:ext>
              </a:extLst>
            </xdr:cNvPr>
            <xdr:cNvSpPr txBox="1"/>
          </xdr:nvSpPr>
          <xdr:spPr>
            <a:xfrm>
              <a:off x="3996561" y="384021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𝑟𝑎𝑚𝑝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5562620-FA0C-3CE7-81AD-337F910897B0}"/>
                </a:ext>
              </a:extLst>
            </xdr:cNvPr>
            <xdr:cNvSpPr txBox="1"/>
          </xdr:nvSpPr>
          <xdr:spPr>
            <a:xfrm>
              <a:off x="3996561" y="384021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𝑤^(𝑘_𝑟𝑎𝑚𝑝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7</xdr:col>
      <xdr:colOff>7887</xdr:colOff>
      <xdr:row>3</xdr:row>
      <xdr:rowOff>10904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CC7D988-29DF-28EB-0A0A-542A9024FB2B}"/>
                </a:ext>
              </a:extLst>
            </xdr:cNvPr>
            <xdr:cNvSpPr txBox="1"/>
          </xdr:nvSpPr>
          <xdr:spPr>
            <a:xfrm>
              <a:off x="4548356" y="384021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CC7D988-29DF-28EB-0A0A-542A9024FB2B}"/>
                </a:ext>
              </a:extLst>
            </xdr:cNvPr>
            <xdr:cNvSpPr txBox="1"/>
          </xdr:nvSpPr>
          <xdr:spPr>
            <a:xfrm>
              <a:off x="4548356" y="384021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8</xdr:col>
      <xdr:colOff>13141</xdr:colOff>
      <xdr:row>3</xdr:row>
      <xdr:rowOff>10904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3F2BB47-1D3E-B38C-96E8-3B296C65074A}"/>
                </a:ext>
              </a:extLst>
            </xdr:cNvPr>
            <xdr:cNvSpPr txBox="1"/>
          </xdr:nvSpPr>
          <xdr:spPr>
            <a:xfrm>
              <a:off x="5163210" y="384021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3F2BB47-1D3E-B38C-96E8-3B296C65074A}"/>
                </a:ext>
              </a:extLst>
            </xdr:cNvPr>
            <xdr:cNvSpPr txBox="1"/>
          </xdr:nvSpPr>
          <xdr:spPr>
            <a:xfrm>
              <a:off x="5163210" y="384021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9</xdr:col>
      <xdr:colOff>23651</xdr:colOff>
      <xdr:row>3</xdr:row>
      <xdr:rowOff>10904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1930F9-18FA-E7EF-799B-208349CF2750}"/>
                </a:ext>
              </a:extLst>
            </xdr:cNvPr>
            <xdr:cNvSpPr txBox="1"/>
          </xdr:nvSpPr>
          <xdr:spPr>
            <a:xfrm>
              <a:off x="5783320" y="384021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1930F9-18FA-E7EF-799B-208349CF2750}"/>
                </a:ext>
              </a:extLst>
            </xdr:cNvPr>
            <xdr:cNvSpPr txBox="1"/>
          </xdr:nvSpPr>
          <xdr:spPr>
            <a:xfrm>
              <a:off x="5783320" y="384021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10</xdr:col>
      <xdr:colOff>13141</xdr:colOff>
      <xdr:row>3</xdr:row>
      <xdr:rowOff>16159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76E46F4-62BC-DED8-240B-BD71CFA0A803}"/>
                </a:ext>
              </a:extLst>
            </xdr:cNvPr>
            <xdr:cNvSpPr txBox="1"/>
          </xdr:nvSpPr>
          <xdr:spPr>
            <a:xfrm>
              <a:off x="6382410" y="389276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76E46F4-62BC-DED8-240B-BD71CFA0A803}"/>
                </a:ext>
              </a:extLst>
            </xdr:cNvPr>
            <xdr:cNvSpPr txBox="1"/>
          </xdr:nvSpPr>
          <xdr:spPr>
            <a:xfrm>
              <a:off x="6382410" y="389276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35475</xdr:colOff>
      <xdr:row>3</xdr:row>
      <xdr:rowOff>13795</xdr:rowOff>
    </xdr:from>
    <xdr:ext cx="546945" cy="1826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A9AD6FB-F1B2-4938-87F6-84BA3BA74570}"/>
                </a:ext>
              </a:extLst>
            </xdr:cNvPr>
            <xdr:cNvSpPr txBox="1"/>
          </xdr:nvSpPr>
          <xdr:spPr>
            <a:xfrm>
              <a:off x="919395" y="592915"/>
              <a:ext cx="546945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𝑝𝑒𝑎𝑘</m:t>
                            </m:r>
                          </m:sub>
                        </m:sSub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A9AD6FB-F1B2-4938-87F6-84BA3BA74570}"/>
                </a:ext>
              </a:extLst>
            </xdr:cNvPr>
            <xdr:cNvSpPr txBox="1"/>
          </xdr:nvSpPr>
          <xdr:spPr>
            <a:xfrm>
              <a:off x="919395" y="592915"/>
              <a:ext cx="546945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〖(𝑤〗^(𝑘_𝑝𝑒𝑎𝑘 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76990</xdr:colOff>
      <xdr:row>3</xdr:row>
      <xdr:rowOff>11430</xdr:rowOff>
    </xdr:from>
    <xdr:ext cx="488532" cy="1826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6377FBE-BA79-404F-9388-4D859517897C}"/>
                </a:ext>
              </a:extLst>
            </xdr:cNvPr>
            <xdr:cNvSpPr txBox="1"/>
          </xdr:nvSpPr>
          <xdr:spPr>
            <a:xfrm>
              <a:off x="1570510" y="590550"/>
              <a:ext cx="488532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𝑝𝑒𝑎𝑘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6377FBE-BA79-404F-9388-4D859517897C}"/>
                </a:ext>
              </a:extLst>
            </xdr:cNvPr>
            <xdr:cNvSpPr txBox="1"/>
          </xdr:nvSpPr>
          <xdr:spPr>
            <a:xfrm>
              <a:off x="1570510" y="590550"/>
              <a:ext cx="488532" cy="1826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𝑤^(𝑘_𝑝𝑒𝑎𝑘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3</xdr:col>
      <xdr:colOff>128750</xdr:colOff>
      <xdr:row>3</xdr:row>
      <xdr:rowOff>5650</xdr:rowOff>
    </xdr:from>
    <xdr:ext cx="319255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CCF8DD5-F581-4EC8-972F-5D1B83FE89C6}"/>
                </a:ext>
              </a:extLst>
            </xdr:cNvPr>
            <xdr:cNvSpPr txBox="1"/>
          </xdr:nvSpPr>
          <xdr:spPr>
            <a:xfrm>
              <a:off x="2231870" y="584770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CCF8DD5-F581-4EC8-972F-5D1B83FE89C6}"/>
                </a:ext>
              </a:extLst>
            </xdr:cNvPr>
            <xdr:cNvSpPr txBox="1"/>
          </xdr:nvSpPr>
          <xdr:spPr>
            <a:xfrm>
              <a:off x="2231870" y="584770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𝑤^(𝑘_𝑒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4</xdr:col>
      <xdr:colOff>181304</xdr:colOff>
      <xdr:row>3</xdr:row>
      <xdr:rowOff>10905</xdr:rowOff>
    </xdr:from>
    <xdr:ext cx="319255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14277B-2980-4FEC-9855-3D94CDC9525F}"/>
                </a:ext>
              </a:extLst>
            </xdr:cNvPr>
            <xdr:cNvSpPr txBox="1"/>
          </xdr:nvSpPr>
          <xdr:spPr>
            <a:xfrm>
              <a:off x="2894024" y="590025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14277B-2980-4FEC-9855-3D94CDC9525F}"/>
                </a:ext>
              </a:extLst>
            </xdr:cNvPr>
            <xdr:cNvSpPr txBox="1"/>
          </xdr:nvSpPr>
          <xdr:spPr>
            <a:xfrm>
              <a:off x="2894024" y="590025"/>
              <a:ext cx="319255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𝑤^(𝑘_𝑒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5</xdr:col>
      <xdr:colOff>81458</xdr:colOff>
      <xdr:row>3</xdr:row>
      <xdr:rowOff>394</xdr:rowOff>
    </xdr:from>
    <xdr:ext cx="518925" cy="1821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DE44009-EB09-4B6B-9675-AEC48DA8BC0C}"/>
                </a:ext>
              </a:extLst>
            </xdr:cNvPr>
            <xdr:cNvSpPr txBox="1"/>
          </xdr:nvSpPr>
          <xdr:spPr>
            <a:xfrm>
              <a:off x="3403778" y="579514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𝑟𝑎𝑚𝑝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DE44009-EB09-4B6B-9675-AEC48DA8BC0C}"/>
                </a:ext>
              </a:extLst>
            </xdr:cNvPr>
            <xdr:cNvSpPr txBox="1"/>
          </xdr:nvSpPr>
          <xdr:spPr>
            <a:xfrm>
              <a:off x="3403778" y="579514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𝑤^(𝑘_𝑟𝑎𝑚𝑝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6</xdr:col>
      <xdr:colOff>65692</xdr:colOff>
      <xdr:row>3</xdr:row>
      <xdr:rowOff>10904</xdr:rowOff>
    </xdr:from>
    <xdr:ext cx="518925" cy="1821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0D237A3-3071-4A78-AE8E-4B99B0D4FF2A}"/>
                </a:ext>
              </a:extLst>
            </xdr:cNvPr>
            <xdr:cNvSpPr txBox="1"/>
          </xdr:nvSpPr>
          <xdr:spPr>
            <a:xfrm>
              <a:off x="3997612" y="590024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𝑟𝑎𝑚𝑝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0D237A3-3071-4A78-AE8E-4B99B0D4FF2A}"/>
                </a:ext>
              </a:extLst>
            </xdr:cNvPr>
            <xdr:cNvSpPr txBox="1"/>
          </xdr:nvSpPr>
          <xdr:spPr>
            <a:xfrm>
              <a:off x="3997612" y="590024"/>
              <a:ext cx="518925" cy="182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𝑤^(𝑘_𝑟𝑎𝑚𝑝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7</xdr:col>
      <xdr:colOff>7887</xdr:colOff>
      <xdr:row>3</xdr:row>
      <xdr:rowOff>10904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136ABC8-7247-4ED0-BB7E-CBB8D9C8AF40}"/>
                </a:ext>
              </a:extLst>
            </xdr:cNvPr>
            <xdr:cNvSpPr txBox="1"/>
          </xdr:nvSpPr>
          <xdr:spPr>
            <a:xfrm>
              <a:off x="4549407" y="590024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136ABC8-7247-4ED0-BB7E-CBB8D9C8AF40}"/>
                </a:ext>
              </a:extLst>
            </xdr:cNvPr>
            <xdr:cNvSpPr txBox="1"/>
          </xdr:nvSpPr>
          <xdr:spPr>
            <a:xfrm>
              <a:off x="4549407" y="590024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8</xdr:col>
      <xdr:colOff>13141</xdr:colOff>
      <xdr:row>3</xdr:row>
      <xdr:rowOff>10904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7FAA644-8FE7-4DCA-A8FC-4D7D48A06F2C}"/>
                </a:ext>
              </a:extLst>
            </xdr:cNvPr>
            <xdr:cNvSpPr txBox="1"/>
          </xdr:nvSpPr>
          <xdr:spPr>
            <a:xfrm>
              <a:off x="5164261" y="590024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7FAA644-8FE7-4DCA-A8FC-4D7D48A06F2C}"/>
                </a:ext>
              </a:extLst>
            </xdr:cNvPr>
            <xdr:cNvSpPr txBox="1"/>
          </xdr:nvSpPr>
          <xdr:spPr>
            <a:xfrm>
              <a:off x="5164261" y="590024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9</xdr:col>
      <xdr:colOff>23651</xdr:colOff>
      <xdr:row>3</xdr:row>
      <xdr:rowOff>10904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7E18CEB-B8EB-426A-9A43-6F2F31640811}"/>
                </a:ext>
              </a:extLst>
            </xdr:cNvPr>
            <xdr:cNvSpPr txBox="1"/>
          </xdr:nvSpPr>
          <xdr:spPr>
            <a:xfrm>
              <a:off x="5784371" y="590024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7E18CEB-B8EB-426A-9A43-6F2F31640811}"/>
                </a:ext>
              </a:extLst>
            </xdr:cNvPr>
            <xdr:cNvSpPr txBox="1"/>
          </xdr:nvSpPr>
          <xdr:spPr>
            <a:xfrm>
              <a:off x="5784371" y="590024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10</xdr:col>
      <xdr:colOff>13141</xdr:colOff>
      <xdr:row>3</xdr:row>
      <xdr:rowOff>16159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02FABAE-103D-4122-8D83-3C64F8BCD385}"/>
                </a:ext>
              </a:extLst>
            </xdr:cNvPr>
            <xdr:cNvSpPr txBox="1"/>
          </xdr:nvSpPr>
          <xdr:spPr>
            <a:xfrm>
              <a:off x="6383461" y="595279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02FABAE-103D-4122-8D83-3C64F8BCD385}"/>
                </a:ext>
              </a:extLst>
            </xdr:cNvPr>
            <xdr:cNvSpPr txBox="1"/>
          </xdr:nvSpPr>
          <xdr:spPr>
            <a:xfrm>
              <a:off x="6383461" y="595279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  <xdr:oneCellAnchor>
    <xdr:from>
      <xdr:col>10</xdr:col>
      <xdr:colOff>13141</xdr:colOff>
      <xdr:row>3</xdr:row>
      <xdr:rowOff>16159</xdr:rowOff>
    </xdr:from>
    <xdr:ext cx="606384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573D5BE-BFC7-4CD8-B2BD-A19471DB13D2}"/>
                </a:ext>
              </a:extLst>
            </xdr:cNvPr>
            <xdr:cNvSpPr txBox="1"/>
          </xdr:nvSpPr>
          <xdr:spPr>
            <a:xfrm>
              <a:off x="6383461" y="595279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𝑤</m:t>
                      </m:r>
                    </m:e>
                    <m:sup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𝑛𝑜𝑟𝑚𝑎𝑙</m:t>
                          </m:r>
                        </m:sub>
                      </m:sSub>
                    </m:sup>
                  </m:sSup>
                </m:oMath>
              </a14:m>
              <a:r>
                <a:rPr lang="en-US" sz="1100"/>
                <a:t>)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573D5BE-BFC7-4CD8-B2BD-A19471DB13D2}"/>
                </a:ext>
              </a:extLst>
            </xdr:cNvPr>
            <xdr:cNvSpPr txBox="1"/>
          </xdr:nvSpPr>
          <xdr:spPr>
            <a:xfrm>
              <a:off x="6383461" y="595279"/>
              <a:ext cx="606384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𝑤^(𝑘_𝑛𝑜𝑟𝑚𝑎𝑙 )</a:t>
              </a:r>
              <a:r>
                <a:rPr lang="en-US" sz="1100"/>
                <a:t>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41" zoomScale="115" zoomScaleNormal="115" workbookViewId="0">
      <selection activeCell="C13" sqref="C13"/>
    </sheetView>
  </sheetViews>
  <sheetFormatPr defaultRowHeight="14.4" x14ac:dyDescent="0.3"/>
  <cols>
    <col min="1" max="1" width="12.88671875" customWidth="1"/>
  </cols>
  <sheetData>
    <row r="1" spans="1:12" ht="15.6" customHeight="1" x14ac:dyDescent="0.3">
      <c r="A1" s="1" t="s">
        <v>0</v>
      </c>
    </row>
    <row r="2" spans="1:12" ht="15.6" customHeight="1" thickBot="1" x14ac:dyDescent="0.35">
      <c r="A2" s="1"/>
    </row>
    <row r="3" spans="1:12" x14ac:dyDescent="0.3">
      <c r="A3" s="2" t="s">
        <v>5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4">
        <v>10</v>
      </c>
      <c r="L3" s="11" t="s">
        <v>2</v>
      </c>
    </row>
    <row r="4" spans="1:12" ht="15" thickBot="1" x14ac:dyDescent="0.35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12"/>
    </row>
    <row r="5" spans="1:12" ht="15" thickBot="1" x14ac:dyDescent="0.35">
      <c r="A5" s="8" t="s">
        <v>1</v>
      </c>
      <c r="B5" s="9">
        <v>4.1000000000000002E-2</v>
      </c>
      <c r="C5" s="9">
        <v>0.13769999999999999</v>
      </c>
      <c r="D5" s="9">
        <v>3.3300000000000003E-2</v>
      </c>
      <c r="E5" s="9">
        <v>6.9500000000000006E-2</v>
      </c>
      <c r="F5" s="9">
        <v>8.9200000000000002E-2</v>
      </c>
      <c r="G5" s="9">
        <v>9.4E-2</v>
      </c>
      <c r="H5" s="9">
        <v>0.14979999999999999</v>
      </c>
      <c r="I5" s="9">
        <v>0.14130000000000001</v>
      </c>
      <c r="J5" s="9">
        <v>0.13039999999999999</v>
      </c>
      <c r="K5" s="10">
        <v>0.1138</v>
      </c>
      <c r="L5" s="13">
        <f>SUM(B5:K5)</f>
        <v>1</v>
      </c>
    </row>
    <row r="7" spans="1:12" x14ac:dyDescent="0.3">
      <c r="A7" s="1" t="s">
        <v>6</v>
      </c>
    </row>
    <row r="8" spans="1:12" ht="15" thickBot="1" x14ac:dyDescent="0.35"/>
    <row r="9" spans="1:12" ht="15" thickBot="1" x14ac:dyDescent="0.35">
      <c r="A9" s="13" t="s">
        <v>4</v>
      </c>
      <c r="B9" s="13" t="s">
        <v>8</v>
      </c>
    </row>
    <row r="10" spans="1:12" ht="15" thickBot="1" x14ac:dyDescent="0.35">
      <c r="A10" s="13">
        <v>1</v>
      </c>
      <c r="B10" s="13">
        <v>0.35</v>
      </c>
    </row>
    <row r="11" spans="1:12" ht="15" thickBot="1" x14ac:dyDescent="0.35">
      <c r="A11" s="13">
        <v>2</v>
      </c>
      <c r="B11" s="13">
        <v>0.3</v>
      </c>
    </row>
    <row r="12" spans="1:12" ht="15" thickBot="1" x14ac:dyDescent="0.35">
      <c r="A12" s="13">
        <v>3</v>
      </c>
      <c r="B12" s="13">
        <v>0.25</v>
      </c>
    </row>
    <row r="13" spans="1:12" ht="15" thickBot="1" x14ac:dyDescent="0.35">
      <c r="A13" s="13">
        <v>4</v>
      </c>
      <c r="B13" s="13">
        <v>0.3</v>
      </c>
    </row>
    <row r="14" spans="1:12" ht="15" thickBot="1" x14ac:dyDescent="0.35">
      <c r="A14" s="13">
        <v>5</v>
      </c>
      <c r="B14" s="13">
        <v>0.35</v>
      </c>
    </row>
    <row r="15" spans="1:12" ht="15" thickBot="1" x14ac:dyDescent="0.35">
      <c r="A15" s="13">
        <v>6</v>
      </c>
      <c r="B15" s="13">
        <v>0.4</v>
      </c>
    </row>
    <row r="16" spans="1:12" ht="15" thickBot="1" x14ac:dyDescent="0.35">
      <c r="A16" s="13">
        <v>7</v>
      </c>
      <c r="B16" s="13">
        <v>0.45</v>
      </c>
    </row>
    <row r="17" spans="1:2" ht="15" thickBot="1" x14ac:dyDescent="0.35">
      <c r="A17" s="13">
        <v>8</v>
      </c>
      <c r="B17" s="13">
        <v>0.55000000000000004</v>
      </c>
    </row>
    <row r="18" spans="1:2" ht="15" thickBot="1" x14ac:dyDescent="0.35">
      <c r="A18" s="13">
        <v>9</v>
      </c>
      <c r="B18" s="13">
        <v>0.65</v>
      </c>
    </row>
    <row r="19" spans="1:2" ht="15" thickBot="1" x14ac:dyDescent="0.35">
      <c r="A19" s="13">
        <v>10</v>
      </c>
      <c r="B19" s="13">
        <v>0.75</v>
      </c>
    </row>
    <row r="20" spans="1:2" ht="15" thickBot="1" x14ac:dyDescent="0.35">
      <c r="A20" s="13">
        <v>11</v>
      </c>
      <c r="B20" s="13">
        <v>0.85</v>
      </c>
    </row>
    <row r="21" spans="1:2" ht="15" thickBot="1" x14ac:dyDescent="0.35">
      <c r="A21" s="13">
        <v>12</v>
      </c>
      <c r="B21" s="13">
        <v>0.95</v>
      </c>
    </row>
    <row r="22" spans="1:2" ht="15" thickBot="1" x14ac:dyDescent="0.35">
      <c r="A22" s="13">
        <v>13</v>
      </c>
      <c r="B22" s="13">
        <v>0.88</v>
      </c>
    </row>
    <row r="23" spans="1:2" ht="15" thickBot="1" x14ac:dyDescent="0.35">
      <c r="A23" s="13">
        <v>14</v>
      </c>
      <c r="B23" s="13">
        <v>0.78</v>
      </c>
    </row>
    <row r="24" spans="1:2" ht="15" thickBot="1" x14ac:dyDescent="0.35">
      <c r="A24" s="13">
        <v>15</v>
      </c>
      <c r="B24" s="13">
        <v>0.75</v>
      </c>
    </row>
    <row r="25" spans="1:2" ht="15" thickBot="1" x14ac:dyDescent="0.35">
      <c r="A25" s="13">
        <v>16</v>
      </c>
      <c r="B25" s="13">
        <v>0.7</v>
      </c>
    </row>
    <row r="26" spans="1:2" ht="15" thickBot="1" x14ac:dyDescent="0.35">
      <c r="A26" s="13">
        <v>17</v>
      </c>
      <c r="B26" s="13">
        <v>0.55000000000000004</v>
      </c>
    </row>
    <row r="27" spans="1:2" ht="15" thickBot="1" x14ac:dyDescent="0.35">
      <c r="A27" s="13">
        <v>18</v>
      </c>
      <c r="B27" s="13">
        <v>0.7</v>
      </c>
    </row>
    <row r="28" spans="1:2" ht="15" thickBot="1" x14ac:dyDescent="0.35">
      <c r="A28" s="13">
        <v>19</v>
      </c>
      <c r="B28" s="13">
        <v>0.85</v>
      </c>
    </row>
    <row r="29" spans="1:2" ht="15" thickBot="1" x14ac:dyDescent="0.35">
      <c r="A29" s="13">
        <v>20</v>
      </c>
      <c r="B29" s="13">
        <v>1</v>
      </c>
    </row>
    <row r="30" spans="1:2" ht="15" thickBot="1" x14ac:dyDescent="0.35">
      <c r="A30" s="13">
        <v>21</v>
      </c>
      <c r="B30" s="13">
        <v>0.95</v>
      </c>
    </row>
    <row r="31" spans="1:2" ht="15" thickBot="1" x14ac:dyDescent="0.35">
      <c r="A31" s="13">
        <v>22</v>
      </c>
      <c r="B31" s="13">
        <v>0.85</v>
      </c>
    </row>
    <row r="32" spans="1:2" ht="15" thickBot="1" x14ac:dyDescent="0.35">
      <c r="A32" s="13">
        <v>23</v>
      </c>
      <c r="B32" s="13">
        <v>0.65</v>
      </c>
    </row>
    <row r="33" spans="1:11" ht="15" thickBot="1" x14ac:dyDescent="0.35">
      <c r="A33" s="13">
        <v>24</v>
      </c>
      <c r="B33" s="13">
        <v>0.5</v>
      </c>
    </row>
    <row r="36" spans="1:11" x14ac:dyDescent="0.3">
      <c r="A36" s="1" t="s">
        <v>3</v>
      </c>
    </row>
    <row r="37" spans="1:11" ht="15" thickBot="1" x14ac:dyDescent="0.35"/>
    <row r="38" spans="1:11" ht="15" thickBot="1" x14ac:dyDescent="0.35">
      <c r="A38" s="19" t="s">
        <v>4</v>
      </c>
      <c r="B38" s="16" t="s">
        <v>5</v>
      </c>
      <c r="C38" s="17"/>
      <c r="D38" s="17"/>
      <c r="E38" s="17"/>
      <c r="F38" s="17"/>
      <c r="G38" s="17"/>
      <c r="H38" s="17"/>
      <c r="I38" s="17"/>
      <c r="J38" s="17"/>
      <c r="K38" s="18"/>
    </row>
    <row r="39" spans="1:11" ht="15" thickBot="1" x14ac:dyDescent="0.35">
      <c r="A39" s="20"/>
      <c r="B39" s="13">
        <v>1</v>
      </c>
      <c r="C39" s="13">
        <v>2</v>
      </c>
      <c r="D39" s="13">
        <v>3</v>
      </c>
      <c r="E39" s="13">
        <v>4</v>
      </c>
      <c r="F39" s="13">
        <v>5</v>
      </c>
      <c r="G39" s="13">
        <v>6</v>
      </c>
      <c r="H39" s="13">
        <v>7</v>
      </c>
      <c r="I39" s="13">
        <v>8</v>
      </c>
      <c r="J39" s="13">
        <v>9</v>
      </c>
      <c r="K39" s="13">
        <v>10</v>
      </c>
    </row>
    <row r="40" spans="1:11" ht="15" thickBot="1" x14ac:dyDescent="0.35">
      <c r="A40" s="13">
        <v>1</v>
      </c>
      <c r="B40" s="13">
        <v>0</v>
      </c>
      <c r="C40" s="13">
        <v>0</v>
      </c>
      <c r="D40" s="13">
        <v>0</v>
      </c>
      <c r="E40" s="13">
        <v>0</v>
      </c>
      <c r="F40" s="13">
        <v>0.346383249898711</v>
      </c>
      <c r="G40" s="13">
        <v>0</v>
      </c>
      <c r="H40" s="13">
        <v>0</v>
      </c>
      <c r="I40" s="13">
        <v>0</v>
      </c>
      <c r="J40" s="13">
        <v>0.22845508558352201</v>
      </c>
      <c r="K40" s="13">
        <v>0.31028638277723503</v>
      </c>
    </row>
    <row r="41" spans="1:11" ht="15" thickBot="1" x14ac:dyDescent="0.35">
      <c r="A41" s="13">
        <v>2</v>
      </c>
      <c r="B41" s="13">
        <v>0</v>
      </c>
      <c r="C41" s="13">
        <v>0</v>
      </c>
      <c r="D41" s="13">
        <v>0</v>
      </c>
      <c r="E41" s="13">
        <v>0</v>
      </c>
      <c r="F41" s="13">
        <v>0.36504037096749897</v>
      </c>
      <c r="G41" s="13">
        <v>0</v>
      </c>
      <c r="H41" s="13">
        <v>0</v>
      </c>
      <c r="I41" s="13">
        <v>0</v>
      </c>
      <c r="J41" s="13">
        <v>0.30123328505471397</v>
      </c>
      <c r="K41" s="13">
        <v>0.227358973742115</v>
      </c>
    </row>
    <row r="42" spans="1:11" ht="15" thickBot="1" x14ac:dyDescent="0.35">
      <c r="A42" s="13">
        <v>3</v>
      </c>
      <c r="B42" s="13">
        <v>0</v>
      </c>
      <c r="C42" s="13">
        <v>0</v>
      </c>
      <c r="D42" s="13">
        <v>1.32612317836581E-2</v>
      </c>
      <c r="E42" s="13">
        <v>0</v>
      </c>
      <c r="F42" s="13">
        <v>0.35430211035083897</v>
      </c>
      <c r="G42" s="13">
        <v>0</v>
      </c>
      <c r="H42" s="13">
        <v>0</v>
      </c>
      <c r="I42" s="13">
        <v>0</v>
      </c>
      <c r="J42" s="13">
        <v>0.34924892386738299</v>
      </c>
      <c r="K42" s="13">
        <v>0.25770407114919502</v>
      </c>
    </row>
    <row r="43" spans="1:11" ht="15" thickBot="1" x14ac:dyDescent="0.35">
      <c r="A43" s="13">
        <v>4</v>
      </c>
      <c r="B43" s="13">
        <v>0</v>
      </c>
      <c r="C43" s="13">
        <v>0</v>
      </c>
      <c r="D43" s="13">
        <v>0</v>
      </c>
      <c r="E43" s="13">
        <v>0</v>
      </c>
      <c r="F43" s="13">
        <v>0.31874587782800801</v>
      </c>
      <c r="G43" s="13">
        <v>0</v>
      </c>
      <c r="H43" s="13">
        <v>0</v>
      </c>
      <c r="I43" s="13">
        <v>0</v>
      </c>
      <c r="J43" s="13">
        <v>0.34427743418754198</v>
      </c>
      <c r="K43" s="13">
        <v>0.30342586319319798</v>
      </c>
    </row>
    <row r="44" spans="1:11" ht="15" thickBot="1" x14ac:dyDescent="0.35">
      <c r="A44" s="13">
        <v>5</v>
      </c>
      <c r="B44" s="13">
        <v>0</v>
      </c>
      <c r="C44" s="13">
        <v>0</v>
      </c>
      <c r="D44" s="13">
        <v>1.83906704651376E-2</v>
      </c>
      <c r="E44" s="13">
        <v>0</v>
      </c>
      <c r="F44" s="13">
        <v>0.29229162719136997</v>
      </c>
      <c r="G44" s="13">
        <v>0</v>
      </c>
      <c r="H44" s="13">
        <v>1.23757813015327E-2</v>
      </c>
      <c r="I44" s="13">
        <v>0</v>
      </c>
      <c r="J44" s="13">
        <v>0.38022735644543298</v>
      </c>
      <c r="K44" s="13">
        <v>0.25556832627901899</v>
      </c>
    </row>
    <row r="45" spans="1:11" ht="15" thickBot="1" x14ac:dyDescent="0.35">
      <c r="A45" s="13">
        <v>6</v>
      </c>
      <c r="B45" s="13">
        <v>0</v>
      </c>
      <c r="C45" s="13">
        <v>0</v>
      </c>
      <c r="D45" s="13">
        <v>2.7177719515608299E-2</v>
      </c>
      <c r="E45" s="13">
        <v>4.5507510981122802E-2</v>
      </c>
      <c r="F45" s="13">
        <v>0.31086953684779001</v>
      </c>
      <c r="G45" s="13">
        <v>0</v>
      </c>
      <c r="H45" s="13">
        <v>0</v>
      </c>
      <c r="I45" s="13">
        <v>0</v>
      </c>
      <c r="J45" s="13">
        <v>0.24066979696308399</v>
      </c>
      <c r="K45" s="13">
        <v>0.33191755508790599</v>
      </c>
    </row>
    <row r="46" spans="1:11" ht="15" thickBot="1" x14ac:dyDescent="0.35">
      <c r="A46" s="13">
        <v>7</v>
      </c>
      <c r="B46" s="13">
        <v>0</v>
      </c>
      <c r="C46" s="13">
        <v>0</v>
      </c>
      <c r="D46" s="13">
        <v>2.1030112311582399E-2</v>
      </c>
      <c r="E46" s="13">
        <v>2.3873237522526E-2</v>
      </c>
      <c r="F46" s="13">
        <v>0.29136055942532002</v>
      </c>
      <c r="G46" s="13">
        <v>0</v>
      </c>
      <c r="H46" s="13">
        <v>0</v>
      </c>
      <c r="I46" s="13">
        <v>0</v>
      </c>
      <c r="J46" s="13">
        <v>0.26179153107519298</v>
      </c>
      <c r="K46" s="13">
        <v>0.27038624021736102</v>
      </c>
    </row>
    <row r="47" spans="1:11" ht="15" thickBot="1" x14ac:dyDescent="0.35">
      <c r="A47" s="13">
        <v>8</v>
      </c>
      <c r="B47" s="13">
        <v>0</v>
      </c>
      <c r="C47" s="13">
        <v>0</v>
      </c>
      <c r="D47" s="13">
        <v>0</v>
      </c>
      <c r="E47" s="13">
        <v>0</v>
      </c>
      <c r="F47" s="13">
        <v>0.37747292208876299</v>
      </c>
      <c r="G47" s="13">
        <v>0</v>
      </c>
      <c r="H47" s="13">
        <v>0</v>
      </c>
      <c r="I47" s="13">
        <v>0</v>
      </c>
      <c r="J47" s="13">
        <v>0.25168002488921298</v>
      </c>
      <c r="K47" s="13">
        <v>0.138741631398212</v>
      </c>
    </row>
    <row r="48" spans="1:11" ht="15" thickBot="1" x14ac:dyDescent="0.35">
      <c r="A48" s="13">
        <v>9</v>
      </c>
      <c r="B48" s="13">
        <v>0</v>
      </c>
      <c r="C48" s="13">
        <v>0</v>
      </c>
      <c r="D48" s="13">
        <v>0.118746473799939</v>
      </c>
      <c r="E48" s="13">
        <v>0</v>
      </c>
      <c r="F48" s="13">
        <v>0.46656906495689998</v>
      </c>
      <c r="G48" s="13">
        <v>0</v>
      </c>
      <c r="H48" s="13">
        <v>0</v>
      </c>
      <c r="I48" s="13">
        <v>0</v>
      </c>
      <c r="J48" s="13">
        <v>0.46355832991738199</v>
      </c>
      <c r="K48" s="13">
        <v>0.18928718742002301</v>
      </c>
    </row>
    <row r="49" spans="1:11" ht="15" thickBot="1" x14ac:dyDescent="0.35">
      <c r="A49" s="13">
        <v>10</v>
      </c>
      <c r="B49" s="13">
        <v>0</v>
      </c>
      <c r="C49" s="13">
        <v>0</v>
      </c>
      <c r="D49" s="13">
        <v>0.11648611437334</v>
      </c>
      <c r="E49" s="13">
        <v>4.4577596989763997E-3</v>
      </c>
      <c r="F49" s="13">
        <v>0.59001282306743597</v>
      </c>
      <c r="G49" s="13">
        <v>0</v>
      </c>
      <c r="H49" s="13">
        <v>2.2485176474287601E-2</v>
      </c>
      <c r="I49" s="13">
        <v>0</v>
      </c>
      <c r="J49" s="13">
        <v>0.49343573290422399</v>
      </c>
      <c r="K49" s="13">
        <v>0.45725853745859901</v>
      </c>
    </row>
    <row r="50" spans="1:11" ht="15" thickBot="1" x14ac:dyDescent="0.35">
      <c r="A50" s="13">
        <v>11</v>
      </c>
      <c r="B50" s="13">
        <v>0</v>
      </c>
      <c r="C50" s="13">
        <v>0</v>
      </c>
      <c r="D50" s="13">
        <v>0.10119152465411101</v>
      </c>
      <c r="E50" s="13">
        <v>0</v>
      </c>
      <c r="F50" s="13">
        <v>0.65162309605176905</v>
      </c>
      <c r="G50" s="13">
        <v>0</v>
      </c>
      <c r="H50" s="13">
        <v>0.164057995357622</v>
      </c>
      <c r="I50" s="13">
        <v>0</v>
      </c>
      <c r="J50" s="13">
        <v>0.48769624147601098</v>
      </c>
      <c r="K50" s="13">
        <v>0.58378170231056004</v>
      </c>
    </row>
    <row r="51" spans="1:11" ht="15" thickBot="1" x14ac:dyDescent="0.35">
      <c r="A51" s="13">
        <v>12</v>
      </c>
      <c r="B51" s="13">
        <v>0</v>
      </c>
      <c r="C51" s="13">
        <v>0</v>
      </c>
      <c r="D51" s="13">
        <v>0.100234457803053</v>
      </c>
      <c r="E51" s="13">
        <v>0</v>
      </c>
      <c r="F51" s="13">
        <v>0.704912489992922</v>
      </c>
      <c r="G51" s="13">
        <v>0</v>
      </c>
      <c r="H51" s="13">
        <v>0.162588105045122</v>
      </c>
      <c r="I51" s="13">
        <v>0</v>
      </c>
      <c r="J51" s="13">
        <v>0.46021486033785303</v>
      </c>
      <c r="K51" s="13">
        <v>0.63248141318781903</v>
      </c>
    </row>
    <row r="52" spans="1:11" ht="15" thickBot="1" x14ac:dyDescent="0.35">
      <c r="A52" s="13">
        <v>13</v>
      </c>
      <c r="B52" s="13">
        <v>0</v>
      </c>
      <c r="C52" s="13">
        <v>0</v>
      </c>
      <c r="D52" s="13">
        <v>4.0020716895609397E-2</v>
      </c>
      <c r="E52" s="13">
        <v>0</v>
      </c>
      <c r="F52" s="13">
        <v>0.68813186133772597</v>
      </c>
      <c r="G52" s="13">
        <v>0</v>
      </c>
      <c r="H52" s="13">
        <v>0.16844201633814099</v>
      </c>
      <c r="I52" s="13">
        <v>0</v>
      </c>
      <c r="J52" s="13">
        <v>0.43935512044981501</v>
      </c>
      <c r="K52" s="13">
        <v>0.59736203823206502</v>
      </c>
    </row>
    <row r="53" spans="1:11" ht="15" thickBot="1" x14ac:dyDescent="0.35">
      <c r="A53" s="13">
        <v>14</v>
      </c>
      <c r="B53" s="13">
        <v>0</v>
      </c>
      <c r="C53" s="13">
        <v>0</v>
      </c>
      <c r="D53" s="13">
        <v>8.9132704605018306E-2</v>
      </c>
      <c r="E53" s="13">
        <v>0</v>
      </c>
      <c r="F53" s="13">
        <v>0.79254628190286502</v>
      </c>
      <c r="G53" s="13">
        <v>0</v>
      </c>
      <c r="H53" s="13">
        <v>0.18736639773453601</v>
      </c>
      <c r="I53" s="13">
        <v>0</v>
      </c>
      <c r="J53" s="13">
        <v>0.341325083822963</v>
      </c>
      <c r="K53" s="13">
        <v>0.66360764978472997</v>
      </c>
    </row>
    <row r="54" spans="1:11" ht="15" thickBot="1" x14ac:dyDescent="0.35">
      <c r="A54" s="13">
        <v>15</v>
      </c>
      <c r="B54" s="13">
        <v>0</v>
      </c>
      <c r="C54" s="13">
        <v>0</v>
      </c>
      <c r="D54" s="13">
        <v>8.1864695265682005E-3</v>
      </c>
      <c r="E54" s="13">
        <v>0</v>
      </c>
      <c r="F54" s="13">
        <v>0.86653733882494899</v>
      </c>
      <c r="G54" s="13">
        <v>0</v>
      </c>
      <c r="H54" s="13">
        <v>0.14805265060903799</v>
      </c>
      <c r="I54" s="13">
        <v>0</v>
      </c>
      <c r="J54" s="13">
        <v>0.25429897684688701</v>
      </c>
      <c r="K54" s="13">
        <v>0.60897914469367298</v>
      </c>
    </row>
    <row r="55" spans="1:11" ht="15" thickBot="1" x14ac:dyDescent="0.35">
      <c r="A55" s="13">
        <v>16</v>
      </c>
      <c r="B55" s="13">
        <v>0</v>
      </c>
      <c r="C55" s="13">
        <v>0</v>
      </c>
      <c r="D55" s="13">
        <v>0</v>
      </c>
      <c r="E55" s="13">
        <v>7.8628564160941501E-3</v>
      </c>
      <c r="F55" s="13">
        <v>0.74484970072372902</v>
      </c>
      <c r="G55" s="13">
        <v>7.8082882832102796E-2</v>
      </c>
      <c r="H55" s="13">
        <v>0.14418058846214901</v>
      </c>
      <c r="I55" s="13">
        <v>0</v>
      </c>
      <c r="J55" s="13">
        <v>0.27371333994945402</v>
      </c>
      <c r="K55" s="13">
        <v>0.53085416292739296</v>
      </c>
    </row>
    <row r="56" spans="1:11" ht="15" thickBot="1" x14ac:dyDescent="0.35">
      <c r="A56" s="13">
        <v>17</v>
      </c>
      <c r="B56" s="13">
        <v>0</v>
      </c>
      <c r="C56" s="13">
        <v>0</v>
      </c>
      <c r="D56" s="13">
        <v>0</v>
      </c>
      <c r="E56" s="13">
        <v>0</v>
      </c>
      <c r="F56" s="13">
        <v>0.75989799846028105</v>
      </c>
      <c r="G56" s="13">
        <v>0.19744270117858601</v>
      </c>
      <c r="H56" s="13">
        <v>0.19880871979655401</v>
      </c>
      <c r="I56" s="13">
        <v>0</v>
      </c>
      <c r="J56" s="13">
        <v>0.23715820270539401</v>
      </c>
      <c r="K56" s="13">
        <v>0.551660883589287</v>
      </c>
    </row>
    <row r="57" spans="1:11" ht="15" thickBot="1" x14ac:dyDescent="0.35">
      <c r="A57" s="13">
        <v>18</v>
      </c>
      <c r="B57" s="13">
        <v>0</v>
      </c>
      <c r="C57" s="13">
        <v>0</v>
      </c>
      <c r="D57" s="13">
        <v>0</v>
      </c>
      <c r="E57" s="13">
        <v>0</v>
      </c>
      <c r="F57" s="13">
        <v>0.54369565621303295</v>
      </c>
      <c r="G57" s="13">
        <v>0.124994018216201</v>
      </c>
      <c r="H57" s="13">
        <v>0.11287206024678401</v>
      </c>
      <c r="I57" s="13">
        <v>0</v>
      </c>
      <c r="J57" s="13">
        <v>0.14542740992091799</v>
      </c>
      <c r="K57" s="13">
        <v>0.40899324859338199</v>
      </c>
    </row>
    <row r="58" spans="1:11" ht="15" thickBot="1" x14ac:dyDescent="0.35">
      <c r="A58" s="13">
        <v>19</v>
      </c>
      <c r="B58" s="13">
        <v>0</v>
      </c>
      <c r="C58" s="13">
        <v>0</v>
      </c>
      <c r="D58" s="13">
        <v>0</v>
      </c>
      <c r="E58" s="13">
        <v>0</v>
      </c>
      <c r="F58" s="13">
        <v>0.45829736822915201</v>
      </c>
      <c r="G58" s="13">
        <v>0.24935513597858699</v>
      </c>
      <c r="H58" s="13">
        <v>9.1556449086031305E-2</v>
      </c>
      <c r="I58" s="13">
        <v>1.6145050533841802E-2</v>
      </c>
      <c r="J58" s="13">
        <v>0.11914730171719801</v>
      </c>
      <c r="K58" s="13">
        <v>0.40684785522089301</v>
      </c>
    </row>
    <row r="59" spans="1:11" ht="15" thickBot="1" x14ac:dyDescent="0.35">
      <c r="A59" s="13">
        <v>20</v>
      </c>
      <c r="B59" s="13">
        <v>0</v>
      </c>
      <c r="C59" s="13">
        <v>0</v>
      </c>
      <c r="D59" s="13">
        <v>0</v>
      </c>
      <c r="E59" s="13">
        <v>5.0967728930664501E-2</v>
      </c>
      <c r="F59" s="13">
        <v>0.35072453396965902</v>
      </c>
      <c r="G59" s="13">
        <v>0.17607084402239201</v>
      </c>
      <c r="H59" s="13">
        <v>0.113779185348529</v>
      </c>
      <c r="I59" s="13">
        <v>0.10633672324108299</v>
      </c>
      <c r="J59" s="13">
        <v>0.15302104807733999</v>
      </c>
      <c r="K59" s="13">
        <v>0.43673839242823997</v>
      </c>
    </row>
    <row r="60" spans="1:11" ht="15" thickBot="1" x14ac:dyDescent="0.35">
      <c r="A60" s="13">
        <v>21</v>
      </c>
      <c r="B60" s="13">
        <v>0</v>
      </c>
      <c r="C60" s="13">
        <v>0</v>
      </c>
      <c r="D60" s="13">
        <v>0</v>
      </c>
      <c r="E60" s="13">
        <v>2.9000991832003799E-2</v>
      </c>
      <c r="F60" s="13">
        <v>0.29097368120464101</v>
      </c>
      <c r="G60" s="13">
        <v>0.22343507713088601</v>
      </c>
      <c r="H60" s="13">
        <v>9.0720218494811294E-2</v>
      </c>
      <c r="I60" s="13">
        <v>6.0048183151295897E-2</v>
      </c>
      <c r="J60" s="13">
        <v>0.24270554723798601</v>
      </c>
      <c r="K60" s="13">
        <v>0.34821988250013902</v>
      </c>
    </row>
    <row r="61" spans="1:11" ht="15" thickBot="1" x14ac:dyDescent="0.35">
      <c r="A61" s="13">
        <v>22</v>
      </c>
      <c r="B61" s="13">
        <v>0</v>
      </c>
      <c r="C61" s="13">
        <v>0</v>
      </c>
      <c r="D61" s="13">
        <v>1.7177584431805799E-2</v>
      </c>
      <c r="E61" s="13">
        <v>0</v>
      </c>
      <c r="F61" s="13">
        <v>0.323288190869021</v>
      </c>
      <c r="G61" s="13">
        <v>0.14402837176837099</v>
      </c>
      <c r="H61" s="13">
        <v>5.7515749461238497E-2</v>
      </c>
      <c r="I61" s="13">
        <v>4.73553602461948E-2</v>
      </c>
      <c r="J61" s="13">
        <v>0.22132436463313199</v>
      </c>
      <c r="K61" s="13">
        <v>0.342518717990342</v>
      </c>
    </row>
    <row r="62" spans="1:11" ht="15" thickBot="1" x14ac:dyDescent="0.35">
      <c r="A62" s="13">
        <v>23</v>
      </c>
      <c r="B62" s="13">
        <v>0</v>
      </c>
      <c r="C62" s="13">
        <v>0</v>
      </c>
      <c r="D62" s="13">
        <v>9.6505103428735001E-2</v>
      </c>
      <c r="E62" s="13">
        <v>0</v>
      </c>
      <c r="F62" s="13">
        <v>0.39567359978265199</v>
      </c>
      <c r="G62" s="13">
        <v>2.6108878475805501E-2</v>
      </c>
      <c r="H62" s="13">
        <v>5.9528810294088901E-2</v>
      </c>
      <c r="I62" s="13">
        <v>6.2973733489201503E-2</v>
      </c>
      <c r="J62" s="13">
        <v>0.23597506530732301</v>
      </c>
      <c r="K62" s="13">
        <v>0.298648854482441</v>
      </c>
    </row>
    <row r="63" spans="1:11" ht="15" thickBot="1" x14ac:dyDescent="0.35">
      <c r="A63" s="13">
        <v>24</v>
      </c>
      <c r="B63" s="13">
        <v>0</v>
      </c>
      <c r="C63" s="13">
        <v>0</v>
      </c>
      <c r="D63" s="13">
        <v>0.123629111539553</v>
      </c>
      <c r="E63" s="13">
        <v>0</v>
      </c>
      <c r="F63" s="13">
        <v>0.37954836076207699</v>
      </c>
      <c r="G63" s="13">
        <v>0</v>
      </c>
      <c r="H63" s="13">
        <v>8.4914930279636106E-2</v>
      </c>
      <c r="I63" s="13">
        <v>0</v>
      </c>
      <c r="J63" s="13">
        <v>0.213219799377483</v>
      </c>
      <c r="K63" s="13">
        <v>0.18633377681188501</v>
      </c>
    </row>
    <row r="66" spans="1:11" x14ac:dyDescent="0.3">
      <c r="A66" s="1" t="s">
        <v>7</v>
      </c>
    </row>
    <row r="67" spans="1:11" ht="15" thickBot="1" x14ac:dyDescent="0.35"/>
    <row r="68" spans="1:11" ht="15" thickBot="1" x14ac:dyDescent="0.35">
      <c r="A68" s="11" t="s">
        <v>4</v>
      </c>
      <c r="B68" s="16" t="s">
        <v>5</v>
      </c>
      <c r="C68" s="17"/>
      <c r="D68" s="17"/>
      <c r="E68" s="17"/>
      <c r="F68" s="17"/>
      <c r="G68" s="17"/>
      <c r="H68" s="17"/>
      <c r="I68" s="17"/>
      <c r="J68" s="17"/>
      <c r="K68" s="18"/>
    </row>
    <row r="69" spans="1:11" ht="15" thickBot="1" x14ac:dyDescent="0.35">
      <c r="A69" s="14"/>
      <c r="B69" s="13">
        <v>1</v>
      </c>
      <c r="C69" s="13">
        <v>2</v>
      </c>
      <c r="D69" s="13">
        <v>3</v>
      </c>
      <c r="E69" s="13">
        <v>4</v>
      </c>
      <c r="F69" s="13">
        <v>5</v>
      </c>
      <c r="G69" s="13">
        <v>6</v>
      </c>
      <c r="H69" s="13">
        <v>7</v>
      </c>
      <c r="I69" s="13">
        <v>8</v>
      </c>
      <c r="J69" s="13">
        <v>9</v>
      </c>
      <c r="K69" s="13">
        <v>10</v>
      </c>
    </row>
    <row r="70" spans="1:11" ht="15" thickBot="1" x14ac:dyDescent="0.35">
      <c r="A70" s="13">
        <v>1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</row>
    <row r="71" spans="1:11" ht="15" thickBot="1" x14ac:dyDescent="0.35">
      <c r="A71" s="13">
        <v>2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</row>
    <row r="72" spans="1:11" ht="15" thickBot="1" x14ac:dyDescent="0.35">
      <c r="A72" s="13">
        <v>3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</row>
    <row r="73" spans="1:11" ht="15" thickBot="1" x14ac:dyDescent="0.35">
      <c r="A73" s="13">
        <v>4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</row>
    <row r="74" spans="1:11" ht="15" thickBot="1" x14ac:dyDescent="0.35">
      <c r="A74" s="13">
        <v>5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</row>
    <row r="75" spans="1:11" ht="15" thickBot="1" x14ac:dyDescent="0.35">
      <c r="A75" s="13">
        <v>6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</row>
    <row r="76" spans="1:11" ht="15" thickBot="1" x14ac:dyDescent="0.35">
      <c r="A76" s="13">
        <v>7</v>
      </c>
      <c r="B76" s="13">
        <v>9.5370690803635901E-4</v>
      </c>
      <c r="C76" s="13">
        <v>9.0966078412328503E-3</v>
      </c>
      <c r="D76" s="13">
        <v>5.9673756386017102E-3</v>
      </c>
      <c r="E76" s="13">
        <v>2.6950460473065502E-3</v>
      </c>
      <c r="F76" s="13">
        <v>9.1246401246123498E-3</v>
      </c>
      <c r="G76" s="13">
        <v>1.5061312969283499E-4</v>
      </c>
      <c r="H76" s="13">
        <v>3.7879195945437799E-3</v>
      </c>
      <c r="I76" s="13">
        <v>5.45739785694308E-3</v>
      </c>
      <c r="J76" s="13">
        <v>4.1418041497683303E-3</v>
      </c>
      <c r="K76" s="13">
        <v>6.3694954709135696E-3</v>
      </c>
    </row>
    <row r="77" spans="1:11" ht="15" thickBot="1" x14ac:dyDescent="0.35">
      <c r="A77" s="13">
        <v>8</v>
      </c>
      <c r="B77" s="13">
        <v>9.2118389539216E-2</v>
      </c>
      <c r="C77" s="13">
        <v>0.120662895937072</v>
      </c>
      <c r="D77" s="13">
        <v>4.2339976974000902E-2</v>
      </c>
      <c r="E77" s="13">
        <v>7.2866280210471507E-2</v>
      </c>
      <c r="F77" s="13">
        <v>0.133184170613171</v>
      </c>
      <c r="G77" s="13">
        <v>0.11014155676552</v>
      </c>
      <c r="H77" s="13">
        <v>0.111759372003206</v>
      </c>
      <c r="I77" s="13">
        <v>0.135416007965976</v>
      </c>
      <c r="J77" s="13">
        <v>0.122092982220133</v>
      </c>
      <c r="K77" s="13">
        <v>9.9126243886915197E-2</v>
      </c>
    </row>
    <row r="78" spans="1:11" ht="15" thickBot="1" x14ac:dyDescent="0.35">
      <c r="A78" s="13">
        <v>9</v>
      </c>
      <c r="B78" s="13">
        <v>0.21782935715429599</v>
      </c>
      <c r="C78" s="13">
        <v>0.30887641417756501</v>
      </c>
      <c r="D78" s="13">
        <v>0.110082788342264</v>
      </c>
      <c r="E78" s="13">
        <v>0.20255300065866599</v>
      </c>
      <c r="F78" s="13">
        <v>0.31776221497804802</v>
      </c>
      <c r="G78" s="13">
        <v>0.29575737836561899</v>
      </c>
      <c r="H78" s="13">
        <v>0.26577940532549899</v>
      </c>
      <c r="I78" s="13">
        <v>0.32720924199689799</v>
      </c>
      <c r="J78" s="13">
        <v>0.30034409419632302</v>
      </c>
      <c r="K78" s="13">
        <v>0.22862635335933101</v>
      </c>
    </row>
    <row r="79" spans="1:11" ht="15" thickBot="1" x14ac:dyDescent="0.35">
      <c r="A79" s="13">
        <v>10</v>
      </c>
      <c r="B79" s="13">
        <v>0.36688050290624702</v>
      </c>
      <c r="C79" s="13">
        <v>0.51004619914200799</v>
      </c>
      <c r="D79" s="13">
        <v>0.20621116771029299</v>
      </c>
      <c r="E79" s="13">
        <v>0.28559481393668301</v>
      </c>
      <c r="F79" s="13">
        <v>0.42107384863726299</v>
      </c>
      <c r="G79" s="13">
        <v>0.484688334947387</v>
      </c>
      <c r="H79" s="13">
        <v>0.42981744014421702</v>
      </c>
      <c r="I79" s="13">
        <v>0.518208607541775</v>
      </c>
      <c r="J79" s="13">
        <v>0.48934311193344399</v>
      </c>
      <c r="K79" s="13">
        <v>0.246983582759319</v>
      </c>
    </row>
    <row r="80" spans="1:11" ht="15" thickBot="1" x14ac:dyDescent="0.35">
      <c r="A80" s="13">
        <v>11</v>
      </c>
      <c r="B80" s="13">
        <v>0.46291226834051402</v>
      </c>
      <c r="C80" s="13">
        <v>0.64698361974360197</v>
      </c>
      <c r="D80" s="13">
        <v>0.26555025747184602</v>
      </c>
      <c r="E80" s="13">
        <v>0.42593308788911599</v>
      </c>
      <c r="F80" s="13">
        <v>0.54605513908945202</v>
      </c>
      <c r="G80" s="13">
        <v>0.62031281558644003</v>
      </c>
      <c r="H80" s="13">
        <v>0.45106285733104401</v>
      </c>
      <c r="I80" s="13">
        <v>0.65551400884009103</v>
      </c>
      <c r="J80" s="13">
        <v>0.62084268495546802</v>
      </c>
      <c r="K80" s="13">
        <v>0.331072378694448</v>
      </c>
    </row>
    <row r="81" spans="1:11" ht="15" thickBot="1" x14ac:dyDescent="0.35">
      <c r="A81" s="13">
        <v>12</v>
      </c>
      <c r="B81" s="13">
        <v>0.46183079353710499</v>
      </c>
      <c r="C81" s="13">
        <v>0.71663654268333998</v>
      </c>
      <c r="D81" s="13">
        <v>0.32170751316450802</v>
      </c>
      <c r="E81" s="13">
        <v>0.48029200789244902</v>
      </c>
      <c r="F81" s="13">
        <v>0.63312118248336302</v>
      </c>
      <c r="G81" s="13">
        <v>0.714074054221563</v>
      </c>
      <c r="H81" s="13">
        <v>0.47430945258344198</v>
      </c>
      <c r="I81" s="13">
        <v>0.73217251144150197</v>
      </c>
      <c r="J81" s="13">
        <v>0.69805450120727797</v>
      </c>
      <c r="K81" s="13">
        <v>0.30736325171444001</v>
      </c>
    </row>
    <row r="82" spans="1:11" ht="15" thickBot="1" x14ac:dyDescent="0.35">
      <c r="A82" s="13">
        <v>13</v>
      </c>
      <c r="B82" s="13">
        <v>0.48203306469060703</v>
      </c>
      <c r="C82" s="13">
        <v>0.78452625363088202</v>
      </c>
      <c r="D82" s="13">
        <v>0.27768743140665197</v>
      </c>
      <c r="E82" s="13">
        <v>0.49374845824123997</v>
      </c>
      <c r="F82" s="13">
        <v>0.70519909630099498</v>
      </c>
      <c r="G82" s="13">
        <v>0.75990562344451396</v>
      </c>
      <c r="H82" s="13">
        <v>0.56719262782812097</v>
      </c>
      <c r="I82" s="13">
        <v>0.80876577113978898</v>
      </c>
      <c r="J82" s="13">
        <v>0.73433647272459801</v>
      </c>
      <c r="K82" s="13">
        <v>0.406346531991643</v>
      </c>
    </row>
    <row r="83" spans="1:11" ht="15" thickBot="1" x14ac:dyDescent="0.35">
      <c r="A83" s="13">
        <v>14</v>
      </c>
      <c r="B83" s="13">
        <v>0.49862061055456502</v>
      </c>
      <c r="C83" s="13">
        <v>0.714052869193465</v>
      </c>
      <c r="D83" s="13">
        <v>0.279191059703705</v>
      </c>
      <c r="E83" s="13">
        <v>0.50762164110715502</v>
      </c>
      <c r="F83" s="13">
        <v>0.64898161850033198</v>
      </c>
      <c r="G83" s="13">
        <v>0.72049163952676798</v>
      </c>
      <c r="H83" s="13">
        <v>0.52189108934995299</v>
      </c>
      <c r="I83" s="13">
        <v>0.78547259830639904</v>
      </c>
      <c r="J83" s="13">
        <v>0.72426547766107496</v>
      </c>
      <c r="K83" s="13">
        <v>0.43493397583385102</v>
      </c>
    </row>
    <row r="84" spans="1:11" ht="15" thickBot="1" x14ac:dyDescent="0.35">
      <c r="A84" s="13">
        <v>15</v>
      </c>
      <c r="B84" s="13">
        <v>0.40711502443574199</v>
      </c>
      <c r="C84" s="13">
        <v>0.63696745889492901</v>
      </c>
      <c r="D84" s="13">
        <v>0.27603287688276201</v>
      </c>
      <c r="E84" s="13">
        <v>0.43100111996720802</v>
      </c>
      <c r="F84" s="13">
        <v>0.54981081046024705</v>
      </c>
      <c r="G84" s="13">
        <v>0.7049978353545</v>
      </c>
      <c r="H84" s="13">
        <v>0.44615101184080103</v>
      </c>
      <c r="I84" s="13">
        <v>0.69958344451245802</v>
      </c>
      <c r="J84" s="13">
        <v>0.70139367098738004</v>
      </c>
      <c r="K84" s="13">
        <v>0.39544105909378002</v>
      </c>
    </row>
    <row r="85" spans="1:11" ht="15" thickBot="1" x14ac:dyDescent="0.35">
      <c r="A85" s="13">
        <v>16</v>
      </c>
      <c r="B85" s="13">
        <v>0.31614537412542798</v>
      </c>
      <c r="C85" s="13">
        <v>0.51505576325116698</v>
      </c>
      <c r="D85" s="13">
        <v>0.17398783337054599</v>
      </c>
      <c r="E85" s="13">
        <v>0.32468251636233197</v>
      </c>
      <c r="F85" s="13">
        <v>0.466579312095946</v>
      </c>
      <c r="G85" s="13">
        <v>0.57230063917143803</v>
      </c>
      <c r="H85" s="13">
        <v>0.31960629620856301</v>
      </c>
      <c r="I85" s="13">
        <v>0.56273291297870998</v>
      </c>
      <c r="J85" s="13">
        <v>0.55261459355991904</v>
      </c>
      <c r="K85" s="13">
        <v>0.36633454781625402</v>
      </c>
    </row>
    <row r="86" spans="1:11" ht="15" thickBot="1" x14ac:dyDescent="0.35">
      <c r="A86" s="13">
        <v>17</v>
      </c>
      <c r="B86" s="13">
        <v>0.17580171952740001</v>
      </c>
      <c r="C86" s="13">
        <v>0.355005866881697</v>
      </c>
      <c r="D86" s="13">
        <v>0.100863475428071</v>
      </c>
      <c r="E86" s="13">
        <v>0.23235371431613899</v>
      </c>
      <c r="F86" s="13">
        <v>0.33228681506805502</v>
      </c>
      <c r="G86" s="13">
        <v>0.42728140655441998</v>
      </c>
      <c r="H86" s="13">
        <v>0.18983552153517999</v>
      </c>
      <c r="I86" s="13">
        <v>0.415487436546425</v>
      </c>
      <c r="J86" s="13">
        <v>0.42572775653925399</v>
      </c>
      <c r="K86" s="13">
        <v>0.22224172540232601</v>
      </c>
    </row>
    <row r="87" spans="1:11" ht="15" thickBot="1" x14ac:dyDescent="0.35">
      <c r="A87" s="13">
        <v>18</v>
      </c>
      <c r="B87" s="13">
        <v>7.3243494880527796E-2</v>
      </c>
      <c r="C87" s="13">
        <v>0.13926840099363499</v>
      </c>
      <c r="D87" s="13">
        <v>4.9548458555932297E-2</v>
      </c>
      <c r="E87" s="13">
        <v>0.105307069368166</v>
      </c>
      <c r="F87" s="13">
        <v>0.15545239406651301</v>
      </c>
      <c r="G87" s="13">
        <v>0.19448116936249699</v>
      </c>
      <c r="H87" s="13">
        <v>0.100266944244096</v>
      </c>
      <c r="I87" s="13">
        <v>0.25481699703211702</v>
      </c>
      <c r="J87" s="13">
        <v>0.23803255956563599</v>
      </c>
      <c r="K87" s="13">
        <v>0.12791580467078401</v>
      </c>
    </row>
    <row r="88" spans="1:11" ht="15" thickBot="1" x14ac:dyDescent="0.35">
      <c r="A88" s="13">
        <v>19</v>
      </c>
      <c r="B88" s="13">
        <v>1.4618475308418499E-3</v>
      </c>
      <c r="C88" s="13">
        <v>1.63505920279562E-2</v>
      </c>
      <c r="D88" s="13">
        <v>1.01793730896198E-2</v>
      </c>
      <c r="E88" s="13">
        <v>2.0702101238098299E-2</v>
      </c>
      <c r="F88" s="13">
        <v>4.3121558115803899E-2</v>
      </c>
      <c r="G88" s="13">
        <v>3.0459396472405802E-2</v>
      </c>
      <c r="H88" s="13">
        <v>1.67497526520183E-2</v>
      </c>
      <c r="I88" s="13">
        <v>7.6432150236375604E-2</v>
      </c>
      <c r="J88" s="13">
        <v>7.0536282933534103E-2</v>
      </c>
      <c r="K88" s="13">
        <v>1.1585669149902E-2</v>
      </c>
    </row>
    <row r="89" spans="1:11" ht="15" thickBot="1" x14ac:dyDescent="0.35">
      <c r="A89" s="13">
        <v>20</v>
      </c>
      <c r="B89" s="15">
        <v>1.0549170070067401E-17</v>
      </c>
      <c r="C89" s="15">
        <v>6.5825519054377203E-10</v>
      </c>
      <c r="D89" s="13">
        <v>1.2395426865106099E-4</v>
      </c>
      <c r="E89" s="15">
        <v>2.3293068724314199E-5</v>
      </c>
      <c r="F89" s="15">
        <v>3.1419509261650501E-5</v>
      </c>
      <c r="G89" s="15">
        <v>1.13137715350556E-13</v>
      </c>
      <c r="H89" s="15">
        <v>6.0518454530174699E-6</v>
      </c>
      <c r="I89" s="15">
        <v>6.5359779355435597E-5</v>
      </c>
      <c r="J89" s="15">
        <v>1.49993692446547E-5</v>
      </c>
      <c r="K89" s="15">
        <v>1.29620562645538E-6</v>
      </c>
    </row>
    <row r="90" spans="1:11" ht="15" thickBot="1" x14ac:dyDescent="0.35">
      <c r="A90" s="13">
        <v>21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</row>
    <row r="91" spans="1:11" ht="15" thickBot="1" x14ac:dyDescent="0.35">
      <c r="A91" s="13">
        <v>22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ht="15" thickBot="1" x14ac:dyDescent="0.35">
      <c r="A92" s="13">
        <v>23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</row>
    <row r="93" spans="1:11" ht="15" thickBot="1" x14ac:dyDescent="0.35">
      <c r="A93" s="13">
        <v>24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</row>
  </sheetData>
  <mergeCells count="3">
    <mergeCell ref="B38:K38"/>
    <mergeCell ref="B68:K68"/>
    <mergeCell ref="A38:A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49AC-CA00-4753-885C-50A1508FD0CE}">
  <dimension ref="A1:L93"/>
  <sheetViews>
    <sheetView topLeftCell="D1" zoomScale="130" zoomScaleNormal="130" workbookViewId="0">
      <selection activeCell="D7" sqref="D7"/>
    </sheetView>
  </sheetViews>
  <sheetFormatPr defaultRowHeight="14.4" x14ac:dyDescent="0.3"/>
  <cols>
    <col min="1" max="1" width="12.5546875" customWidth="1"/>
  </cols>
  <sheetData>
    <row r="1" spans="1:12" x14ac:dyDescent="0.3">
      <c r="A1" s="1" t="s">
        <v>0</v>
      </c>
    </row>
    <row r="2" spans="1:12" ht="15" thickBot="1" x14ac:dyDescent="0.35">
      <c r="A2" s="1"/>
    </row>
    <row r="3" spans="1:12" x14ac:dyDescent="0.3">
      <c r="A3" s="2" t="s">
        <v>5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4">
        <v>10</v>
      </c>
      <c r="L3" s="11" t="s">
        <v>2</v>
      </c>
    </row>
    <row r="4" spans="1:12" ht="15" thickBot="1" x14ac:dyDescent="0.35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12"/>
    </row>
    <row r="5" spans="1:12" ht="15" thickBot="1" x14ac:dyDescent="0.35">
      <c r="A5" s="8" t="s">
        <v>1</v>
      </c>
      <c r="B5" s="9">
        <v>0.1426</v>
      </c>
      <c r="C5" s="9">
        <v>0.1133</v>
      </c>
      <c r="D5" s="9">
        <v>3.7999999999999999E-2</v>
      </c>
      <c r="E5" s="9">
        <v>8.77E-2</v>
      </c>
      <c r="F5" s="9">
        <v>6.2600000000000003E-2</v>
      </c>
      <c r="G5" s="9">
        <v>0.1119</v>
      </c>
      <c r="H5" s="9">
        <v>0.10879999999999999</v>
      </c>
      <c r="I5" s="9">
        <v>0.14169999999999999</v>
      </c>
      <c r="J5" s="9">
        <v>0.13100000000000001</v>
      </c>
      <c r="K5" s="10">
        <v>6.2399999999999997E-2</v>
      </c>
      <c r="L5" s="13">
        <f>SUM(B5:K5)</f>
        <v>1</v>
      </c>
    </row>
    <row r="7" spans="1:12" x14ac:dyDescent="0.3">
      <c r="A7" s="1" t="s">
        <v>6</v>
      </c>
    </row>
    <row r="8" spans="1:12" ht="15" thickBot="1" x14ac:dyDescent="0.35"/>
    <row r="9" spans="1:12" ht="15" thickBot="1" x14ac:dyDescent="0.35">
      <c r="A9" s="8" t="s">
        <v>4</v>
      </c>
      <c r="B9" s="13" t="s">
        <v>8</v>
      </c>
    </row>
    <row r="10" spans="1:12" ht="15" thickBot="1" x14ac:dyDescent="0.35">
      <c r="A10" s="13">
        <v>1</v>
      </c>
      <c r="B10" s="14">
        <v>0.35</v>
      </c>
    </row>
    <row r="11" spans="1:12" ht="15" thickBot="1" x14ac:dyDescent="0.35">
      <c r="A11" s="13">
        <v>2</v>
      </c>
      <c r="B11" s="13">
        <v>0.3</v>
      </c>
    </row>
    <row r="12" spans="1:12" ht="15" thickBot="1" x14ac:dyDescent="0.35">
      <c r="A12" s="13">
        <v>3</v>
      </c>
      <c r="B12" s="13">
        <v>0.25</v>
      </c>
    </row>
    <row r="13" spans="1:12" ht="15" thickBot="1" x14ac:dyDescent="0.35">
      <c r="A13" s="13">
        <v>4</v>
      </c>
      <c r="B13" s="13">
        <v>0.3</v>
      </c>
    </row>
    <row r="14" spans="1:12" ht="15" thickBot="1" x14ac:dyDescent="0.35">
      <c r="A14" s="13">
        <v>5</v>
      </c>
      <c r="B14" s="13">
        <v>0.35</v>
      </c>
    </row>
    <row r="15" spans="1:12" ht="15" thickBot="1" x14ac:dyDescent="0.35">
      <c r="A15" s="13">
        <v>6</v>
      </c>
      <c r="B15" s="13">
        <v>0.4</v>
      </c>
    </row>
    <row r="16" spans="1:12" ht="15" thickBot="1" x14ac:dyDescent="0.35">
      <c r="A16" s="13">
        <v>7</v>
      </c>
      <c r="B16" s="13">
        <v>0.45</v>
      </c>
    </row>
    <row r="17" spans="1:2" ht="15" thickBot="1" x14ac:dyDescent="0.35">
      <c r="A17" s="13">
        <v>8</v>
      </c>
      <c r="B17" s="13">
        <v>0.55000000000000004</v>
      </c>
    </row>
    <row r="18" spans="1:2" ht="15" thickBot="1" x14ac:dyDescent="0.35">
      <c r="A18" s="13">
        <v>9</v>
      </c>
      <c r="B18" s="13">
        <v>0.65</v>
      </c>
    </row>
    <row r="19" spans="1:2" ht="15" thickBot="1" x14ac:dyDescent="0.35">
      <c r="A19" s="13">
        <v>10</v>
      </c>
      <c r="B19" s="13">
        <v>0.75</v>
      </c>
    </row>
    <row r="20" spans="1:2" ht="15" thickBot="1" x14ac:dyDescent="0.35">
      <c r="A20" s="13">
        <v>11</v>
      </c>
      <c r="B20" s="13">
        <v>0.85</v>
      </c>
    </row>
    <row r="21" spans="1:2" ht="15" thickBot="1" x14ac:dyDescent="0.35">
      <c r="A21" s="13">
        <v>12</v>
      </c>
      <c r="B21" s="13">
        <v>0.95</v>
      </c>
    </row>
    <row r="22" spans="1:2" ht="15" thickBot="1" x14ac:dyDescent="0.35">
      <c r="A22" s="13">
        <v>13</v>
      </c>
      <c r="B22" s="13">
        <v>0.88</v>
      </c>
    </row>
    <row r="23" spans="1:2" ht="15" thickBot="1" x14ac:dyDescent="0.35">
      <c r="A23" s="13">
        <v>14</v>
      </c>
      <c r="B23" s="13">
        <v>0.78</v>
      </c>
    </row>
    <row r="24" spans="1:2" ht="15" thickBot="1" x14ac:dyDescent="0.35">
      <c r="A24" s="13">
        <v>15</v>
      </c>
      <c r="B24" s="13">
        <v>0.75</v>
      </c>
    </row>
    <row r="25" spans="1:2" ht="15" thickBot="1" x14ac:dyDescent="0.35">
      <c r="A25" s="13">
        <v>16</v>
      </c>
      <c r="B25" s="13">
        <v>0.7</v>
      </c>
    </row>
    <row r="26" spans="1:2" ht="15" thickBot="1" x14ac:dyDescent="0.35">
      <c r="A26" s="13">
        <v>17</v>
      </c>
      <c r="B26" s="13">
        <v>0.55000000000000004</v>
      </c>
    </row>
    <row r="27" spans="1:2" ht="15" thickBot="1" x14ac:dyDescent="0.35">
      <c r="A27" s="13">
        <v>18</v>
      </c>
      <c r="B27" s="13">
        <v>0.7</v>
      </c>
    </row>
    <row r="28" spans="1:2" ht="15" thickBot="1" x14ac:dyDescent="0.35">
      <c r="A28" s="13">
        <v>19</v>
      </c>
      <c r="B28" s="13">
        <v>0.85</v>
      </c>
    </row>
    <row r="29" spans="1:2" ht="15" thickBot="1" x14ac:dyDescent="0.35">
      <c r="A29" s="13">
        <v>20</v>
      </c>
      <c r="B29" s="13">
        <v>1</v>
      </c>
    </row>
    <row r="30" spans="1:2" ht="15" thickBot="1" x14ac:dyDescent="0.35">
      <c r="A30" s="13">
        <v>21</v>
      </c>
      <c r="B30" s="13">
        <v>0.95</v>
      </c>
    </row>
    <row r="31" spans="1:2" ht="15" thickBot="1" x14ac:dyDescent="0.35">
      <c r="A31" s="13">
        <v>22</v>
      </c>
      <c r="B31" s="13">
        <v>0.85</v>
      </c>
    </row>
    <row r="32" spans="1:2" ht="15" thickBot="1" x14ac:dyDescent="0.35">
      <c r="A32" s="13">
        <v>23</v>
      </c>
      <c r="B32" s="13">
        <v>0.65</v>
      </c>
    </row>
    <row r="33" spans="1:11" ht="15" thickBot="1" x14ac:dyDescent="0.35">
      <c r="A33" s="13">
        <v>24</v>
      </c>
      <c r="B33" s="13">
        <v>0.5</v>
      </c>
    </row>
    <row r="36" spans="1:11" x14ac:dyDescent="0.3">
      <c r="A36" s="1" t="s">
        <v>3</v>
      </c>
    </row>
    <row r="37" spans="1:11" ht="15" thickBot="1" x14ac:dyDescent="0.35"/>
    <row r="38" spans="1:11" ht="15" thickBot="1" x14ac:dyDescent="0.35">
      <c r="A38" s="19" t="s">
        <v>4</v>
      </c>
      <c r="B38" s="16" t="s">
        <v>5</v>
      </c>
      <c r="C38" s="17"/>
      <c r="D38" s="17"/>
      <c r="E38" s="17"/>
      <c r="F38" s="17"/>
      <c r="G38" s="17"/>
      <c r="H38" s="17"/>
      <c r="I38" s="17"/>
      <c r="J38" s="17"/>
      <c r="K38" s="18"/>
    </row>
    <row r="39" spans="1:11" ht="15" thickBot="1" x14ac:dyDescent="0.35">
      <c r="A39" s="20"/>
      <c r="B39" s="13">
        <v>1</v>
      </c>
      <c r="C39" s="13">
        <v>2</v>
      </c>
      <c r="D39" s="13">
        <v>3</v>
      </c>
      <c r="E39" s="13">
        <v>4</v>
      </c>
      <c r="F39" s="13">
        <v>5</v>
      </c>
      <c r="G39" s="13">
        <v>6</v>
      </c>
      <c r="H39" s="13">
        <v>7</v>
      </c>
      <c r="I39" s="13">
        <v>8</v>
      </c>
      <c r="J39" s="13">
        <v>9</v>
      </c>
      <c r="K39" s="13">
        <v>10</v>
      </c>
    </row>
    <row r="40" spans="1:11" ht="15" thickBot="1" x14ac:dyDescent="0.35">
      <c r="A40" s="13">
        <v>1</v>
      </c>
      <c r="B40" s="13">
        <v>0</v>
      </c>
      <c r="C40" s="13">
        <v>0</v>
      </c>
      <c r="D40" s="13">
        <v>0</v>
      </c>
      <c r="E40" s="13">
        <v>0.34372472307107899</v>
      </c>
      <c r="F40" s="13">
        <v>0.117750684331212</v>
      </c>
      <c r="G40" s="13">
        <v>0.20864122144260899</v>
      </c>
      <c r="H40" s="13">
        <v>0.44569292511659703</v>
      </c>
      <c r="I40" s="13">
        <v>0.13412653858342599</v>
      </c>
      <c r="J40" s="13">
        <v>0</v>
      </c>
      <c r="K40" s="13">
        <v>1.6271385609293799E-2</v>
      </c>
    </row>
    <row r="41" spans="1:11" ht="15" thickBot="1" x14ac:dyDescent="0.35">
      <c r="A41" s="13">
        <v>2</v>
      </c>
      <c r="B41" s="13">
        <v>0</v>
      </c>
      <c r="C41" s="13">
        <v>0</v>
      </c>
      <c r="D41" s="13">
        <v>0</v>
      </c>
      <c r="E41" s="13">
        <v>0.37638173639535599</v>
      </c>
      <c r="F41" s="13">
        <v>0.10427209064199799</v>
      </c>
      <c r="G41" s="13">
        <v>0.126177334379831</v>
      </c>
      <c r="H41" s="13">
        <v>0.38538200932100902</v>
      </c>
      <c r="I41" s="13">
        <v>0.17626890234245901</v>
      </c>
      <c r="J41" s="13">
        <v>0</v>
      </c>
      <c r="K41" s="13">
        <v>9.1571916690459707E-2</v>
      </c>
    </row>
    <row r="42" spans="1:11" ht="15" thickBot="1" x14ac:dyDescent="0.35">
      <c r="A42" s="13">
        <v>3</v>
      </c>
      <c r="B42" s="13">
        <v>0</v>
      </c>
      <c r="C42" s="13">
        <v>0</v>
      </c>
      <c r="D42" s="13">
        <v>0</v>
      </c>
      <c r="E42" s="13">
        <v>0.47594201670888198</v>
      </c>
      <c r="F42" s="13">
        <v>0.10414563757393799</v>
      </c>
      <c r="G42" s="13">
        <v>8.5242562242981601E-2</v>
      </c>
      <c r="H42" s="13">
        <v>0.37556834486645102</v>
      </c>
      <c r="I42" s="13">
        <v>0.21108101501495</v>
      </c>
      <c r="J42" s="13">
        <v>0</v>
      </c>
      <c r="K42" s="13">
        <v>0.13597950153188801</v>
      </c>
    </row>
    <row r="43" spans="1:11" ht="15" thickBot="1" x14ac:dyDescent="0.35">
      <c r="A43" s="13">
        <v>4</v>
      </c>
      <c r="B43" s="13">
        <v>0</v>
      </c>
      <c r="C43" s="13">
        <v>0</v>
      </c>
      <c r="D43" s="13">
        <v>0</v>
      </c>
      <c r="E43" s="13">
        <v>0.50776005772287502</v>
      </c>
      <c r="F43" s="13">
        <v>0.11758295975515901</v>
      </c>
      <c r="G43" s="13">
        <v>6.3752138915600803E-2</v>
      </c>
      <c r="H43" s="13">
        <v>0.37495113586712697</v>
      </c>
      <c r="I43" s="13">
        <v>0.18842257087343001</v>
      </c>
      <c r="J43" s="13">
        <v>0</v>
      </c>
      <c r="K43" s="13">
        <v>0.13858167971594099</v>
      </c>
    </row>
    <row r="44" spans="1:11" ht="15" thickBot="1" x14ac:dyDescent="0.35">
      <c r="A44" s="13">
        <v>5</v>
      </c>
      <c r="B44" s="13">
        <v>0</v>
      </c>
      <c r="C44" s="13">
        <v>0</v>
      </c>
      <c r="D44" s="13">
        <v>0</v>
      </c>
      <c r="E44" s="13">
        <v>0.50673180847063604</v>
      </c>
      <c r="F44" s="13">
        <v>0.12310771748853901</v>
      </c>
      <c r="G44" s="13">
        <v>5.2977240081790701E-2</v>
      </c>
      <c r="H44" s="13">
        <v>0.40137801973882398</v>
      </c>
      <c r="I44" s="13">
        <v>0.23184258551435599</v>
      </c>
      <c r="J44" s="13">
        <v>0</v>
      </c>
      <c r="K44" s="13">
        <v>0.102242837190574</v>
      </c>
    </row>
    <row r="45" spans="1:11" ht="15" thickBot="1" x14ac:dyDescent="0.35">
      <c r="A45" s="13">
        <v>6</v>
      </c>
      <c r="B45" s="13">
        <v>0</v>
      </c>
      <c r="C45" s="13">
        <v>0</v>
      </c>
      <c r="D45" s="13">
        <v>0</v>
      </c>
      <c r="E45" s="13">
        <v>0.464438575426106</v>
      </c>
      <c r="F45" s="13">
        <v>0.16058234616668801</v>
      </c>
      <c r="G45" s="13">
        <v>6.4164759198509197E-2</v>
      </c>
      <c r="H45" s="13">
        <v>0.350885445464654</v>
      </c>
      <c r="I45" s="13">
        <v>0.23757561923059201</v>
      </c>
      <c r="J45" s="13">
        <v>0</v>
      </c>
      <c r="K45" s="13">
        <v>9.1048282976391295E-2</v>
      </c>
    </row>
    <row r="46" spans="1:11" ht="15" thickBot="1" x14ac:dyDescent="0.35">
      <c r="A46" s="13">
        <v>7</v>
      </c>
      <c r="B46" s="13">
        <v>0</v>
      </c>
      <c r="C46" s="13">
        <v>0</v>
      </c>
      <c r="D46" s="13">
        <v>0</v>
      </c>
      <c r="E46" s="13">
        <v>0.50355285034869401</v>
      </c>
      <c r="F46" s="13">
        <v>9.6326900601339305E-2</v>
      </c>
      <c r="G46" s="13">
        <v>8.0769521711872294E-2</v>
      </c>
      <c r="H46" s="13">
        <v>0.43479074302565801</v>
      </c>
      <c r="I46" s="13">
        <v>0.20551823412296999</v>
      </c>
      <c r="J46" s="13">
        <v>0</v>
      </c>
      <c r="K46" s="13">
        <v>0.112884763041251</v>
      </c>
    </row>
    <row r="47" spans="1:11" ht="15" thickBot="1" x14ac:dyDescent="0.35">
      <c r="A47" s="13">
        <v>8</v>
      </c>
      <c r="B47" s="13">
        <v>0</v>
      </c>
      <c r="C47" s="13">
        <v>0</v>
      </c>
      <c r="D47" s="13">
        <v>0</v>
      </c>
      <c r="E47" s="13">
        <v>0.49453930228235099</v>
      </c>
      <c r="F47" s="13">
        <v>0.126574416209703</v>
      </c>
      <c r="G47" s="13">
        <v>5.7975083056963299E-2</v>
      </c>
      <c r="H47" s="13">
        <v>0.359350645761912</v>
      </c>
      <c r="I47" s="13">
        <v>0.18061970340962299</v>
      </c>
      <c r="J47" s="13">
        <v>0</v>
      </c>
      <c r="K47" s="13">
        <v>6.7197890587359296E-2</v>
      </c>
    </row>
    <row r="48" spans="1:11" ht="15" thickBot="1" x14ac:dyDescent="0.35">
      <c r="A48" s="13">
        <v>9</v>
      </c>
      <c r="B48" s="13">
        <v>0</v>
      </c>
      <c r="C48" s="13">
        <v>0</v>
      </c>
      <c r="D48" s="13">
        <v>0</v>
      </c>
      <c r="E48" s="13">
        <v>0.57391917720707997</v>
      </c>
      <c r="F48" s="13">
        <v>0.27619116101083202</v>
      </c>
      <c r="G48" s="13">
        <v>0.120079685691022</v>
      </c>
      <c r="H48" s="13">
        <v>0.44186978811568201</v>
      </c>
      <c r="I48" s="13">
        <v>0.28573100155916697</v>
      </c>
      <c r="J48" s="13">
        <v>0</v>
      </c>
      <c r="K48" s="13">
        <v>0</v>
      </c>
    </row>
    <row r="49" spans="1:11" ht="15" thickBot="1" x14ac:dyDescent="0.35">
      <c r="A49" s="13">
        <v>10</v>
      </c>
      <c r="B49" s="13">
        <v>0</v>
      </c>
      <c r="C49" s="13">
        <v>0</v>
      </c>
      <c r="D49" s="13">
        <v>0</v>
      </c>
      <c r="E49" s="13">
        <v>0.70549287501767199</v>
      </c>
      <c r="F49" s="13">
        <v>0.41862946626900699</v>
      </c>
      <c r="G49" s="13">
        <v>0.222723488734696</v>
      </c>
      <c r="H49" s="13">
        <v>0.617731382992741</v>
      </c>
      <c r="I49" s="13">
        <v>0.37215786696731101</v>
      </c>
      <c r="J49" s="13">
        <v>0</v>
      </c>
      <c r="K49" s="13">
        <v>7.3089789144679104E-2</v>
      </c>
    </row>
    <row r="50" spans="1:11" ht="15" thickBot="1" x14ac:dyDescent="0.35">
      <c r="A50" s="13">
        <v>11</v>
      </c>
      <c r="B50" s="13">
        <v>0</v>
      </c>
      <c r="C50" s="13">
        <v>0</v>
      </c>
      <c r="D50" s="13">
        <v>0</v>
      </c>
      <c r="E50" s="13">
        <v>0.79183799019739298</v>
      </c>
      <c r="F50" s="13">
        <v>0.47369827733876102</v>
      </c>
      <c r="G50" s="13">
        <v>0.24533246892236299</v>
      </c>
      <c r="H50" s="13">
        <v>0.59456396528197097</v>
      </c>
      <c r="I50" s="13">
        <v>0.37673301748115501</v>
      </c>
      <c r="J50" s="13">
        <v>0</v>
      </c>
      <c r="K50" s="13">
        <v>0.12636032050359999</v>
      </c>
    </row>
    <row r="51" spans="1:11" ht="15" thickBot="1" x14ac:dyDescent="0.35">
      <c r="A51" s="13">
        <v>12</v>
      </c>
      <c r="B51" s="13">
        <v>0</v>
      </c>
      <c r="C51" s="13">
        <v>0</v>
      </c>
      <c r="D51" s="13">
        <v>0</v>
      </c>
      <c r="E51" s="13">
        <v>0.73424640232611804</v>
      </c>
      <c r="F51" s="13">
        <v>0.47990338874567501</v>
      </c>
      <c r="G51" s="13">
        <v>0.25599457454105201</v>
      </c>
      <c r="H51" s="13">
        <v>0.53813463422707097</v>
      </c>
      <c r="I51" s="13">
        <v>0.38499212646896602</v>
      </c>
      <c r="J51" s="13">
        <v>8.3305340799675106E-3</v>
      </c>
      <c r="K51" s="13">
        <v>0.129732986831541</v>
      </c>
    </row>
    <row r="52" spans="1:11" ht="15" thickBot="1" x14ac:dyDescent="0.35">
      <c r="A52" s="13">
        <v>13</v>
      </c>
      <c r="B52" s="13">
        <v>0</v>
      </c>
      <c r="C52" s="13">
        <v>0</v>
      </c>
      <c r="D52" s="13">
        <v>0</v>
      </c>
      <c r="E52" s="13">
        <v>0.68589798935485102</v>
      </c>
      <c r="F52" s="13">
        <v>0.43176664691567002</v>
      </c>
      <c r="G52" s="13">
        <v>0.31342030036502699</v>
      </c>
      <c r="H52" s="13">
        <v>0.55441252928684004</v>
      </c>
      <c r="I52" s="13">
        <v>0.44908995159155801</v>
      </c>
      <c r="J52" s="13">
        <v>0</v>
      </c>
      <c r="K52" s="13">
        <v>0.17158986802259299</v>
      </c>
    </row>
    <row r="53" spans="1:11" ht="15" thickBot="1" x14ac:dyDescent="0.35">
      <c r="A53" s="13">
        <v>14</v>
      </c>
      <c r="B53" s="13">
        <v>0</v>
      </c>
      <c r="C53" s="13">
        <v>0</v>
      </c>
      <c r="D53" s="13">
        <v>0</v>
      </c>
      <c r="E53" s="13">
        <v>0.75309008128543198</v>
      </c>
      <c r="F53" s="13">
        <v>0.44787025505572198</v>
      </c>
      <c r="G53" s="13">
        <v>0.36193539232984501</v>
      </c>
      <c r="H53" s="13">
        <v>0.56953259375843501</v>
      </c>
      <c r="I53" s="13">
        <v>0.380077442133259</v>
      </c>
      <c r="J53" s="13">
        <v>0</v>
      </c>
      <c r="K53" s="13">
        <v>0.165553886495312</v>
      </c>
    </row>
    <row r="54" spans="1:11" ht="15" thickBot="1" x14ac:dyDescent="0.35">
      <c r="A54" s="13">
        <v>15</v>
      </c>
      <c r="B54" s="13">
        <v>0</v>
      </c>
      <c r="C54" s="13">
        <v>0</v>
      </c>
      <c r="D54" s="13">
        <v>0</v>
      </c>
      <c r="E54" s="13">
        <v>0.70967001940108398</v>
      </c>
      <c r="F54" s="13">
        <v>0.49649712819613601</v>
      </c>
      <c r="G54" s="13">
        <v>0.22123982645683801</v>
      </c>
      <c r="H54" s="13">
        <v>0.55488781531420195</v>
      </c>
      <c r="I54" s="13">
        <v>0.40367640372837499</v>
      </c>
      <c r="J54" s="13">
        <v>0</v>
      </c>
      <c r="K54" s="13">
        <v>0.37186551461788597</v>
      </c>
    </row>
    <row r="55" spans="1:11" ht="15" thickBot="1" x14ac:dyDescent="0.35">
      <c r="A55" s="13">
        <v>16</v>
      </c>
      <c r="B55" s="13">
        <v>0</v>
      </c>
      <c r="C55" s="13">
        <v>0</v>
      </c>
      <c r="D55" s="13">
        <v>0</v>
      </c>
      <c r="E55" s="13">
        <v>0.47514150726990301</v>
      </c>
      <c r="F55" s="13">
        <v>0.45297737785588699</v>
      </c>
      <c r="G55" s="13">
        <v>0.26771548086258201</v>
      </c>
      <c r="H55" s="13">
        <v>0.52562099222905301</v>
      </c>
      <c r="I55" s="13">
        <v>0.37203761122984902</v>
      </c>
      <c r="J55" s="13">
        <v>0</v>
      </c>
      <c r="K55" s="13">
        <v>0.39709334837100002</v>
      </c>
    </row>
    <row r="56" spans="1:11" ht="15" thickBot="1" x14ac:dyDescent="0.35">
      <c r="A56" s="13">
        <v>17</v>
      </c>
      <c r="B56" s="13">
        <v>0</v>
      </c>
      <c r="C56" s="13">
        <v>0</v>
      </c>
      <c r="D56" s="13">
        <v>9.69724700710521E-2</v>
      </c>
      <c r="E56" s="13">
        <v>0.40571291518239699</v>
      </c>
      <c r="F56" s="13">
        <v>0.40875578408400998</v>
      </c>
      <c r="G56" s="13">
        <v>0.239152154224653</v>
      </c>
      <c r="H56" s="13">
        <v>0.45994159795985701</v>
      </c>
      <c r="I56" s="13">
        <v>0.33974440495460301</v>
      </c>
      <c r="J56" s="13">
        <v>0</v>
      </c>
      <c r="K56" s="13">
        <v>0.33958240734387302</v>
      </c>
    </row>
    <row r="57" spans="1:11" ht="15" thickBot="1" x14ac:dyDescent="0.35">
      <c r="A57" s="13">
        <v>18</v>
      </c>
      <c r="B57" s="13">
        <v>0</v>
      </c>
      <c r="C57" s="13">
        <v>0</v>
      </c>
      <c r="D57" s="13">
        <v>3.26000942263132E-2</v>
      </c>
      <c r="E57" s="13">
        <v>0.43433291331113</v>
      </c>
      <c r="F57" s="13">
        <v>0.25987834318754099</v>
      </c>
      <c r="G57" s="13">
        <v>0.23935095541215301</v>
      </c>
      <c r="H57" s="13">
        <v>0.37463584801577599</v>
      </c>
      <c r="I57" s="13">
        <v>0.25678401666249701</v>
      </c>
      <c r="J57" s="13">
        <v>1.24276212555999E-2</v>
      </c>
      <c r="K57" s="13">
        <v>0.216355069356748</v>
      </c>
    </row>
    <row r="58" spans="1:11" ht="15" thickBot="1" x14ac:dyDescent="0.35">
      <c r="A58" s="13">
        <v>19</v>
      </c>
      <c r="B58" s="13">
        <v>0</v>
      </c>
      <c r="C58" s="13">
        <v>0</v>
      </c>
      <c r="D58" s="13">
        <v>0</v>
      </c>
      <c r="E58" s="13">
        <v>0.33607428999729699</v>
      </c>
      <c r="F58" s="13">
        <v>0.180619411944416</v>
      </c>
      <c r="G58" s="13">
        <v>0.29761615840247702</v>
      </c>
      <c r="H58" s="13">
        <v>0.380272023367763</v>
      </c>
      <c r="I58" s="13">
        <v>0.140400853800421</v>
      </c>
      <c r="J58" s="13">
        <v>0</v>
      </c>
      <c r="K58" s="13">
        <v>0.23211033605191</v>
      </c>
    </row>
    <row r="59" spans="1:11" ht="15" thickBot="1" x14ac:dyDescent="0.35">
      <c r="A59" s="13">
        <v>20</v>
      </c>
      <c r="B59" s="13">
        <v>0</v>
      </c>
      <c r="C59" s="13">
        <v>0</v>
      </c>
      <c r="D59" s="13">
        <v>0</v>
      </c>
      <c r="E59" s="13">
        <v>0.456617384276855</v>
      </c>
      <c r="F59" s="13">
        <v>0.25350446424025802</v>
      </c>
      <c r="G59" s="13">
        <v>0.24641695640264699</v>
      </c>
      <c r="H59" s="13">
        <v>0.45433511704248802</v>
      </c>
      <c r="I59" s="13">
        <v>8.9735617821782396E-2</v>
      </c>
      <c r="J59" s="13">
        <v>5.4893888018840001E-2</v>
      </c>
      <c r="K59" s="13">
        <v>0.26125436162881099</v>
      </c>
    </row>
    <row r="60" spans="1:11" ht="15" thickBot="1" x14ac:dyDescent="0.35">
      <c r="A60" s="13">
        <v>21</v>
      </c>
      <c r="B60" s="13">
        <v>0</v>
      </c>
      <c r="C60" s="13">
        <v>0</v>
      </c>
      <c r="D60" s="13">
        <v>0</v>
      </c>
      <c r="E60" s="13">
        <v>0.31329893010182802</v>
      </c>
      <c r="F60" s="13">
        <v>0.20017828571017701</v>
      </c>
      <c r="G60" s="13">
        <v>0.24838177021639599</v>
      </c>
      <c r="H60" s="13">
        <v>0.30920594842570398</v>
      </c>
      <c r="I60" s="13">
        <v>0.10252038198557201</v>
      </c>
      <c r="J60" s="13">
        <v>6.4203823737770699E-2</v>
      </c>
      <c r="K60" s="13">
        <v>0.198475014034865</v>
      </c>
    </row>
    <row r="61" spans="1:11" ht="15" thickBot="1" x14ac:dyDescent="0.35">
      <c r="A61" s="13">
        <v>22</v>
      </c>
      <c r="B61" s="13">
        <v>0</v>
      </c>
      <c r="C61" s="13">
        <v>0</v>
      </c>
      <c r="D61" s="13">
        <v>0</v>
      </c>
      <c r="E61" s="13">
        <v>0.34021834167809201</v>
      </c>
      <c r="F61" s="13">
        <v>0.137123864626089</v>
      </c>
      <c r="G61" s="13">
        <v>0.22517270221000599</v>
      </c>
      <c r="H61" s="13">
        <v>0.236133022881402</v>
      </c>
      <c r="I61" s="13">
        <v>7.8960256098439194E-2</v>
      </c>
      <c r="J61" s="13">
        <v>0</v>
      </c>
      <c r="K61" s="13">
        <v>9.8174190269666201E-2</v>
      </c>
    </row>
    <row r="62" spans="1:11" ht="15" thickBot="1" x14ac:dyDescent="0.35">
      <c r="A62" s="13">
        <v>23</v>
      </c>
      <c r="B62" s="13">
        <v>0</v>
      </c>
      <c r="C62" s="13">
        <v>0</v>
      </c>
      <c r="D62" s="13">
        <v>0</v>
      </c>
      <c r="E62" s="13">
        <v>0.47966897181896101</v>
      </c>
      <c r="F62" s="13">
        <v>0.214595229739411</v>
      </c>
      <c r="G62" s="13">
        <v>0.25588490892779098</v>
      </c>
      <c r="H62" s="13">
        <v>0.28569292256687701</v>
      </c>
      <c r="I62" s="13">
        <v>0.124559647987183</v>
      </c>
      <c r="J62" s="13">
        <v>0</v>
      </c>
      <c r="K62" s="13">
        <v>7.3702276678363293E-2</v>
      </c>
    </row>
    <row r="63" spans="1:11" ht="15" thickBot="1" x14ac:dyDescent="0.35">
      <c r="A63" s="13">
        <v>24</v>
      </c>
      <c r="B63" s="13">
        <v>0</v>
      </c>
      <c r="C63" s="13">
        <v>0</v>
      </c>
      <c r="D63" s="13">
        <v>0</v>
      </c>
      <c r="E63" s="13">
        <v>0.50463360575779603</v>
      </c>
      <c r="F63" s="13">
        <v>0.16927562910734401</v>
      </c>
      <c r="G63" s="13">
        <v>0.235753654547048</v>
      </c>
      <c r="H63" s="13">
        <v>0.29859611587209201</v>
      </c>
      <c r="I63" s="13">
        <v>0.119306654538646</v>
      </c>
      <c r="J63" s="13">
        <v>0</v>
      </c>
      <c r="K63" s="13">
        <v>3.2191634394081098E-2</v>
      </c>
    </row>
    <row r="66" spans="1:11" x14ac:dyDescent="0.3">
      <c r="A66" s="1" t="s">
        <v>7</v>
      </c>
    </row>
    <row r="67" spans="1:11" ht="15" thickBot="1" x14ac:dyDescent="0.35"/>
    <row r="68" spans="1:11" ht="15" thickBot="1" x14ac:dyDescent="0.35">
      <c r="A68" s="11" t="s">
        <v>4</v>
      </c>
      <c r="B68" s="16" t="s">
        <v>5</v>
      </c>
      <c r="C68" s="17"/>
      <c r="D68" s="17"/>
      <c r="E68" s="17"/>
      <c r="F68" s="17"/>
      <c r="G68" s="17"/>
      <c r="H68" s="17"/>
      <c r="I68" s="17"/>
      <c r="J68" s="17"/>
      <c r="K68" s="18"/>
    </row>
    <row r="69" spans="1:11" ht="15" thickBot="1" x14ac:dyDescent="0.35">
      <c r="A69" s="14"/>
      <c r="B69" s="13">
        <v>1</v>
      </c>
      <c r="C69" s="13">
        <v>2</v>
      </c>
      <c r="D69" s="13">
        <v>3</v>
      </c>
      <c r="E69" s="13">
        <v>4</v>
      </c>
      <c r="F69" s="13">
        <v>5</v>
      </c>
      <c r="G69" s="13">
        <v>6</v>
      </c>
      <c r="H69" s="13">
        <v>7</v>
      </c>
      <c r="I69" s="13">
        <v>8</v>
      </c>
      <c r="J69" s="13">
        <v>9</v>
      </c>
      <c r="K69" s="13">
        <v>10</v>
      </c>
    </row>
    <row r="70" spans="1:11" ht="15" thickBot="1" x14ac:dyDescent="0.35">
      <c r="A70" s="13">
        <v>1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</row>
    <row r="71" spans="1:11" ht="15" thickBot="1" x14ac:dyDescent="0.35">
      <c r="A71" s="13">
        <v>2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</row>
    <row r="72" spans="1:11" ht="15" thickBot="1" x14ac:dyDescent="0.35">
      <c r="A72" s="13">
        <v>3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</row>
    <row r="73" spans="1:11" ht="15" thickBot="1" x14ac:dyDescent="0.35">
      <c r="A73" s="13">
        <v>4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</row>
    <row r="74" spans="1:11" ht="15" thickBot="1" x14ac:dyDescent="0.35">
      <c r="A74" s="13">
        <v>5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</row>
    <row r="75" spans="1:11" ht="15" thickBot="1" x14ac:dyDescent="0.35">
      <c r="A75" s="13">
        <v>6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</row>
    <row r="76" spans="1:11" ht="15" thickBot="1" x14ac:dyDescent="0.35">
      <c r="A76" s="13">
        <v>7</v>
      </c>
      <c r="B76" s="13">
        <v>7.7171476859899599E-3</v>
      </c>
      <c r="C76" s="13">
        <v>9.9591770965539003E-4</v>
      </c>
      <c r="D76" s="13">
        <v>5.45247154176962E-3</v>
      </c>
      <c r="E76" s="13">
        <v>2.5384099683984701E-3</v>
      </c>
      <c r="F76" s="13">
        <v>5.8895874838490797E-3</v>
      </c>
      <c r="G76" s="13">
        <v>7.4942706493812095E-4</v>
      </c>
      <c r="H76" s="13">
        <v>2.46153263727113E-4</v>
      </c>
      <c r="I76" s="13">
        <v>1.7998451813611399E-2</v>
      </c>
      <c r="J76" s="13">
        <v>6.4845113142703303E-3</v>
      </c>
      <c r="K76" s="13">
        <v>4.0730035949625197E-3</v>
      </c>
    </row>
    <row r="77" spans="1:11" ht="15" thickBot="1" x14ac:dyDescent="0.35">
      <c r="A77" s="13">
        <v>8</v>
      </c>
      <c r="B77" s="13">
        <v>0.12213856561307899</v>
      </c>
      <c r="C77" s="13">
        <v>7.58560547075562E-2</v>
      </c>
      <c r="D77" s="13">
        <v>5.2338968240939303E-2</v>
      </c>
      <c r="E77" s="13">
        <v>6.72197694668734E-2</v>
      </c>
      <c r="F77" s="13">
        <v>7.9138832144129201E-2</v>
      </c>
      <c r="G77" s="13">
        <v>8.3858508905932994E-2</v>
      </c>
      <c r="H77" s="13">
        <v>0.100572467354846</v>
      </c>
      <c r="I77" s="13">
        <v>0.138902151382782</v>
      </c>
      <c r="J77" s="13">
        <v>0.11503839024663</v>
      </c>
      <c r="K77" s="13">
        <v>0.127739735599639</v>
      </c>
    </row>
    <row r="78" spans="1:11" ht="15" thickBot="1" x14ac:dyDescent="0.35">
      <c r="A78" s="13">
        <v>9</v>
      </c>
      <c r="B78" s="13">
        <v>0.316502154496272</v>
      </c>
      <c r="C78" s="13">
        <v>0.227074131908614</v>
      </c>
      <c r="D78" s="13">
        <v>0.16587403105090001</v>
      </c>
      <c r="E78" s="13">
        <v>0.154894633030419</v>
      </c>
      <c r="F78" s="13">
        <v>0.17730069432479101</v>
      </c>
      <c r="G78" s="13">
        <v>0.233280814670901</v>
      </c>
      <c r="H78" s="13">
        <v>0.26368682261152399</v>
      </c>
      <c r="I78" s="13">
        <v>0.30547628053221598</v>
      </c>
      <c r="J78" s="13">
        <v>0.31974964442020298</v>
      </c>
      <c r="K78" s="13">
        <v>0.336376270129288</v>
      </c>
    </row>
    <row r="79" spans="1:11" ht="15" thickBot="1" x14ac:dyDescent="0.35">
      <c r="A79" s="13">
        <v>10</v>
      </c>
      <c r="B79" s="13">
        <v>0.49131664171824002</v>
      </c>
      <c r="C79" s="13">
        <v>0.36413733853552099</v>
      </c>
      <c r="D79" s="13">
        <v>0.243055217037872</v>
      </c>
      <c r="E79" s="13">
        <v>0.31517459335869402</v>
      </c>
      <c r="F79" s="13">
        <v>0.21419341857016899</v>
      </c>
      <c r="G79" s="13">
        <v>0.35273486396192899</v>
      </c>
      <c r="H79" s="13">
        <v>0.456982645372985</v>
      </c>
      <c r="I79" s="13">
        <v>0.45933680579431702</v>
      </c>
      <c r="J79" s="13">
        <v>0.47577666611434299</v>
      </c>
      <c r="K79" s="13">
        <v>0.50265543609395202</v>
      </c>
    </row>
    <row r="80" spans="1:11" ht="15" thickBot="1" x14ac:dyDescent="0.35">
      <c r="A80" s="13">
        <v>11</v>
      </c>
      <c r="B80" s="13">
        <v>0.646895818310948</v>
      </c>
      <c r="C80" s="13">
        <v>0.48234460322866002</v>
      </c>
      <c r="D80" s="13">
        <v>0.312548500610703</v>
      </c>
      <c r="E80" s="13">
        <v>0.37754091658147299</v>
      </c>
      <c r="F80" s="13">
        <v>0.254814188024516</v>
      </c>
      <c r="G80" s="13">
        <v>0.478398263207156</v>
      </c>
      <c r="H80" s="13">
        <v>0.55394117496105599</v>
      </c>
      <c r="I80" s="13">
        <v>0.52306115487185501</v>
      </c>
      <c r="J80" s="13">
        <v>0.65005773138718803</v>
      </c>
      <c r="K80" s="13">
        <v>0.66022214599210105</v>
      </c>
    </row>
    <row r="81" spans="1:11" ht="15" thickBot="1" x14ac:dyDescent="0.35">
      <c r="A81" s="13">
        <v>12</v>
      </c>
      <c r="B81" s="13">
        <v>0.73390514166874299</v>
      </c>
      <c r="C81" s="13">
        <v>0.50517369859209604</v>
      </c>
      <c r="D81" s="13">
        <v>0.35423508654656799</v>
      </c>
      <c r="E81" s="13">
        <v>0.59119527284774698</v>
      </c>
      <c r="F81" s="13">
        <v>0.31676951419009403</v>
      </c>
      <c r="G81" s="13">
        <v>0.54053860311166002</v>
      </c>
      <c r="H81" s="13">
        <v>0.69893265591763698</v>
      </c>
      <c r="I81" s="13">
        <v>0.62421798059033695</v>
      </c>
      <c r="J81" s="13">
        <v>0.71287165030895705</v>
      </c>
      <c r="K81" s="13">
        <v>0.74193656702657795</v>
      </c>
    </row>
    <row r="82" spans="1:11" ht="15" thickBot="1" x14ac:dyDescent="0.35">
      <c r="A82" s="13">
        <v>13</v>
      </c>
      <c r="B82" s="13">
        <v>0.75108718992446899</v>
      </c>
      <c r="C82" s="13">
        <v>0.58183879812251404</v>
      </c>
      <c r="D82" s="13">
        <v>0.437739128939377</v>
      </c>
      <c r="E82" s="13">
        <v>0.62357340726507204</v>
      </c>
      <c r="F82" s="13">
        <v>0.32705880648925301</v>
      </c>
      <c r="G82" s="13">
        <v>0.64234431575046802</v>
      </c>
      <c r="H82" s="13">
        <v>0.74872456697999401</v>
      </c>
      <c r="I82" s="13">
        <v>0.54969448878809102</v>
      </c>
      <c r="J82" s="13">
        <v>0.76748811545464002</v>
      </c>
      <c r="K82" s="13">
        <v>0.76787383562966005</v>
      </c>
    </row>
    <row r="83" spans="1:11" ht="15" thickBot="1" x14ac:dyDescent="0.35">
      <c r="A83" s="13">
        <v>14</v>
      </c>
      <c r="B83" s="13">
        <v>0.78248530881804401</v>
      </c>
      <c r="C83" s="13">
        <v>0.576945984326379</v>
      </c>
      <c r="D83" s="13">
        <v>0.43369033372479998</v>
      </c>
      <c r="E83" s="13">
        <v>0.54790891522630703</v>
      </c>
      <c r="F83" s="13">
        <v>0.37957072192211799</v>
      </c>
      <c r="G83" s="13">
        <v>0.63692893274205398</v>
      </c>
      <c r="H83" s="13">
        <v>0.71956068300995801</v>
      </c>
      <c r="I83" s="13">
        <v>0.463430488966453</v>
      </c>
      <c r="J83" s="13">
        <v>0.71049358249192396</v>
      </c>
      <c r="K83" s="13">
        <v>0.64606195525903298</v>
      </c>
    </row>
    <row r="84" spans="1:11" ht="15" thickBot="1" x14ac:dyDescent="0.35">
      <c r="A84" s="13">
        <v>15</v>
      </c>
      <c r="B84" s="13">
        <v>0.66482465687824699</v>
      </c>
      <c r="C84" s="13">
        <v>0.41316846091768</v>
      </c>
      <c r="D84" s="13">
        <v>0.30640394128504</v>
      </c>
      <c r="E84" s="13">
        <v>0.44436706010375698</v>
      </c>
      <c r="F84" s="13">
        <v>0.24511616890986501</v>
      </c>
      <c r="G84" s="13">
        <v>0.60163933833396699</v>
      </c>
      <c r="H84" s="13">
        <v>0.61204756865667298</v>
      </c>
      <c r="I84" s="13">
        <v>0.48394419430857399</v>
      </c>
      <c r="J84" s="13">
        <v>0.68244937883853396</v>
      </c>
      <c r="K84" s="13">
        <v>0.52005253357161896</v>
      </c>
    </row>
    <row r="85" spans="1:11" ht="15" thickBot="1" x14ac:dyDescent="0.35">
      <c r="A85" s="13">
        <v>16</v>
      </c>
      <c r="B85" s="13">
        <v>0.536590015470924</v>
      </c>
      <c r="C85" s="13">
        <v>0.29542256360630298</v>
      </c>
      <c r="D85" s="13">
        <v>0.235971448002956</v>
      </c>
      <c r="E85" s="13">
        <v>0.43008421703231298</v>
      </c>
      <c r="F85" s="13">
        <v>0.21343017124552599</v>
      </c>
      <c r="G85" s="13">
        <v>0.53582772735173501</v>
      </c>
      <c r="H85" s="13">
        <v>0.48762192377403202</v>
      </c>
      <c r="I85" s="13">
        <v>0.208997973646941</v>
      </c>
      <c r="J85" s="13">
        <v>0.56450771291838497</v>
      </c>
      <c r="K85" s="13">
        <v>0.33542334934434098</v>
      </c>
    </row>
    <row r="86" spans="1:11" ht="15" thickBot="1" x14ac:dyDescent="0.35">
      <c r="A86" s="13">
        <v>17</v>
      </c>
      <c r="B86" s="13">
        <v>0.37801614486524199</v>
      </c>
      <c r="C86" s="13">
        <v>0.24366045903769901</v>
      </c>
      <c r="D86" s="13">
        <v>0.120746496580022</v>
      </c>
      <c r="E86" s="13">
        <v>0.36456871347873598</v>
      </c>
      <c r="F86" s="13">
        <v>9.8648517029886695E-2</v>
      </c>
      <c r="G86" s="13">
        <v>0.357434050699801</v>
      </c>
      <c r="H86" s="13">
        <v>0.39721754651255498</v>
      </c>
      <c r="I86" s="13">
        <v>0.19722790322245501</v>
      </c>
      <c r="J86" s="13">
        <v>0.413657395296048</v>
      </c>
      <c r="K86" s="13">
        <v>0.20600418193863099</v>
      </c>
    </row>
    <row r="87" spans="1:11" ht="15" thickBot="1" x14ac:dyDescent="0.35">
      <c r="A87" s="13">
        <v>18</v>
      </c>
      <c r="B87" s="13">
        <v>0.17540480466748501</v>
      </c>
      <c r="C87" s="13">
        <v>0.12864594284002001</v>
      </c>
      <c r="D87" s="13">
        <v>3.5338432293453001E-2</v>
      </c>
      <c r="E87" s="13">
        <v>0.19905538300571901</v>
      </c>
      <c r="F87" s="13">
        <v>8.8245240050076404E-2</v>
      </c>
      <c r="G87" s="13">
        <v>0.22642384073344901</v>
      </c>
      <c r="H87" s="13">
        <v>0.236305169262638</v>
      </c>
      <c r="I87" s="13">
        <v>6.0503215555464403E-2</v>
      </c>
      <c r="J87" s="13">
        <v>0.22311910359690301</v>
      </c>
      <c r="K87" s="13">
        <v>5.6952476814845998E-2</v>
      </c>
    </row>
    <row r="88" spans="1:11" ht="15" thickBot="1" x14ac:dyDescent="0.35">
      <c r="A88" s="13">
        <v>19</v>
      </c>
      <c r="B88" s="13">
        <v>2.09338872283465E-2</v>
      </c>
      <c r="C88" s="13">
        <v>1.9966791224671199E-2</v>
      </c>
      <c r="D88" s="13">
        <v>6.4186287016352803E-4</v>
      </c>
      <c r="E88" s="13">
        <v>4.8733239019394199E-2</v>
      </c>
      <c r="F88" s="13">
        <v>1.9506358532416699E-2</v>
      </c>
      <c r="G88" s="13">
        <v>7.83607516081124E-2</v>
      </c>
      <c r="H88" s="13">
        <v>6.1275276157323401E-2</v>
      </c>
      <c r="I88" s="13">
        <v>2.6515019064036301E-2</v>
      </c>
      <c r="J88" s="13">
        <v>5.7997902999449798E-2</v>
      </c>
      <c r="K88" s="13">
        <v>9.7764135529104894E-3</v>
      </c>
    </row>
    <row r="89" spans="1:11" ht="15" thickBot="1" x14ac:dyDescent="0.35">
      <c r="A89" s="13">
        <v>20</v>
      </c>
      <c r="B89" s="15">
        <v>9.5965621744770805E-10</v>
      </c>
      <c r="C89" s="15">
        <v>9.6789553052792594E-9</v>
      </c>
      <c r="D89" s="15">
        <v>5.3683674033237898E-18</v>
      </c>
      <c r="E89" s="15">
        <v>4.3949745240824803E-5</v>
      </c>
      <c r="F89" s="15">
        <v>2.0076843653789301E-5</v>
      </c>
      <c r="G89" s="15">
        <v>8.8215427939621302E-6</v>
      </c>
      <c r="H89" s="15">
        <v>2.3995596461965502E-5</v>
      </c>
      <c r="I89" s="15">
        <v>6.8670056866623998E-7</v>
      </c>
      <c r="J89" s="15">
        <v>1.0477221417256299E-7</v>
      </c>
      <c r="K89" s="15">
        <v>2.8644907998477302E-7</v>
      </c>
    </row>
    <row r="90" spans="1:11" ht="15" thickBot="1" x14ac:dyDescent="0.35">
      <c r="A90" s="13">
        <v>21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</row>
    <row r="91" spans="1:11" ht="15" thickBot="1" x14ac:dyDescent="0.35">
      <c r="A91" s="13">
        <v>22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</row>
    <row r="92" spans="1:11" ht="15" thickBot="1" x14ac:dyDescent="0.35">
      <c r="A92" s="13">
        <v>23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</row>
    <row r="93" spans="1:11" ht="15" thickBot="1" x14ac:dyDescent="0.35">
      <c r="A93" s="13">
        <v>24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</row>
  </sheetData>
  <mergeCells count="3">
    <mergeCell ref="B38:K38"/>
    <mergeCell ref="B68:K68"/>
    <mergeCell ref="A38:A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Garver 6-bus</vt:lpstr>
      <vt:lpstr>IEEE 118-bus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Bui</dc:creator>
  <cp:lastModifiedBy>Huy Bui</cp:lastModifiedBy>
  <dcterms:created xsi:type="dcterms:W3CDTF">2015-06-05T18:17:20Z</dcterms:created>
  <dcterms:modified xsi:type="dcterms:W3CDTF">2026-10-14T10:11:55Z</dcterms:modified>
</cp:coreProperties>
</file>