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H\WS2021_22\Praktikum Software Entwicklung (Gruppe III)\BAQ\"/>
    </mc:Choice>
  </mc:AlternateContent>
  <bookViews>
    <workbookView xWindow="0" yWindow="0" windowWidth="19200" windowHeight="7485" activeTab="1"/>
  </bookViews>
  <sheets>
    <sheet name="BurnUp Chart" sheetId="10" r:id="rId1"/>
    <sheet name="Sprint Overview" sheetId="12" r:id="rId2"/>
    <sheet name="Sprint Reviews" sheetId="1" r:id="rId3"/>
    <sheet name="Backlog Items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<sst xmlns="http://schemas.openxmlformats.org/spreadsheetml/2006/main" count="165" uniqueCount="129">
  <si>
    <t>Sprint Phase
(Iteration)</t>
  </si>
  <si>
    <t>neue Backlogs</t>
  </si>
  <si>
    <t>im Sprint umgesetzte
Backlog Items (User Stories)</t>
  </si>
  <si>
    <t>bisher abgearbeite Backlogs Items (User Stories)</t>
  </si>
  <si>
    <t>insgesamt abgearbeite Backlogs Items (User Stories)</t>
  </si>
  <si>
    <t>offene Backlogs Items (User Stories)</t>
  </si>
  <si>
    <t>SUMME Backlogs</t>
  </si>
  <si>
    <t>Bemerkungen
(neue Backlogs)</t>
  </si>
  <si>
    <t>Sprint Nr. 1</t>
  </si>
  <si>
    <t>Sprint Nr. 2</t>
  </si>
  <si>
    <t>Sprint Nr. 3</t>
  </si>
  <si>
    <t>Sprint Nr. 4</t>
  </si>
  <si>
    <t>Sprint Nr. 5</t>
  </si>
  <si>
    <t>Sprint Nr. 6</t>
  </si>
  <si>
    <t>Sprint Nr. 7</t>
  </si>
  <si>
    <t>Sprint Nr. 8</t>
  </si>
  <si>
    <t>Sprint Nr. 9</t>
  </si>
  <si>
    <t>Sprint Nr. 10</t>
  </si>
  <si>
    <t>Sprint Nr. 11</t>
  </si>
  <si>
    <t>Sprint Nr. 12</t>
  </si>
  <si>
    <t>Sprint Nr. 13</t>
  </si>
  <si>
    <t>Status</t>
  </si>
  <si>
    <t>Backlog Item / User Story</t>
  </si>
  <si>
    <t>1 (100%)</t>
  </si>
  <si>
    <t>3 (200%)</t>
  </si>
  <si>
    <t>6 (300%)</t>
  </si>
  <si>
    <t>2 (100%)</t>
  </si>
  <si>
    <t>5 (175%)</t>
  </si>
  <si>
    <t>2 (200%)</t>
  </si>
  <si>
    <t>9 (450%)</t>
  </si>
  <si>
    <t>6 (200%)</t>
  </si>
  <si>
    <t>1,5 (150%)</t>
  </si>
  <si>
    <t>User Story 1</t>
  </si>
  <si>
    <t>User Story 2</t>
  </si>
  <si>
    <t>User Story 3</t>
  </si>
  <si>
    <t>User Story 4</t>
  </si>
  <si>
    <t>User Story 5</t>
  </si>
  <si>
    <t>User Story 6</t>
  </si>
  <si>
    <t>User Story 7</t>
  </si>
  <si>
    <t>User Story 8</t>
  </si>
  <si>
    <t>User Story 9</t>
  </si>
  <si>
    <t>User Story 10</t>
  </si>
  <si>
    <t>User Story 11</t>
  </si>
  <si>
    <t>User Story 12</t>
  </si>
  <si>
    <t>User Story 13</t>
  </si>
  <si>
    <t>User Story 14</t>
  </si>
  <si>
    <t>User Story 15</t>
  </si>
  <si>
    <t>User Story 17</t>
  </si>
  <si>
    <t>User Story 18</t>
  </si>
  <si>
    <t>User Story 19</t>
  </si>
  <si>
    <t>User Story 20</t>
  </si>
  <si>
    <t>User Story 21</t>
  </si>
  <si>
    <t>User Story 22</t>
  </si>
  <si>
    <t>User Story 23</t>
  </si>
  <si>
    <t>User Story 24</t>
  </si>
  <si>
    <t>User Story 25</t>
  </si>
  <si>
    <t>User Story 26</t>
  </si>
  <si>
    <t>User Story 27</t>
  </si>
  <si>
    <t>User Story 28</t>
  </si>
  <si>
    <t>User Story 29</t>
  </si>
  <si>
    <t>User Story 30</t>
  </si>
  <si>
    <t>User Story 31</t>
  </si>
  <si>
    <t>Kommentar 3</t>
  </si>
  <si>
    <t>Kommentar 4</t>
  </si>
  <si>
    <t>Kommentar 5</t>
  </si>
  <si>
    <t>Kommentar 6</t>
  </si>
  <si>
    <t>Kommentar 7</t>
  </si>
  <si>
    <t>Kommentar 8
- Sub Kommentar 1
- Sub Kommentar 2
- Sub Kommentar 3</t>
  </si>
  <si>
    <t>Kommentar 9</t>
  </si>
  <si>
    <t>Kommentar 10</t>
  </si>
  <si>
    <t>Kommentar 12</t>
  </si>
  <si>
    <t>Kommentar 13</t>
  </si>
  <si>
    <t>Kommentar 14</t>
  </si>
  <si>
    <t>Kommentar 15</t>
  </si>
  <si>
    <t>Kommentar 20</t>
  </si>
  <si>
    <t>Kommentar 21</t>
  </si>
  <si>
    <t>Kommentar 22</t>
  </si>
  <si>
    <t>Kommentar 23</t>
  </si>
  <si>
    <t>Kommentar 24</t>
  </si>
  <si>
    <t>Kommentar 25</t>
  </si>
  <si>
    <t>Kommentar 26</t>
  </si>
  <si>
    <t>Kommentar 27</t>
  </si>
  <si>
    <t>Kommentar 28</t>
  </si>
  <si>
    <t>Kommentar 29</t>
  </si>
  <si>
    <t>Kommentar 30</t>
  </si>
  <si>
    <t>Kommentar 31</t>
  </si>
  <si>
    <r>
      <t xml:space="preserve">XXXXXXX  </t>
    </r>
    <r>
      <rPr>
        <b/>
        <sz val="8"/>
        <color rgb="FFC00000"/>
        <rFont val="Calibri"/>
        <family val="2"/>
      </rPr>
      <t xml:space="preserve">1 SP
</t>
    </r>
    <r>
      <rPr>
        <b/>
        <sz val="8"/>
        <rFont val="Calibri"/>
        <family val="2"/>
      </rPr>
      <t xml:space="preserve">XXXXXXX  </t>
    </r>
    <r>
      <rPr>
        <b/>
        <sz val="8"/>
        <color rgb="FFC00000"/>
        <rFont val="Calibri"/>
        <family val="2"/>
      </rPr>
      <t xml:space="preserve">2 SP
</t>
    </r>
    <r>
      <rPr>
        <b/>
        <sz val="8"/>
        <rFont val="Calibri"/>
        <family val="2"/>
      </rPr>
      <t xml:space="preserve">XXXXXXX </t>
    </r>
    <r>
      <rPr>
        <b/>
        <sz val="8"/>
        <color rgb="FFC00000"/>
        <rFont val="Calibri"/>
        <family val="2"/>
      </rPr>
      <t xml:space="preserve">2 SP
</t>
    </r>
    <r>
      <rPr>
        <b/>
        <sz val="8"/>
        <rFont val="Calibri"/>
        <family val="2"/>
      </rPr>
      <t xml:space="preserve">XXXXXXX </t>
    </r>
    <r>
      <rPr>
        <b/>
        <sz val="8"/>
        <color rgb="FFC00000"/>
        <rFont val="Calibri"/>
        <family val="2"/>
      </rPr>
      <t>2 SP</t>
    </r>
    <r>
      <rPr>
        <b/>
        <sz val="8"/>
        <rFont val="Calibri"/>
        <family val="2"/>
      </rPr>
      <t/>
    </r>
  </si>
  <si>
    <r>
      <t>XXXXXXX</t>
    </r>
    <r>
      <rPr>
        <sz val="8"/>
        <color theme="1"/>
        <rFont val="Calibri"/>
        <family val="2"/>
      </rPr>
      <t xml:space="preserve"> </t>
    </r>
    <r>
      <rPr>
        <b/>
        <sz val="8"/>
        <color rgb="FFC00000"/>
        <rFont val="Calibri"/>
        <family val="2"/>
      </rPr>
      <t xml:space="preserve">1 SP
</t>
    </r>
    <r>
      <rPr>
        <b/>
        <sz val="8"/>
        <rFont val="Calibri"/>
        <family val="2"/>
      </rPr>
      <t xml:space="preserve">XXXXXXX </t>
    </r>
    <r>
      <rPr>
        <b/>
        <sz val="8"/>
        <color rgb="FFC00000"/>
        <rFont val="Calibri"/>
        <family val="2"/>
      </rPr>
      <t xml:space="preserve">1 SP
</t>
    </r>
    <r>
      <rPr>
        <b/>
        <sz val="8"/>
        <rFont val="Calibri"/>
        <family val="2"/>
      </rPr>
      <t>XXXXXXX</t>
    </r>
    <r>
      <rPr>
        <b/>
        <sz val="8"/>
        <color rgb="FFC00000"/>
        <rFont val="Calibri"/>
        <family val="2"/>
      </rPr>
      <t xml:space="preserve"> 1 SP
</t>
    </r>
    <r>
      <rPr>
        <b/>
        <sz val="8"/>
        <rFont val="Calibri"/>
        <family val="2"/>
      </rPr>
      <t xml:space="preserve">XXXXXXX </t>
    </r>
    <r>
      <rPr>
        <b/>
        <sz val="8"/>
        <color rgb="FFC00000"/>
        <rFont val="Calibri"/>
        <family val="2"/>
      </rPr>
      <t xml:space="preserve">1 SP
</t>
    </r>
    <r>
      <rPr>
        <b/>
        <sz val="8"/>
        <rFont val="Calibri"/>
        <family val="2"/>
      </rPr>
      <t xml:space="preserve">XXXXXXX </t>
    </r>
    <r>
      <rPr>
        <b/>
        <sz val="8"/>
        <color rgb="FFC00000"/>
        <rFont val="Calibri"/>
        <family val="2"/>
      </rPr>
      <t xml:space="preserve">1 SP
</t>
    </r>
    <r>
      <rPr>
        <b/>
        <sz val="8"/>
        <rFont val="Calibri"/>
        <family val="2"/>
      </rPr>
      <t xml:space="preserve">XXXXXXX </t>
    </r>
    <r>
      <rPr>
        <b/>
        <sz val="8"/>
        <color rgb="FFC00000"/>
        <rFont val="Calibri"/>
        <family val="2"/>
      </rPr>
      <t>1 SP</t>
    </r>
    <r>
      <rPr>
        <b/>
        <sz val="8"/>
        <rFont val="Calibri"/>
        <family val="2"/>
      </rPr>
      <t/>
    </r>
  </si>
  <si>
    <t>Backlog Items in der Pipeline (User Stories)</t>
  </si>
  <si>
    <t>Erstellung eines Github-Repos</t>
  </si>
  <si>
    <t>Mustermann/-frau</t>
  </si>
  <si>
    <t>Grobkonzept erstellt</t>
  </si>
  <si>
    <t>In der Rolle /Als..</t>
  </si>
  <si>
    <t>Github-Administrator</t>
  </si>
  <si>
    <t>möchte ich…</t>
  </si>
  <si>
    <t>dem Team eine Kommunikationsplattform bereitstellen</t>
  </si>
  <si>
    <t>damit…</t>
  </si>
  <si>
    <t>die Teammitglieder parallel kommunizieren, entwickeln und der Sourcecode versioniert werden kann</t>
  </si>
  <si>
    <t>https://github.com/build-a-quiz/BAQ</t>
  </si>
  <si>
    <t>abgenommen</t>
  </si>
  <si>
    <r>
      <t xml:space="preserve">Story Points
</t>
    </r>
    <r>
      <rPr>
        <sz val="8"/>
        <color rgb="FFBFBFBF"/>
        <rFont val="Arial"/>
        <family val="2"/>
      </rPr>
      <t>(in Std)</t>
    </r>
  </si>
  <si>
    <r>
      <t xml:space="preserve">Prio
</t>
    </r>
    <r>
      <rPr>
        <b/>
        <sz val="8"/>
        <color rgb="FFBFBFBF"/>
        <rFont val="Arial"/>
        <family val="2"/>
      </rPr>
      <t xml:space="preserve">High=1   
Medium=2
Low=3 </t>
    </r>
  </si>
  <si>
    <r>
      <t xml:space="preserve">eingetragen
</t>
    </r>
    <r>
      <rPr>
        <sz val="8"/>
        <color rgb="FFBFBFBF"/>
        <rFont val="Arial"/>
        <family val="2"/>
      </rPr>
      <t xml:space="preserve">(in KW) </t>
    </r>
  </si>
  <si>
    <r>
      <t xml:space="preserve">erledigt
</t>
    </r>
    <r>
      <rPr>
        <sz val="9"/>
        <color theme="1"/>
        <rFont val="Arial"/>
        <family val="2"/>
      </rPr>
      <t>(in KW oder Sprint)</t>
    </r>
  </si>
  <si>
    <r>
      <t xml:space="preserve">benötigte Zeit
</t>
    </r>
    <r>
      <rPr>
        <sz val="9"/>
        <color theme="1"/>
        <rFont val="Arial"/>
        <family val="2"/>
      </rPr>
      <t>(in Std)</t>
    </r>
  </si>
  <si>
    <r>
      <t xml:space="preserve">Kurzbeschreibung
</t>
    </r>
    <r>
      <rPr>
        <sz val="8"/>
        <color rgb="FFBFBFBF"/>
        <rFont val="Arial"/>
        <family val="2"/>
      </rPr>
      <t>(Aufgabenbeschreibung usw.)</t>
    </r>
  </si>
  <si>
    <r>
      <t xml:space="preserve">Bemerkung
</t>
    </r>
    <r>
      <rPr>
        <sz val="8"/>
        <color rgb="FFBFBFBF"/>
        <rFont val="Arial"/>
        <family val="2"/>
      </rPr>
      <t>(Links usw.)</t>
    </r>
  </si>
  <si>
    <t>0,5 (100%)</t>
  </si>
  <si>
    <r>
      <t xml:space="preserve">Zugwiesen
</t>
    </r>
    <r>
      <rPr>
        <sz val="10"/>
        <color rgb="FFBFBFBF"/>
        <rFont val="Arial"/>
        <family val="2"/>
      </rPr>
      <t xml:space="preserve">- Verantwortlicher
- </t>
    </r>
    <r>
      <rPr>
        <i/>
        <sz val="10"/>
        <color rgb="FFBFBFBF"/>
        <rFont val="Arial"/>
        <family val="2"/>
      </rPr>
      <t>Stellvertreter</t>
    </r>
  </si>
  <si>
    <t>Entwurf</t>
  </si>
  <si>
    <t>smueller</t>
  </si>
  <si>
    <t>Online-Game zum Erstellen und Spielen eines Quizgames</t>
  </si>
  <si>
    <t>Product-Owner</t>
  </si>
  <si>
    <t>den Hauptaspekt des Games fixieren</t>
  </si>
  <si>
    <t xml:space="preserve">die Teammitglieder ihre OOA und ihr OOD danach ausrichten </t>
  </si>
  <si>
    <t>0,1 (100%)</t>
  </si>
  <si>
    <t>Registrierung von Benutzern</t>
  </si>
  <si>
    <t>festlegen, dass vor der ersten Anmeldung eine Online-Registrierung stattfinden muss, bei der neben dem Benutzernamen (Nickname) einem Avatar oder Icon auch eine e-mail-Adresse hinterlegt werden muss</t>
  </si>
  <si>
    <t xml:space="preserve">die Benutzer in einer Userdatenbank erfasst, einer Bestenliste angezeigt und zur Teilnahme an einem Quiz benachrichtigt werden können. </t>
  </si>
  <si>
    <t>Festgelegt im Review 1 (KW42)</t>
  </si>
  <si>
    <t>Quiz-Fragen editieren und zusammenstellen</t>
  </si>
  <si>
    <t xml:space="preserve">festlegen, dass anhand eines Prototyps festgelegt wurde, dass die drei bis fünf verschiedenen Fragetypen in einem Frageneditor zusammengestellt werden können und im JSON-Format abgespeichert werden </t>
  </si>
  <si>
    <t>mit JSON ein geeignetes und verbreitetes Format zum Abspeichern genutzt werden kann.</t>
  </si>
  <si>
    <t>Usergruppen sollen gebildet werden</t>
  </si>
  <si>
    <t>zum Organisieren und zur besseren Übersicht in den Bestenlisten, sollen die gegeneinander antretenden Quizzer in einer Spielergruppe organisiert werden</t>
  </si>
  <si>
    <t>Die Bestenlisten besser organisiert werden können.</t>
  </si>
  <si>
    <t>Antworten auf Freitextfragen auswerten</t>
  </si>
  <si>
    <t xml:space="preserve">dass die Antworttexte in Klein oder Großbuchstaben ohne Leerzeichen gespeichert und verglichen werden. </t>
  </si>
  <si>
    <t xml:space="preserve"> Antworten mit Tipfehlern werden als falsch gewertet.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</si>
</sst>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</font>
    <font>
      <sz val="9"/>
      <color rgb="FFFFC00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8"/>
      <color rgb="FFC00000"/>
      <name val="Calibri"/>
      <family val="2"/>
    </font>
    <font>
      <b/>
      <sz val="8"/>
      <name val="Calibri"/>
      <family val="2"/>
    </font>
    <font>
      <b/>
      <sz val="9"/>
      <color rgb="FFFFC000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1"/>
      <color rgb="FFBFBFBF"/>
      <name val="Arial"/>
      <family val="2"/>
    </font>
    <font>
      <sz val="8"/>
      <color rgb="FFBFBFBF"/>
      <name val="Arial"/>
      <family val="2"/>
    </font>
    <font>
      <b/>
      <sz val="8"/>
      <color rgb="FFBFBFBF"/>
      <name val="Arial"/>
      <family val="2"/>
    </font>
    <font>
      <sz val="10"/>
      <color rgb="FFBFBFBF"/>
      <name val="Arial"/>
      <family val="2"/>
    </font>
    <font>
      <i/>
      <sz val="10"/>
      <color rgb="FFBFBFB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rgb="FF00B050"/>
      <name val="Arial"/>
      <family val="2"/>
    </font>
    <font>
      <sz val="8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rgb="FF000000"/>
      <name val="Arial"/>
      <family val="2"/>
    </font>
    <font>
      <i/>
      <sz val="11"/>
      <color theme="1"/>
      <name val="Arial"/>
      <family val="2"/>
    </font>
    <font>
      <sz val="8"/>
      <color rgb="FFC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1E4E7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/>
      <top style="medium">
        <color rgb="FFA3A3A3"/>
      </top>
      <bottom/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/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0" fillId="0" borderId="0" xfId="0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9" fillId="0" borderId="0" xfId="0" applyFont="1"/>
    <xf numFmtId="0" fontId="8" fillId="7" borderId="2" xfId="0" applyFont="1" applyFill="1" applyBorder="1" applyAlignment="1">
      <alignment wrapText="1"/>
    </xf>
    <xf numFmtId="0" fontId="17" fillId="0" borderId="0" xfId="0" applyFont="1"/>
    <xf numFmtId="0" fontId="17" fillId="0" borderId="3" xfId="0" applyFont="1" applyBorder="1" applyAlignment="1">
      <alignment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19" fillId="5" borderId="3" xfId="0" applyFont="1" applyFill="1" applyBorder="1" applyAlignment="1">
      <alignment horizontal="center" vertical="center" wrapText="1"/>
    </xf>
    <xf numFmtId="0" fontId="21" fillId="5" borderId="3" xfId="0" applyFont="1" applyFill="1" applyBorder="1" applyAlignment="1">
      <alignment horizontal="center" vertical="center" wrapText="1"/>
    </xf>
    <xf numFmtId="0" fontId="22" fillId="5" borderId="3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21" fillId="5" borderId="4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vertical="center" wrapText="1"/>
    </xf>
    <xf numFmtId="0" fontId="20" fillId="0" borderId="0" xfId="0" applyFont="1" applyAlignment="1">
      <alignment horizontal="left"/>
    </xf>
    <xf numFmtId="0" fontId="20" fillId="0" borderId="6" xfId="0" applyFont="1" applyBorder="1" applyAlignment="1">
      <alignment horizontal="left" vertical="center" wrapText="1"/>
    </xf>
    <xf numFmtId="0" fontId="20" fillId="0" borderId="5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 indent="2"/>
    </xf>
    <xf numFmtId="0" fontId="10" fillId="3" borderId="7" xfId="0" applyFont="1" applyFill="1" applyBorder="1" applyAlignment="1">
      <alignment vertical="center" wrapText="1"/>
    </xf>
    <xf numFmtId="0" fontId="15" fillId="4" borderId="7" xfId="0" applyFont="1" applyFill="1" applyBorder="1" applyAlignment="1">
      <alignment vertical="center" wrapText="1"/>
    </xf>
    <xf numFmtId="0" fontId="10" fillId="3" borderId="8" xfId="0" applyFont="1" applyFill="1" applyBorder="1" applyAlignment="1">
      <alignment vertical="center" wrapText="1"/>
    </xf>
    <xf numFmtId="0" fontId="17" fillId="0" borderId="3" xfId="0" quotePrefix="1" applyFont="1" applyBorder="1" applyAlignment="1">
      <alignment horizontal="left" vertical="center" wrapText="1"/>
    </xf>
  </cellXfs>
  <cellStyles count="1">
    <cellStyle name="Standard" xfId="0" builtinId="0"/>
  </cellStyles>
  <dxfs count="21">
    <dxf>
      <font>
        <color rgb="FF00B05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BFBFBF"/>
        <name val="Arial"/>
        <scheme val="none"/>
      </font>
      <fill>
        <patternFill patternType="solid">
          <fgColor indexed="64"/>
          <bgColor rgb="FF1E4E79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A3A3A3"/>
        </left>
        <right style="medium">
          <color rgb="FFA3A3A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 style="medium">
          <color rgb="FFA3A3A3"/>
        </left>
        <right/>
        <top style="medium">
          <color rgb="FFA3A3A3"/>
        </top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Arial"/>
        <scheme val="none"/>
      </font>
      <fill>
        <patternFill patternType="solid">
          <fgColor indexed="64"/>
          <bgColor rgb="FFD8D8D8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rgb="FFD8D8D8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theme="3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outline="0">
        <right style="medium">
          <color rgb="FFA3A3A3"/>
        </right>
        <top style="medium">
          <color rgb="FFA3A3A3"/>
        </top>
      </border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b/>
        <strike val="0"/>
        <outline val="0"/>
        <shadow val="0"/>
        <u val="none"/>
        <vertAlign val="baseline"/>
        <color theme="5" tint="-0.249977111117893"/>
        <name val="Calibri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solid">
          <fgColor indexed="64"/>
          <bgColor theme="9" tint="-0.499984740745262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solidFill>
          <a:schemeClr val="bg1">
            <a:lumMod val="85000"/>
          </a:schemeClr>
        </a:solidFill>
        <a:ln>
          <a:noFill/>
        </a:ln>
        <a:effectLst/>
        <a:sp3d/>
      </c:spPr>
    </c:sideWall>
    <c:backWall>
      <c:thickness val="0"/>
      <c:spPr>
        <a:solidFill>
          <a:schemeClr val="bg1">
            <a:lumMod val="85000"/>
          </a:schemeClr>
        </a:solidFill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2"/>
          <c:order val="0"/>
          <c:tx>
            <c:strRef>
              <c:f>'Sprint Reviews'!$E$1</c:f>
              <c:strCache>
                <c:ptCount val="1"/>
                <c:pt idx="0">
                  <c:v>bisher abgearbeite Backlogs Items (User Stories)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>
                  <a:lumMod val="50000"/>
                </a:schemeClr>
              </a:solidFill>
            </a:ln>
            <a:effectLst/>
            <a:sp3d>
              <a:contourClr>
                <a:schemeClr val="accent6">
                  <a:lumMod val="50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'Sprint Reviews'!$A$2:$A$14</c:f>
              <c:strCache>
                <c:ptCount val="13"/>
                <c:pt idx="0">
                  <c:v>Sprint Nr. 1</c:v>
                </c:pt>
                <c:pt idx="1">
                  <c:v>Sprint Nr. 2</c:v>
                </c:pt>
                <c:pt idx="2">
                  <c:v>Sprint Nr. 3</c:v>
                </c:pt>
                <c:pt idx="3">
                  <c:v>Sprint Nr. 4</c:v>
                </c:pt>
                <c:pt idx="4">
                  <c:v>Sprint Nr. 5</c:v>
                </c:pt>
                <c:pt idx="5">
                  <c:v>Sprint Nr. 6</c:v>
                </c:pt>
                <c:pt idx="6">
                  <c:v>Sprint Nr. 7</c:v>
                </c:pt>
                <c:pt idx="7">
                  <c:v>Sprint Nr. 8</c:v>
                </c:pt>
                <c:pt idx="8">
                  <c:v>Sprint Nr. 9</c:v>
                </c:pt>
                <c:pt idx="9">
                  <c:v>Sprint Nr. 10</c:v>
                </c:pt>
                <c:pt idx="10">
                  <c:v>Sprint Nr. 11</c:v>
                </c:pt>
                <c:pt idx="11">
                  <c:v>Sprint Nr. 12</c:v>
                </c:pt>
                <c:pt idx="12">
                  <c:v>Sprint Nr. 13</c:v>
                </c:pt>
              </c:strCache>
            </c:strRef>
          </c:cat>
          <c:val>
            <c:numRef>
              <c:f>'Sprint Reviews'!$E$2:$E$14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18-4B8E-94AE-AB61EB55DDA5}"/>
            </c:ext>
          </c:extLst>
        </c:ser>
        <c:ser>
          <c:idx val="0"/>
          <c:order val="1"/>
          <c:tx>
            <c:strRef>
              <c:f>'Sprint Reviews'!$C$1</c:f>
              <c:strCache>
                <c:ptCount val="1"/>
                <c:pt idx="0">
                  <c:v>im Sprint umgesetzte
Backlog Items (User Stories)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p3d>
              <a:contourClr>
                <a:schemeClr val="accent1">
                  <a:lumMod val="50000"/>
                </a:schemeClr>
              </a:contourClr>
            </a:sp3d>
          </c:spPr>
          <c:invertIfNegative val="0"/>
          <c:cat>
            <c:strRef>
              <c:f>'Sprint Reviews'!$A$2:$A$14</c:f>
              <c:strCache>
                <c:ptCount val="13"/>
                <c:pt idx="0">
                  <c:v>Sprint Nr. 1</c:v>
                </c:pt>
                <c:pt idx="1">
                  <c:v>Sprint Nr. 2</c:v>
                </c:pt>
                <c:pt idx="2">
                  <c:v>Sprint Nr. 3</c:v>
                </c:pt>
                <c:pt idx="3">
                  <c:v>Sprint Nr. 4</c:v>
                </c:pt>
                <c:pt idx="4">
                  <c:v>Sprint Nr. 5</c:v>
                </c:pt>
                <c:pt idx="5">
                  <c:v>Sprint Nr. 6</c:v>
                </c:pt>
                <c:pt idx="6">
                  <c:v>Sprint Nr. 7</c:v>
                </c:pt>
                <c:pt idx="7">
                  <c:v>Sprint Nr. 8</c:v>
                </c:pt>
                <c:pt idx="8">
                  <c:v>Sprint Nr. 9</c:v>
                </c:pt>
                <c:pt idx="9">
                  <c:v>Sprint Nr. 10</c:v>
                </c:pt>
                <c:pt idx="10">
                  <c:v>Sprint Nr. 11</c:v>
                </c:pt>
                <c:pt idx="11">
                  <c:v>Sprint Nr. 12</c:v>
                </c:pt>
                <c:pt idx="12">
                  <c:v>Sprint Nr. 13</c:v>
                </c:pt>
              </c:strCache>
            </c:strRef>
          </c:cat>
          <c:val>
            <c:numRef>
              <c:f>'Sprint Reviews'!$C$2:$C$14</c:f>
              <c:numCache>
                <c:formatCode>General</c:formatCode>
                <c:ptCount val="13"/>
                <c:pt idx="0">
                  <c:v>3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18-4B8E-94AE-AB61EB55DDA5}"/>
            </c:ext>
          </c:extLst>
        </c:ser>
        <c:ser>
          <c:idx val="1"/>
          <c:order val="2"/>
          <c:tx>
            <c:strRef>
              <c:f>'Sprint Reviews'!$D$1</c:f>
              <c:strCache>
                <c:ptCount val="1"/>
                <c:pt idx="0">
                  <c:v>Backlog Items in der Pipeline (User Stories)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FFC000"/>
              </a:solidFill>
            </a:ln>
            <a:effectLst/>
            <a:sp3d>
              <a:contourClr>
                <a:srgbClr val="FFC000"/>
              </a:contourClr>
            </a:sp3d>
          </c:spPr>
          <c:invertIfNegative val="0"/>
          <c:cat>
            <c:strRef>
              <c:f>'Sprint Reviews'!$A$2:$A$14</c:f>
              <c:strCache>
                <c:ptCount val="13"/>
                <c:pt idx="0">
                  <c:v>Sprint Nr. 1</c:v>
                </c:pt>
                <c:pt idx="1">
                  <c:v>Sprint Nr. 2</c:v>
                </c:pt>
                <c:pt idx="2">
                  <c:v>Sprint Nr. 3</c:v>
                </c:pt>
                <c:pt idx="3">
                  <c:v>Sprint Nr. 4</c:v>
                </c:pt>
                <c:pt idx="4">
                  <c:v>Sprint Nr. 5</c:v>
                </c:pt>
                <c:pt idx="5">
                  <c:v>Sprint Nr. 6</c:v>
                </c:pt>
                <c:pt idx="6">
                  <c:v>Sprint Nr. 7</c:v>
                </c:pt>
                <c:pt idx="7">
                  <c:v>Sprint Nr. 8</c:v>
                </c:pt>
                <c:pt idx="8">
                  <c:v>Sprint Nr. 9</c:v>
                </c:pt>
                <c:pt idx="9">
                  <c:v>Sprint Nr. 10</c:v>
                </c:pt>
                <c:pt idx="10">
                  <c:v>Sprint Nr. 11</c:v>
                </c:pt>
                <c:pt idx="11">
                  <c:v>Sprint Nr. 12</c:v>
                </c:pt>
                <c:pt idx="12">
                  <c:v>Sprint Nr. 13</c:v>
                </c:pt>
              </c:strCache>
            </c:strRef>
          </c:cat>
          <c:val>
            <c:numRef>
              <c:f>'Sprint Reviews'!$D$2:$D$14</c:f>
              <c:numCache>
                <c:formatCode>General</c:formatCode>
                <c:ptCount val="13"/>
                <c:pt idx="0">
                  <c:v>0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18-4B8E-94AE-AB61EB55DDA5}"/>
            </c:ext>
          </c:extLst>
        </c:ser>
        <c:ser>
          <c:idx val="3"/>
          <c:order val="3"/>
          <c:tx>
            <c:strRef>
              <c:f>'Sprint Reviews'!$G$1</c:f>
              <c:strCache>
                <c:ptCount val="1"/>
                <c:pt idx="0">
                  <c:v>offene Backlogs Items (User Stories)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  <a:effectLst/>
            <a:sp3d>
              <a:contourClr>
                <a:schemeClr val="bg1">
                  <a:lumMod val="50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'Sprint Reviews'!$A$2:$A$14</c:f>
              <c:strCache>
                <c:ptCount val="13"/>
                <c:pt idx="0">
                  <c:v>Sprint Nr. 1</c:v>
                </c:pt>
                <c:pt idx="1">
                  <c:v>Sprint Nr. 2</c:v>
                </c:pt>
                <c:pt idx="2">
                  <c:v>Sprint Nr. 3</c:v>
                </c:pt>
                <c:pt idx="3">
                  <c:v>Sprint Nr. 4</c:v>
                </c:pt>
                <c:pt idx="4">
                  <c:v>Sprint Nr. 5</c:v>
                </c:pt>
                <c:pt idx="5">
                  <c:v>Sprint Nr. 6</c:v>
                </c:pt>
                <c:pt idx="6">
                  <c:v>Sprint Nr. 7</c:v>
                </c:pt>
                <c:pt idx="7">
                  <c:v>Sprint Nr. 8</c:v>
                </c:pt>
                <c:pt idx="8">
                  <c:v>Sprint Nr. 9</c:v>
                </c:pt>
                <c:pt idx="9">
                  <c:v>Sprint Nr. 10</c:v>
                </c:pt>
                <c:pt idx="10">
                  <c:v>Sprint Nr. 11</c:v>
                </c:pt>
                <c:pt idx="11">
                  <c:v>Sprint Nr. 12</c:v>
                </c:pt>
                <c:pt idx="12">
                  <c:v>Sprint Nr. 13</c:v>
                </c:pt>
              </c:strCache>
            </c:strRef>
          </c:cat>
          <c:val>
            <c:numRef>
              <c:f>'Sprint Reviews'!$G$2:$G$14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18-4B8E-94AE-AB61EB55D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22175872"/>
        <c:axId val="422162976"/>
        <c:axId val="0"/>
      </c:bar3DChart>
      <c:catAx>
        <c:axId val="42217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36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2162976"/>
        <c:crosses val="autoZero"/>
        <c:auto val="1"/>
        <c:lblAlgn val="ctr"/>
        <c:lblOffset val="100"/>
        <c:noMultiLvlLbl val="0"/>
      </c:catAx>
      <c:valAx>
        <c:axId val="42216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217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explosion val="15"/>
            <c:spPr>
              <a:solidFill>
                <a:schemeClr val="accent1">
                  <a:alpha val="70000"/>
                </a:schemeClr>
              </a:solidFill>
              <a:ln w="19050">
                <a:solidFill>
                  <a:schemeClr val="accent1">
                    <a:lumMod val="50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50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B53-4542-BD56-135D6D337906}"/>
              </c:ext>
            </c:extLst>
          </c:dPt>
          <c:dPt>
            <c:idx val="1"/>
            <c:bubble3D val="0"/>
            <c:explosion val="15"/>
            <c:spPr>
              <a:solidFill>
                <a:srgbClr val="FFFF00">
                  <a:alpha val="70000"/>
                </a:srgbClr>
              </a:solidFill>
              <a:ln w="19050">
                <a:solidFill>
                  <a:srgbClr val="FFC000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rgbClr val="FFC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B53-4542-BD56-135D6D337906}"/>
              </c:ext>
            </c:extLst>
          </c:dPt>
          <c:dPt>
            <c:idx val="2"/>
            <c:bubble3D val="0"/>
            <c:explosion val="14"/>
            <c:spPr>
              <a:solidFill>
                <a:schemeClr val="accent6">
                  <a:alpha val="70000"/>
                </a:schemeClr>
              </a:solidFill>
              <a:ln w="19050">
                <a:solidFill>
                  <a:schemeClr val="accent6">
                    <a:lumMod val="50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50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B53-4542-BD56-135D6D337906}"/>
              </c:ext>
            </c:extLst>
          </c:dPt>
          <c:dPt>
            <c:idx val="3"/>
            <c:bubble3D val="0"/>
            <c:spPr>
              <a:solidFill>
                <a:schemeClr val="bg1">
                  <a:lumMod val="75000"/>
                  <a:alpha val="70000"/>
                </a:schemeClr>
              </a:solidFill>
              <a:ln w="19050">
                <a:solidFill>
                  <a:schemeClr val="bg1">
                    <a:lumMod val="50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bg1">
                    <a:lumMod val="50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BB53-4542-BD56-135D6D337906}"/>
              </c:ext>
            </c:extLst>
          </c:dPt>
          <c:dLbls>
            <c:dLbl>
              <c:idx val="0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5B9BD5"/>
                  </a:solidFill>
                  <a:round/>
                </a:ln>
                <a:effectLst>
                  <a:outerShdw blurRad="50800" dist="38100" dir="2700000" algn="tl" rotWithShape="0">
                    <a:srgbClr val="5B9BD5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3200" b="0" i="0" u="none" strike="noStrike" kern="1200" baseline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BB53-4542-BD56-135D6D337906}"/>
                </c:ext>
              </c:extLst>
            </c:dLbl>
            <c:dLbl>
              <c:idx val="1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5B9BD5"/>
                  </a:solidFill>
                  <a:round/>
                </a:ln>
                <a:effectLst>
                  <a:outerShdw blurRad="50800" dist="38100" dir="2700000" algn="tl" rotWithShape="0">
                    <a:srgbClr val="5B9BD5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3200" b="0" i="0" u="none" strike="noStrike" kern="1200" baseline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BB53-4542-BD56-135D6D337906}"/>
                </c:ext>
              </c:extLst>
            </c:dLbl>
            <c:dLbl>
              <c:idx val="2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5B9BD5"/>
                  </a:solidFill>
                  <a:round/>
                </a:ln>
                <a:effectLst>
                  <a:outerShdw blurRad="50800" dist="38100" dir="2700000" algn="tl" rotWithShape="0">
                    <a:srgbClr val="5B9BD5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3200" b="0" i="0" u="none" strike="noStrike" kern="1200" baseline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BB53-4542-BD56-135D6D337906}"/>
                </c:ext>
              </c:extLst>
            </c:dLbl>
            <c:dLbl>
              <c:idx val="3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5B9BD5"/>
                  </a:solidFill>
                  <a:round/>
                </a:ln>
                <a:effectLst>
                  <a:outerShdw blurRad="50800" dist="38100" dir="2700000" algn="tl" rotWithShape="0">
                    <a:srgbClr val="5B9BD5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3200" b="0" i="0" u="none" strike="noStrike" kern="1200" baseline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BB53-4542-BD56-135D6D337906}"/>
                </c:ext>
              </c:extLst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5B9BD5"/>
                </a:solidFill>
                <a:round/>
              </a:ln>
              <a:effectLst>
                <a:outerShdw blurRad="50800" dist="38100" dir="2700000" algn="tl" rotWithShape="0">
                  <a:srgbClr val="5B9BD5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('Sprint Reviews'!$C$1:$E$1,'Sprint Reviews'!$G$1)</c:f>
              <c:strCache>
                <c:ptCount val="4"/>
                <c:pt idx="0">
                  <c:v>im Sprint umgesetzte
Backlog Items (User Stories)</c:v>
                </c:pt>
                <c:pt idx="1">
                  <c:v>Backlog Items in der Pipeline (User Stories)</c:v>
                </c:pt>
                <c:pt idx="2">
                  <c:v>bisher abgearbeite Backlogs Items (User Stories)</c:v>
                </c:pt>
                <c:pt idx="3">
                  <c:v>offene Backlogs Items (User Stories)</c:v>
                </c:pt>
              </c:strCache>
            </c:strRef>
          </c:cat>
          <c:val>
            <c:numRef>
              <c:f>('Sprint Reviews'!$C$3:$E$3,'Sprint Reviews'!$G$3)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B53-4542-BD56-135D6D337906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6608949707938086E-2"/>
          <c:y val="0.87305442901601626"/>
          <c:w val="0.91808634109564879"/>
          <c:h val="0.114253262522911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0071" cy="601435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77089" cy="6015103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elle1" displayName="Tabelle1" ref="A1:I14" totalsRowShown="0" headerRowDxfId="20">
  <tableColumns count="9">
    <tableColumn id="1" name="Sprint Phase_x000a_(Iteration)"/>
    <tableColumn id="2" name="neue Backlogs"/>
    <tableColumn id="3" name="im Sprint umgesetzte_x000a_Backlog Items (User Stories)"/>
    <tableColumn id="9" name="Backlog Items in der Pipeline (User Stories)" dataDxfId="19"/>
    <tableColumn id="8" name="bisher abgearbeite Backlogs Items (User Stories)" dataDxfId="18">
      <calculatedColumnFormula>F1</calculatedColumnFormula>
    </tableColumn>
    <tableColumn id="4" name="insgesamt abgearbeite Backlogs Items (User Stories)">
      <calculatedColumnFormula>F1+C2</calculatedColumnFormula>
    </tableColumn>
    <tableColumn id="5" name="offene Backlogs Items (User Stories)" dataDxfId="17">
      <calculatedColumnFormula>G1-Tabelle1[[#This Row],[Backlog Items in der Pipeline (User Stories)]]-Tabelle1[[#This Row],[bisher abgearbeite Backlogs Items (User Stories)]]</calculatedColumnFormula>
    </tableColumn>
    <tableColumn id="6" name="SUMME Backlogs">
      <calculatedColumnFormula>B2+H1</calculatedColumnFormula>
    </tableColumn>
    <tableColumn id="7" name="Bemerkungen_x000a_(neue Backlogs)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M32" totalsRowShown="0" headerRowDxfId="1" dataDxfId="2" tableBorderDxfId="16">
  <autoFilter ref="A1:M32"/>
  <sortState ref="A2:M32">
    <sortCondition sortBy="fontColor" ref="H1:H32" dxfId="0"/>
  </sortState>
  <tableColumns count="13">
    <tableColumn id="1" name="Status" dataDxfId="15"/>
    <tableColumn id="2" name="Backlog Item / User Story" dataDxfId="14"/>
    <tableColumn id="3" name="Story Points_x000a_(in Std)" dataDxfId="13"/>
    <tableColumn id="4" name="Prio_x000a_High=1   _x000a_Medium=2_x000a_Low=3 " dataDxfId="12"/>
    <tableColumn id="5" name="eingetragen_x000a_(in KW) " dataDxfId="11"/>
    <tableColumn id="6" name="Zugwiesen_x000a_- Verantwortlicher_x000a_- Stellvertreter" dataDxfId="10"/>
    <tableColumn id="7" name="erledigt_x000a_(in KW oder Sprint)" dataDxfId="9"/>
    <tableColumn id="8" name="benötigte Zeit_x000a_(in Std)" dataDxfId="8"/>
    <tableColumn id="9" name="Kurzbeschreibung_x000a_(Aufgabenbeschreibung usw.)" dataDxfId="7"/>
    <tableColumn id="10" name="In der Rolle /Als.." dataDxfId="6"/>
    <tableColumn id="11" name="möchte ich…" dataDxfId="5"/>
    <tableColumn id="12" name="damit…" dataDxfId="4"/>
    <tableColumn id="13" name="Bemerkung_x000a_(Links usw.)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H3" sqref="H3"/>
    </sheetView>
  </sheetViews>
  <sheetFormatPr baseColWidth="10" defaultRowHeight="15" x14ac:dyDescent="0.25"/>
  <cols>
    <col min="4" max="4" width="11" style="9"/>
  </cols>
  <sheetData>
    <row r="1" spans="1:9" ht="60.75" x14ac:dyDescent="0.25">
      <c r="A1" s="1" t="s">
        <v>0</v>
      </c>
      <c r="B1" s="2" t="s">
        <v>1</v>
      </c>
      <c r="C1" s="3" t="s">
        <v>2</v>
      </c>
      <c r="D1" s="10" t="s">
        <v>88</v>
      </c>
      <c r="E1" s="4" t="s">
        <v>3</v>
      </c>
      <c r="F1" s="3" t="s">
        <v>4</v>
      </c>
      <c r="G1" s="2" t="s">
        <v>5</v>
      </c>
      <c r="H1" s="2" t="s">
        <v>6</v>
      </c>
      <c r="I1" s="3" t="s">
        <v>7</v>
      </c>
    </row>
    <row r="2" spans="1:9" ht="67.5" x14ac:dyDescent="0.25">
      <c r="A2" s="5" t="s">
        <v>8</v>
      </c>
      <c r="B2">
        <v>1</v>
      </c>
      <c r="C2">
        <v>3</v>
      </c>
      <c r="D2" s="9">
        <v>0</v>
      </c>
      <c r="E2" s="6">
        <v>0</v>
      </c>
      <c r="F2">
        <v>3</v>
      </c>
      <c r="G2">
        <v>3</v>
      </c>
      <c r="H2">
        <v>3</v>
      </c>
      <c r="I2" s="7" t="s">
        <v>87</v>
      </c>
    </row>
    <row r="3" spans="1:9" ht="45" x14ac:dyDescent="0.25">
      <c r="A3" s="5" t="s">
        <v>9</v>
      </c>
      <c r="B3">
        <v>6</v>
      </c>
      <c r="C3">
        <v>2</v>
      </c>
      <c r="D3" s="9">
        <v>4</v>
      </c>
      <c r="E3" s="6">
        <v>1</v>
      </c>
      <c r="F3">
        <v>1</v>
      </c>
      <c r="G3">
        <v>4</v>
      </c>
      <c r="H3">
        <v>6</v>
      </c>
      <c r="I3" s="7" t="s">
        <v>86</v>
      </c>
    </row>
    <row r="4" spans="1:9" x14ac:dyDescent="0.25">
      <c r="A4" s="5" t="s">
        <v>10</v>
      </c>
      <c r="E4" s="6"/>
      <c r="I4" s="8"/>
    </row>
    <row r="5" spans="1:9" x14ac:dyDescent="0.25">
      <c r="A5" s="5" t="s">
        <v>11</v>
      </c>
      <c r="E5" s="6"/>
    </row>
    <row r="6" spans="1:9" x14ac:dyDescent="0.25">
      <c r="A6" s="5" t="s">
        <v>12</v>
      </c>
      <c r="E6" s="6"/>
    </row>
    <row r="7" spans="1:9" x14ac:dyDescent="0.25">
      <c r="A7" s="5" t="s">
        <v>13</v>
      </c>
      <c r="E7" s="6"/>
    </row>
    <row r="8" spans="1:9" x14ac:dyDescent="0.25">
      <c r="A8" s="5" t="s">
        <v>14</v>
      </c>
      <c r="E8" s="6"/>
    </row>
    <row r="9" spans="1:9" x14ac:dyDescent="0.25">
      <c r="A9" s="5" t="s">
        <v>15</v>
      </c>
      <c r="E9" s="6"/>
    </row>
    <row r="10" spans="1:9" x14ac:dyDescent="0.25">
      <c r="A10" s="5" t="s">
        <v>16</v>
      </c>
      <c r="E10" s="6"/>
    </row>
    <row r="11" spans="1:9" x14ac:dyDescent="0.25">
      <c r="A11" s="5" t="s">
        <v>17</v>
      </c>
      <c r="E11" s="6"/>
    </row>
    <row r="12" spans="1:9" x14ac:dyDescent="0.25">
      <c r="A12" s="5" t="s">
        <v>18</v>
      </c>
      <c r="E12" s="6"/>
    </row>
    <row r="13" spans="1:9" x14ac:dyDescent="0.25">
      <c r="A13" s="5" t="s">
        <v>19</v>
      </c>
      <c r="E13" s="6"/>
    </row>
    <row r="14" spans="1:9" x14ac:dyDescent="0.25">
      <c r="A14" s="5" t="s">
        <v>20</v>
      </c>
      <c r="E14" s="6"/>
    </row>
  </sheetData>
  <pageMargins left="0.7" right="0.7" top="0.78740157499999996" bottom="0.78740157499999996" header="0.3" footer="0.3"/>
  <ignoredErrors>
    <ignoredError sqref="E2:F2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J1" workbookViewId="0">
      <selection activeCell="M14" sqref="M14"/>
    </sheetView>
  </sheetViews>
  <sheetFormatPr baseColWidth="10" defaultRowHeight="14.25" x14ac:dyDescent="0.2"/>
  <cols>
    <col min="1" max="1" width="13.85546875" style="11" customWidth="1"/>
    <col min="2" max="2" width="34.5703125" style="11" customWidth="1"/>
    <col min="3" max="3" width="6.7109375" style="11" customWidth="1"/>
    <col min="4" max="4" width="9.7109375" style="11" customWidth="1"/>
    <col min="5" max="5" width="8.85546875" style="11" customWidth="1"/>
    <col min="6" max="6" width="16.42578125" style="11" customWidth="1"/>
    <col min="7" max="7" width="8.7109375" style="11" customWidth="1"/>
    <col min="8" max="8" width="9.85546875" style="11" customWidth="1"/>
    <col min="9" max="9" width="49.85546875" style="11" customWidth="1"/>
    <col min="10" max="10" width="20.140625" style="11" customWidth="1"/>
    <col min="11" max="12" width="33.140625" style="11" customWidth="1"/>
    <col min="13" max="13" width="19.28515625" style="26" customWidth="1"/>
    <col min="14" max="16384" width="11.42578125" style="11"/>
  </cols>
  <sheetData>
    <row r="1" spans="1:13" ht="66.75" thickBot="1" x14ac:dyDescent="0.25">
      <c r="A1" s="31" t="s">
        <v>21</v>
      </c>
      <c r="B1" s="31" t="s">
        <v>22</v>
      </c>
      <c r="C1" s="31" t="s">
        <v>100</v>
      </c>
      <c r="D1" s="31" t="s">
        <v>101</v>
      </c>
      <c r="E1" s="31" t="s">
        <v>102</v>
      </c>
      <c r="F1" s="31" t="s">
        <v>108</v>
      </c>
      <c r="G1" s="32" t="s">
        <v>103</v>
      </c>
      <c r="H1" s="32" t="s">
        <v>104</v>
      </c>
      <c r="I1" s="31" t="s">
        <v>105</v>
      </c>
      <c r="J1" s="31" t="s">
        <v>92</v>
      </c>
      <c r="K1" s="31" t="s">
        <v>94</v>
      </c>
      <c r="L1" s="31" t="s">
        <v>96</v>
      </c>
      <c r="M1" s="33" t="s">
        <v>106</v>
      </c>
    </row>
    <row r="2" spans="1:13" ht="57.75" thickBot="1" x14ac:dyDescent="0.25">
      <c r="A2" s="11" t="s">
        <v>99</v>
      </c>
      <c r="B2" s="12" t="s">
        <v>32</v>
      </c>
      <c r="C2" s="13">
        <v>0.5</v>
      </c>
      <c r="D2" s="14">
        <v>1</v>
      </c>
      <c r="E2" s="14">
        <v>41</v>
      </c>
      <c r="F2" s="12" t="s">
        <v>90</v>
      </c>
      <c r="G2" s="15">
        <v>41</v>
      </c>
      <c r="H2" s="16" t="s">
        <v>107</v>
      </c>
      <c r="I2" s="12" t="s">
        <v>89</v>
      </c>
      <c r="J2" s="12" t="s">
        <v>93</v>
      </c>
      <c r="K2" s="12" t="s">
        <v>95</v>
      </c>
      <c r="L2" s="12" t="s">
        <v>97</v>
      </c>
      <c r="M2" s="27" t="s">
        <v>98</v>
      </c>
    </row>
    <row r="3" spans="1:13" ht="29.25" thickBot="1" x14ac:dyDescent="0.25">
      <c r="B3" s="12" t="s">
        <v>33</v>
      </c>
      <c r="C3" s="13">
        <v>1</v>
      </c>
      <c r="D3" s="14">
        <v>1</v>
      </c>
      <c r="E3" s="14">
        <v>41</v>
      </c>
      <c r="F3" s="12" t="s">
        <v>90</v>
      </c>
      <c r="G3" s="15">
        <v>41</v>
      </c>
      <c r="H3" s="16" t="s">
        <v>23</v>
      </c>
      <c r="I3" s="12" t="s">
        <v>91</v>
      </c>
      <c r="J3" s="12"/>
      <c r="K3" s="12"/>
      <c r="L3" s="12"/>
      <c r="M3" s="27"/>
    </row>
    <row r="4" spans="1:13" ht="15.75" thickBot="1" x14ac:dyDescent="0.25">
      <c r="B4" s="12" t="s">
        <v>35</v>
      </c>
      <c r="C4" s="13">
        <v>1</v>
      </c>
      <c r="D4" s="14">
        <v>1</v>
      </c>
      <c r="E4" s="14">
        <v>41</v>
      </c>
      <c r="F4" s="12"/>
      <c r="G4" s="15">
        <v>21</v>
      </c>
      <c r="H4" s="16" t="s">
        <v>23</v>
      </c>
      <c r="I4" s="12" t="s">
        <v>63</v>
      </c>
      <c r="J4" s="12"/>
      <c r="K4" s="12"/>
      <c r="L4" s="12"/>
      <c r="M4" s="27"/>
    </row>
    <row r="5" spans="1:13" ht="15.75" thickBot="1" x14ac:dyDescent="0.25">
      <c r="B5" s="12" t="s">
        <v>36</v>
      </c>
      <c r="C5" s="13">
        <v>1</v>
      </c>
      <c r="D5" s="14">
        <v>1</v>
      </c>
      <c r="E5" s="14">
        <v>41</v>
      </c>
      <c r="F5" s="12"/>
      <c r="G5" s="15">
        <v>12</v>
      </c>
      <c r="H5" s="16" t="s">
        <v>23</v>
      </c>
      <c r="I5" s="12" t="s">
        <v>64</v>
      </c>
      <c r="J5" s="12"/>
      <c r="K5" s="12"/>
      <c r="L5" s="12"/>
      <c r="M5" s="27"/>
    </row>
    <row r="6" spans="1:13" ht="15.75" thickBot="1" x14ac:dyDescent="0.25">
      <c r="B6" s="12" t="s">
        <v>37</v>
      </c>
      <c r="C6" s="13">
        <v>1</v>
      </c>
      <c r="D6" s="14">
        <v>1</v>
      </c>
      <c r="E6" s="14">
        <v>41</v>
      </c>
      <c r="F6" s="12"/>
      <c r="G6" s="18">
        <v>13</v>
      </c>
      <c r="H6" s="16" t="s">
        <v>23</v>
      </c>
      <c r="I6" s="12" t="s">
        <v>65</v>
      </c>
      <c r="J6" s="12"/>
      <c r="K6" s="12"/>
      <c r="L6" s="12"/>
      <c r="M6" s="27"/>
    </row>
    <row r="7" spans="1:13" ht="15.75" thickBot="1" x14ac:dyDescent="0.25">
      <c r="B7" s="12" t="s">
        <v>38</v>
      </c>
      <c r="C7" s="13">
        <v>1</v>
      </c>
      <c r="D7" s="14">
        <v>1</v>
      </c>
      <c r="E7" s="14">
        <v>42</v>
      </c>
      <c r="F7" s="12"/>
      <c r="G7" s="15">
        <v>13</v>
      </c>
      <c r="H7" s="16" t="s">
        <v>23</v>
      </c>
      <c r="I7" s="12" t="s">
        <v>66</v>
      </c>
      <c r="J7" s="12"/>
      <c r="K7" s="12"/>
      <c r="L7" s="12"/>
      <c r="M7" s="27"/>
    </row>
    <row r="8" spans="1:13" ht="15.75" thickBot="1" x14ac:dyDescent="0.25">
      <c r="B8" s="12" t="s">
        <v>40</v>
      </c>
      <c r="C8" s="13">
        <v>2</v>
      </c>
      <c r="D8" s="14">
        <v>1</v>
      </c>
      <c r="E8" s="14">
        <v>42</v>
      </c>
      <c r="F8" s="12"/>
      <c r="G8" s="15">
        <v>48</v>
      </c>
      <c r="H8" s="16" t="s">
        <v>26</v>
      </c>
      <c r="I8" s="12" t="s">
        <v>68</v>
      </c>
      <c r="J8" s="12"/>
      <c r="K8" s="12"/>
      <c r="L8" s="12"/>
      <c r="M8" s="27"/>
    </row>
    <row r="9" spans="1:13" ht="57.75" thickBot="1" x14ac:dyDescent="0.25">
      <c r="B9" s="19" t="s">
        <v>41</v>
      </c>
      <c r="C9" s="20">
        <v>2</v>
      </c>
      <c r="D9" s="21">
        <v>1</v>
      </c>
      <c r="E9" s="14">
        <v>42</v>
      </c>
      <c r="F9" s="19"/>
      <c r="G9" s="22">
        <v>48</v>
      </c>
      <c r="H9" s="24" t="s">
        <v>26</v>
      </c>
      <c r="I9" s="19" t="s">
        <v>69</v>
      </c>
      <c r="J9" s="19"/>
      <c r="K9" s="19"/>
      <c r="L9" s="19"/>
      <c r="M9" s="28"/>
    </row>
    <row r="10" spans="1:13" ht="29.25" thickBot="1" x14ac:dyDescent="0.25">
      <c r="A10" s="11" t="s">
        <v>109</v>
      </c>
      <c r="B10" s="19" t="s">
        <v>42</v>
      </c>
      <c r="C10" s="13">
        <v>0.1</v>
      </c>
      <c r="D10" s="14">
        <v>1</v>
      </c>
      <c r="E10" s="14">
        <v>42</v>
      </c>
      <c r="F10" s="12" t="s">
        <v>110</v>
      </c>
      <c r="G10" s="15">
        <v>50</v>
      </c>
      <c r="H10" s="16" t="s">
        <v>115</v>
      </c>
      <c r="I10" s="12" t="s">
        <v>111</v>
      </c>
      <c r="J10" s="12" t="s">
        <v>112</v>
      </c>
      <c r="K10" s="12" t="s">
        <v>113</v>
      </c>
      <c r="L10" s="12" t="s">
        <v>114</v>
      </c>
      <c r="M10" s="27"/>
    </row>
    <row r="11" spans="1:13" ht="114.75" thickBot="1" x14ac:dyDescent="0.25">
      <c r="A11" s="11" t="s">
        <v>109</v>
      </c>
      <c r="B11" s="19" t="s">
        <v>43</v>
      </c>
      <c r="C11" s="13">
        <v>0.1</v>
      </c>
      <c r="D11" s="14">
        <v>1</v>
      </c>
      <c r="E11" s="14">
        <v>42</v>
      </c>
      <c r="F11" s="12" t="s">
        <v>110</v>
      </c>
      <c r="G11" s="18">
        <v>50</v>
      </c>
      <c r="H11" s="16" t="s">
        <v>115</v>
      </c>
      <c r="I11" s="12" t="s">
        <v>116</v>
      </c>
      <c r="J11" s="12" t="s">
        <v>112</v>
      </c>
      <c r="K11" s="12" t="s">
        <v>117</v>
      </c>
      <c r="L11" s="12" t="s">
        <v>118</v>
      </c>
      <c r="M11" s="27" t="s">
        <v>119</v>
      </c>
    </row>
    <row r="12" spans="1:13" ht="100.5" thickBot="1" x14ac:dyDescent="0.25">
      <c r="A12" s="11" t="s">
        <v>109</v>
      </c>
      <c r="B12" s="19" t="s">
        <v>47</v>
      </c>
      <c r="C12" s="13">
        <v>0.1</v>
      </c>
      <c r="D12" s="14">
        <v>1</v>
      </c>
      <c r="E12" s="14"/>
      <c r="F12" s="12" t="s">
        <v>110</v>
      </c>
      <c r="G12" s="18">
        <v>50</v>
      </c>
      <c r="H12" s="16" t="s">
        <v>115</v>
      </c>
      <c r="I12" s="12" t="s">
        <v>120</v>
      </c>
      <c r="J12" s="12" t="s">
        <v>112</v>
      </c>
      <c r="K12" s="12" t="s">
        <v>121</v>
      </c>
      <c r="L12" s="12" t="s">
        <v>122</v>
      </c>
      <c r="M12" s="27" t="s">
        <v>119</v>
      </c>
    </row>
    <row r="13" spans="1:13" ht="86.25" thickBot="1" x14ac:dyDescent="0.25">
      <c r="A13" s="11" t="s">
        <v>109</v>
      </c>
      <c r="B13" s="19" t="s">
        <v>48</v>
      </c>
      <c r="C13" s="13">
        <v>0.1</v>
      </c>
      <c r="D13" s="14">
        <v>1</v>
      </c>
      <c r="E13" s="14"/>
      <c r="F13" s="12" t="s">
        <v>110</v>
      </c>
      <c r="G13" s="18">
        <v>50</v>
      </c>
      <c r="H13" s="16" t="s">
        <v>115</v>
      </c>
      <c r="I13" s="34" t="s">
        <v>123</v>
      </c>
      <c r="J13" s="12" t="s">
        <v>112</v>
      </c>
      <c r="K13" s="34" t="s">
        <v>124</v>
      </c>
      <c r="L13" s="34" t="s">
        <v>125</v>
      </c>
      <c r="M13" s="27" t="s">
        <v>119</v>
      </c>
    </row>
    <row r="14" spans="1:13" ht="57.75" thickBot="1" x14ac:dyDescent="0.25">
      <c r="A14" s="11" t="s">
        <v>109</v>
      </c>
      <c r="B14" s="19" t="s">
        <v>49</v>
      </c>
      <c r="C14" s="13">
        <v>0.1</v>
      </c>
      <c r="D14" s="14">
        <v>2</v>
      </c>
      <c r="E14" s="14"/>
      <c r="F14" s="12" t="s">
        <v>110</v>
      </c>
      <c r="G14" s="18">
        <v>50</v>
      </c>
      <c r="H14" s="16" t="s">
        <v>115</v>
      </c>
      <c r="I14" s="12" t="s">
        <v>126</v>
      </c>
      <c r="J14" s="12" t="s">
        <v>112</v>
      </c>
      <c r="K14" s="12" t="s">
        <v>127</v>
      </c>
      <c r="L14" s="12" t="s">
        <v>128</v>
      </c>
      <c r="M14" s="27" t="s">
        <v>119</v>
      </c>
    </row>
    <row r="15" spans="1:13" ht="15.75" thickBot="1" x14ac:dyDescent="0.25">
      <c r="B15" s="19" t="s">
        <v>50</v>
      </c>
      <c r="C15" s="13">
        <v>1</v>
      </c>
      <c r="D15" s="14">
        <v>2</v>
      </c>
      <c r="E15" s="14"/>
      <c r="F15" s="25"/>
      <c r="G15" s="18">
        <v>26</v>
      </c>
      <c r="H15" s="16" t="s">
        <v>23</v>
      </c>
      <c r="I15" s="12" t="s">
        <v>74</v>
      </c>
      <c r="J15" s="12"/>
      <c r="K15" s="12"/>
      <c r="L15" s="12"/>
      <c r="M15" s="27"/>
    </row>
    <row r="16" spans="1:13" ht="15.75" thickBot="1" x14ac:dyDescent="0.25">
      <c r="B16" s="19" t="s">
        <v>51</v>
      </c>
      <c r="C16" s="13">
        <v>1</v>
      </c>
      <c r="D16" s="14">
        <v>2</v>
      </c>
      <c r="E16" s="14"/>
      <c r="F16" s="25"/>
      <c r="G16" s="15">
        <v>26</v>
      </c>
      <c r="H16" s="16" t="s">
        <v>23</v>
      </c>
      <c r="I16" s="12" t="s">
        <v>75</v>
      </c>
      <c r="J16" s="12"/>
      <c r="K16" s="12"/>
      <c r="L16" s="12"/>
      <c r="M16" s="27"/>
    </row>
    <row r="17" spans="2:13" ht="15.75" thickBot="1" x14ac:dyDescent="0.25">
      <c r="B17" s="19" t="s">
        <v>52</v>
      </c>
      <c r="C17" s="13">
        <v>1</v>
      </c>
      <c r="D17" s="14">
        <v>1</v>
      </c>
      <c r="E17" s="14"/>
      <c r="F17" s="12"/>
      <c r="G17" s="15">
        <v>32</v>
      </c>
      <c r="H17" s="16" t="s">
        <v>23</v>
      </c>
      <c r="I17" s="12" t="s">
        <v>76</v>
      </c>
      <c r="J17" s="12"/>
      <c r="K17" s="12"/>
      <c r="L17" s="12"/>
      <c r="M17" s="27"/>
    </row>
    <row r="18" spans="2:13" ht="15.75" thickBot="1" x14ac:dyDescent="0.25">
      <c r="B18" s="19" t="s">
        <v>53</v>
      </c>
      <c r="C18" s="13">
        <v>1</v>
      </c>
      <c r="D18" s="14">
        <v>1</v>
      </c>
      <c r="E18" s="14"/>
      <c r="F18" s="12"/>
      <c r="G18" s="15">
        <v>34</v>
      </c>
      <c r="H18" s="16" t="s">
        <v>23</v>
      </c>
      <c r="I18" s="12" t="s">
        <v>77</v>
      </c>
      <c r="J18" s="12"/>
      <c r="K18" s="12"/>
      <c r="L18" s="12"/>
      <c r="M18" s="29"/>
    </row>
    <row r="19" spans="2:13" ht="29.25" thickBot="1" x14ac:dyDescent="0.25">
      <c r="B19" s="19" t="s">
        <v>54</v>
      </c>
      <c r="C19" s="20">
        <v>1</v>
      </c>
      <c r="D19" s="21">
        <v>1</v>
      </c>
      <c r="E19" s="21"/>
      <c r="F19" s="19"/>
      <c r="G19" s="22">
        <v>40</v>
      </c>
      <c r="H19" s="24" t="s">
        <v>23</v>
      </c>
      <c r="I19" s="19" t="s">
        <v>78</v>
      </c>
      <c r="J19" s="19"/>
      <c r="K19" s="19"/>
      <c r="L19" s="19"/>
      <c r="M19" s="28"/>
    </row>
    <row r="20" spans="2:13" ht="15.75" thickBot="1" x14ac:dyDescent="0.25">
      <c r="B20" s="19" t="s">
        <v>59</v>
      </c>
      <c r="C20" s="13">
        <v>1</v>
      </c>
      <c r="D20" s="14">
        <v>1</v>
      </c>
      <c r="E20" s="14"/>
      <c r="F20" s="12"/>
      <c r="G20" s="15">
        <v>43</v>
      </c>
      <c r="H20" s="16" t="s">
        <v>23</v>
      </c>
      <c r="I20" s="12" t="s">
        <v>83</v>
      </c>
      <c r="J20" s="12"/>
      <c r="K20" s="12"/>
      <c r="L20" s="12"/>
      <c r="M20" s="27"/>
    </row>
    <row r="21" spans="2:13" ht="15.75" thickBot="1" x14ac:dyDescent="0.25">
      <c r="B21" s="19" t="s">
        <v>60</v>
      </c>
      <c r="C21" s="13">
        <v>1</v>
      </c>
      <c r="D21" s="14">
        <v>1</v>
      </c>
      <c r="E21" s="14"/>
      <c r="F21" s="12"/>
      <c r="G21" s="15">
        <v>45</v>
      </c>
      <c r="H21" s="16" t="s">
        <v>23</v>
      </c>
      <c r="I21" s="12" t="s">
        <v>84</v>
      </c>
      <c r="J21" s="12"/>
      <c r="K21" s="12"/>
      <c r="L21" s="12"/>
      <c r="M21" s="30"/>
    </row>
    <row r="22" spans="2:13" ht="15.75" thickBot="1" x14ac:dyDescent="0.25">
      <c r="B22" s="19" t="s">
        <v>61</v>
      </c>
      <c r="C22" s="13">
        <v>4</v>
      </c>
      <c r="D22" s="14">
        <v>1</v>
      </c>
      <c r="E22" s="14"/>
      <c r="F22" s="12"/>
      <c r="G22" s="15"/>
      <c r="H22" s="16"/>
      <c r="I22" s="12" t="s">
        <v>85</v>
      </c>
      <c r="J22" s="12"/>
      <c r="K22" s="12"/>
      <c r="L22" s="12"/>
      <c r="M22" s="27"/>
    </row>
    <row r="23" spans="2:13" ht="15.75" thickBot="1" x14ac:dyDescent="0.25">
      <c r="B23" s="19" t="s">
        <v>34</v>
      </c>
      <c r="C23" s="13">
        <v>1</v>
      </c>
      <c r="D23" s="14">
        <v>1</v>
      </c>
      <c r="E23" s="14">
        <v>41</v>
      </c>
      <c r="F23" s="12"/>
      <c r="G23" s="15">
        <v>12</v>
      </c>
      <c r="H23" s="17" t="s">
        <v>24</v>
      </c>
      <c r="I23" s="12" t="s">
        <v>62</v>
      </c>
      <c r="J23" s="12"/>
      <c r="K23" s="12"/>
      <c r="L23" s="12"/>
      <c r="M23" s="27"/>
    </row>
    <row r="24" spans="2:13" ht="15.75" thickBot="1" x14ac:dyDescent="0.25">
      <c r="B24" s="19" t="s">
        <v>39</v>
      </c>
      <c r="C24" s="13">
        <v>2</v>
      </c>
      <c r="D24" s="14">
        <v>1</v>
      </c>
      <c r="E24" s="14">
        <v>42</v>
      </c>
      <c r="F24" s="12"/>
      <c r="G24" s="15">
        <v>31</v>
      </c>
      <c r="H24" s="17" t="s">
        <v>25</v>
      </c>
      <c r="I24" s="12" t="s">
        <v>67</v>
      </c>
      <c r="J24" s="12"/>
      <c r="K24" s="12"/>
      <c r="L24" s="12"/>
      <c r="M24" s="27"/>
    </row>
    <row r="25" spans="2:13" ht="15.75" thickBot="1" x14ac:dyDescent="0.25">
      <c r="B25" s="19" t="s">
        <v>43</v>
      </c>
      <c r="C25" s="13">
        <v>2</v>
      </c>
      <c r="D25" s="14">
        <v>1</v>
      </c>
      <c r="E25" s="14">
        <v>42</v>
      </c>
      <c r="F25" s="12"/>
      <c r="G25" s="15">
        <v>49</v>
      </c>
      <c r="H25" s="17" t="s">
        <v>25</v>
      </c>
      <c r="I25" s="12" t="s">
        <v>70</v>
      </c>
      <c r="J25" s="12"/>
      <c r="K25" s="12"/>
      <c r="L25" s="12"/>
      <c r="M25" s="27"/>
    </row>
    <row r="26" spans="2:13" ht="14.45" customHeight="1" thickBot="1" x14ac:dyDescent="0.25">
      <c r="B26" s="19" t="s">
        <v>44</v>
      </c>
      <c r="C26" s="20">
        <v>3</v>
      </c>
      <c r="D26" s="21">
        <v>1</v>
      </c>
      <c r="E26" s="21">
        <v>42</v>
      </c>
      <c r="F26" s="19"/>
      <c r="G26" s="22">
        <v>50</v>
      </c>
      <c r="H26" s="23" t="s">
        <v>27</v>
      </c>
      <c r="I26" s="12" t="s">
        <v>71</v>
      </c>
      <c r="J26" s="19"/>
      <c r="K26" s="19"/>
      <c r="L26" s="19"/>
      <c r="M26" s="28"/>
    </row>
    <row r="27" spans="2:13" ht="42" customHeight="1" thickBot="1" x14ac:dyDescent="0.25">
      <c r="B27" s="19" t="s">
        <v>45</v>
      </c>
      <c r="C27" s="20">
        <v>1</v>
      </c>
      <c r="D27" s="21">
        <v>1</v>
      </c>
      <c r="E27" s="21">
        <v>42</v>
      </c>
      <c r="F27" s="19"/>
      <c r="G27" s="22">
        <v>49</v>
      </c>
      <c r="H27" s="23" t="s">
        <v>28</v>
      </c>
      <c r="I27" s="12" t="s">
        <v>72</v>
      </c>
      <c r="J27" s="19"/>
      <c r="K27" s="19"/>
      <c r="L27" s="19"/>
      <c r="M27" s="28"/>
    </row>
    <row r="28" spans="2:13" ht="15.75" thickBot="1" x14ac:dyDescent="0.25">
      <c r="B28" s="19" t="s">
        <v>46</v>
      </c>
      <c r="C28" s="13">
        <v>1</v>
      </c>
      <c r="D28" s="14">
        <v>2</v>
      </c>
      <c r="E28" s="14">
        <v>42</v>
      </c>
      <c r="F28" s="12"/>
      <c r="G28" s="18">
        <v>13</v>
      </c>
      <c r="H28" s="17" t="s">
        <v>28</v>
      </c>
      <c r="I28" s="12" t="s">
        <v>73</v>
      </c>
      <c r="J28" s="12"/>
      <c r="K28" s="12"/>
      <c r="L28" s="12"/>
      <c r="M28" s="27"/>
    </row>
    <row r="29" spans="2:13" ht="30.75" thickBot="1" x14ac:dyDescent="0.25">
      <c r="B29" s="19" t="s">
        <v>55</v>
      </c>
      <c r="C29" s="13">
        <v>1</v>
      </c>
      <c r="D29" s="14">
        <v>1</v>
      </c>
      <c r="E29" s="14"/>
      <c r="F29" s="12"/>
      <c r="G29" s="15">
        <v>40</v>
      </c>
      <c r="H29" s="17" t="s">
        <v>28</v>
      </c>
      <c r="I29" s="12" t="s">
        <v>79</v>
      </c>
      <c r="J29" s="12"/>
      <c r="K29" s="12"/>
      <c r="L29" s="12"/>
      <c r="M29" s="27"/>
    </row>
    <row r="30" spans="2:13" ht="15.75" thickBot="1" x14ac:dyDescent="0.25">
      <c r="B30" s="19" t="s">
        <v>56</v>
      </c>
      <c r="C30" s="13">
        <v>2</v>
      </c>
      <c r="D30" s="14">
        <v>1</v>
      </c>
      <c r="E30" s="14"/>
      <c r="F30" s="12"/>
      <c r="G30" s="15">
        <v>42</v>
      </c>
      <c r="H30" s="17" t="s">
        <v>29</v>
      </c>
      <c r="I30" s="12" t="s">
        <v>80</v>
      </c>
      <c r="J30" s="12"/>
      <c r="K30" s="12"/>
      <c r="L30" s="12"/>
      <c r="M30" s="27"/>
    </row>
    <row r="31" spans="2:13" ht="15.75" thickBot="1" x14ac:dyDescent="0.25">
      <c r="B31" s="19" t="s">
        <v>57</v>
      </c>
      <c r="C31" s="13">
        <v>3</v>
      </c>
      <c r="D31" s="14">
        <v>1</v>
      </c>
      <c r="E31" s="14"/>
      <c r="F31" s="12"/>
      <c r="G31" s="15">
        <v>41</v>
      </c>
      <c r="H31" s="17" t="s">
        <v>30</v>
      </c>
      <c r="I31" s="12" t="s">
        <v>81</v>
      </c>
      <c r="J31" s="12"/>
      <c r="K31" s="12"/>
      <c r="L31" s="12"/>
      <c r="M31" s="27"/>
    </row>
    <row r="32" spans="2:13" ht="15.75" thickBot="1" x14ac:dyDescent="0.25">
      <c r="B32" s="19" t="s">
        <v>58</v>
      </c>
      <c r="C32" s="13">
        <v>1</v>
      </c>
      <c r="D32" s="14">
        <v>1</v>
      </c>
      <c r="E32" s="14"/>
      <c r="F32" s="12"/>
      <c r="G32" s="15">
        <v>42</v>
      </c>
      <c r="H32" s="17" t="s">
        <v>31</v>
      </c>
      <c r="I32" s="12" t="s">
        <v>82</v>
      </c>
      <c r="J32" s="12"/>
      <c r="K32" s="12"/>
      <c r="L32" s="12"/>
      <c r="M32" s="27"/>
    </row>
  </sheetData>
  <dataValidations count="1">
    <dataValidation type="list" allowBlank="1" showInputMessage="1" showErrorMessage="1" sqref="A2:A32">
      <formula1>"Entwurf,in Arbeit,fertig zu 25%,fertig zu 50%,fertig zu 75%,fertig/getestet,fertig/ungetestet,abgenommen"</formula1>
    </dataValidation>
  </dataValidation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Diagramme</vt:lpstr>
      </vt:variant>
      <vt:variant>
        <vt:i4>2</vt:i4>
      </vt:variant>
    </vt:vector>
  </HeadingPairs>
  <TitlesOfParts>
    <vt:vector size="4" baseType="lpstr">
      <vt:lpstr>Sprint Reviews</vt:lpstr>
      <vt:lpstr>Backlog Items</vt:lpstr>
      <vt:lpstr>BurnUp Chart</vt:lpstr>
      <vt:lpstr>Sprint Overview</vt:lpstr>
    </vt:vector>
  </TitlesOfParts>
  <Company/>
  <LinksUpToDate>false</LinksUpToDate>
  <SharedDoc>false</SharedDoc>
  <HyperlinkBase>www.carlosmelzer.com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SCRUM</dc:subject>
  <dc:creator>Stefan Müller</dc:creator>
  <dc:description>Example SCRUM BurnUp Charts</dc:description>
  <cp:lastModifiedBy>Stefan Mueller</cp:lastModifiedBy>
  <dcterms:created xsi:type="dcterms:W3CDTF">2016-05-04T18:22:47Z</dcterms:created>
  <dcterms:modified xsi:type="dcterms:W3CDTF">2021-10-21T14:32:44Z</dcterms:modified>
  <cp:category>Projektmanagement</cp:category>
  <cp:contentStatus>Template</cp:contentStatus>
</cp:coreProperties>
</file>