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950_Github\V441\maskinlesbar_V441\100_excel_filer\oversettelse\"/>
    </mc:Choice>
  </mc:AlternateContent>
  <xr:revisionPtr revIDLastSave="0" documentId="13_ncr:1_{088BEB2B-EC7A-41E5-AC20-D15C7A786E2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Kodelister Innhold" sheetId="5" r:id="rId1"/>
  </sheets>
  <definedNames>
    <definedName name="_xlnm._FilterDatabase" localSheetId="0" hidden="1">'Kodelister Innhold'!$A$1:$I$96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6" roundtripDataSignature="AMtx7miQhRaVzMUY7c2ejNf83GtsI8yH0w=="/>
    </ext>
  </extLst>
</workbook>
</file>

<file path=xl/sharedStrings.xml><?xml version="1.0" encoding="utf-8"?>
<sst xmlns="http://schemas.openxmlformats.org/spreadsheetml/2006/main" count="644" uniqueCount="484">
  <si>
    <t>Definisjon No
&lt;URI&gt; rdfs:comment &lt;Definisjon&gt; {@no}</t>
  </si>
  <si>
    <t>Definisjon En
&lt;URI&gt; rdfs:comment &lt;Definisjon&gt; {@en}</t>
  </si>
  <si>
    <t>Link 
&lt;URI&gt; rdfs:seeAlso &lt;Link&gt;</t>
  </si>
  <si>
    <t>Kommentar</t>
  </si>
  <si>
    <t>Skadegrad</t>
  </si>
  <si>
    <t>Skadeutvikling</t>
  </si>
  <si>
    <t>Konsekvenstype</t>
  </si>
  <si>
    <t>Konsekvensgrad</t>
  </si>
  <si>
    <t>Materialuavhengig_skade</t>
  </si>
  <si>
    <t>Skade_pa_stein</t>
  </si>
  <si>
    <t>Skade_i_grunnen</t>
  </si>
  <si>
    <t>Skade i grunnen</t>
  </si>
  <si>
    <t>Skade_pa_betong</t>
  </si>
  <si>
    <t>Skade_pa_stal</t>
  </si>
  <si>
    <t>Skade_pa_tre</t>
  </si>
  <si>
    <t>Skade_pa_slitelag_eller_fuktisolasjon</t>
  </si>
  <si>
    <t>Mangel</t>
  </si>
  <si>
    <t>Annen_skade_eller_mangel</t>
  </si>
  <si>
    <t>Prosjekteringsfeil</t>
  </si>
  <si>
    <t>Materialfeil</t>
  </si>
  <si>
    <t>Utforelsesfeil</t>
  </si>
  <si>
    <t>Manglende_drift_eller_vedlikehold</t>
  </si>
  <si>
    <t>Manglende drift/vedlikehold</t>
  </si>
  <si>
    <t>Miljoangrep</t>
  </si>
  <si>
    <t>Belastning</t>
  </si>
  <si>
    <t>Ulykkeslast</t>
  </si>
  <si>
    <t>Bruksskade</t>
  </si>
  <si>
    <t>Annen_eller_ukjent</t>
  </si>
  <si>
    <t>KlassURI</t>
  </si>
  <si>
    <t>URI
&lt;URIstorre_enn rdf:type &lt;KlassURIstorre_enn
&lt;KlassURIstorre_enn owl:oneOf (&lt;URIstorre_enn &lt;URIstorre_enn …)</t>
  </si>
  <si>
    <t>Navn No
&lt;URI&gt; rdfs:label "navn" {@no}</t>
  </si>
  <si>
    <t>Navn En
&lt;URI&gt; rdfs:label "navn" {@en}</t>
  </si>
  <si>
    <t>Liten_skade</t>
  </si>
  <si>
    <t>Liten skade</t>
  </si>
  <si>
    <t>Middels_skade</t>
  </si>
  <si>
    <t>Middels skade</t>
  </si>
  <si>
    <t>Stor_skade</t>
  </si>
  <si>
    <t>Stor skade</t>
  </si>
  <si>
    <t>Svaert_stor_skade</t>
  </si>
  <si>
    <t>Svært stor skade</t>
  </si>
  <si>
    <t>Ingen_utvikling</t>
  </si>
  <si>
    <t>Ingen utvikling</t>
  </si>
  <si>
    <t>Avtagende_utvikling</t>
  </si>
  <si>
    <t>Avtagende utvikling</t>
  </si>
  <si>
    <t>Jevn_utvikling</t>
  </si>
  <si>
    <t>Jevn utvikling</t>
  </si>
  <si>
    <t>Akselererende_utvikling</t>
  </si>
  <si>
    <t>Akselererende utvikling</t>
  </si>
  <si>
    <t>Skade_som_kan_pavirke_baereevnen</t>
  </si>
  <si>
    <t>Skade som kan påvirke bæreevnen</t>
  </si>
  <si>
    <t>Skade_som_kan_pavirke_trafikksikkerheten</t>
  </si>
  <si>
    <t>Skade som kan påvirke trafikksikkerheten</t>
  </si>
  <si>
    <t>Skade_som_kan_oke_vedlikeholdskostnadene</t>
  </si>
  <si>
    <t>Skade som kan øke vedlikeholdskostnadene</t>
  </si>
  <si>
    <t>Skade_som_kan_pavirke_miljo_eller_estetikk</t>
  </si>
  <si>
    <t>Skade som kan påvirke miljø/estetikk</t>
  </si>
  <si>
    <t>Liten_konsekvens_Ikke_behov_for_tiltak</t>
  </si>
  <si>
    <t>Liten konsekvens. Ikke behov for tiltak</t>
  </si>
  <si>
    <t>Middels_konsekvens__Vurder_om_tiltak_skal_registreres_i_Brutus</t>
  </si>
  <si>
    <t>Middels konsekvens. Vurder om tiltak skal registreres i Brutus</t>
  </si>
  <si>
    <t>Vesentlige_konsekvens_Forslag_til_tiltak_registreres_i_Brutus_Inspeksjonsintervall_ma_vurderes</t>
  </si>
  <si>
    <t>Vesentlige konsekvens. Forslag til tiltak registreres i Brutus. Inspeksjonsintervall må vurderes.</t>
  </si>
  <si>
    <t>Stor_konsekvens_Bruforvalter_eller_oppdragsgiver_kontaktes_umiddelbart</t>
  </si>
  <si>
    <t>Stor konsekvens. Bruforvalter/oppdragsgiver kontaktes umiddelbart.</t>
  </si>
  <si>
    <t>Setning</t>
  </si>
  <si>
    <t>Vertikal bevegelse i grunnen og av elementer på grunnen.</t>
  </si>
  <si>
    <t>Bevegelse</t>
  </si>
  <si>
    <t>Rotasjon/forskyvning av elementer i forhold til opprinnelige posisjon.</t>
  </si>
  <si>
    <t>Deformasjon</t>
  </si>
  <si>
    <t>Bøyning (nedbøyning, utbøyning o.l.) av elementer.</t>
  </si>
  <si>
    <t>Riss_eller_sprekk</t>
  </si>
  <si>
    <t>Riss/sprekk</t>
  </si>
  <si>
    <t>Alle typer riss og sprekker.</t>
  </si>
  <si>
    <t>Brudd</t>
  </si>
  <si>
    <t>Gjennomgående skade eller brudd i elementer og forbindelsesmidler.</t>
  </si>
  <si>
    <t>Skade_pa_overflatebehandling</t>
  </si>
  <si>
    <t>Skade på overflatebehandling</t>
  </si>
  <si>
    <t>Skade på overflatebehandling.</t>
  </si>
  <si>
    <t>Lekkasje_eller_fuktbelastning</t>
  </si>
  <si>
    <t>Lekkasje/fuktbelastning</t>
  </si>
  <si>
    <t>Lekkasje av vann i inhomogene partier i materialer, fuger o.l. Gjentatt nedfukting som kan føre til skade.</t>
  </si>
  <si>
    <t>Misfarging</t>
  </si>
  <si>
    <t>Tilsmussing av f.eks. rustvann, graffiti og annen misfarging</t>
  </si>
  <si>
    <t>Innsnevring</t>
  </si>
  <si>
    <t>Innsnevring av vanngjennomløp på grunn av oppsamling av løsmasser, hugstavfall osv.</t>
  </si>
  <si>
    <t>Erosjon</t>
  </si>
  <si>
    <t>Erosjon over og under vann. Erosjon av skråninger og fyllinger. Erosjon i bekker, elver og sund. Undergraving av fundamenter.</t>
  </si>
  <si>
    <t>Skade_i_grunnen_ikke_spesifisert</t>
  </si>
  <si>
    <t>Utglidning</t>
  </si>
  <si>
    <t>Utglidning av en eller flere steiner i landkar, pilarer, hvelv o.l.</t>
  </si>
  <si>
    <t>Utrasing</t>
  </si>
  <si>
    <t>Utrasing av steinkjegler o.l.</t>
  </si>
  <si>
    <t>Liten_eller_skadet_overdekning</t>
  </si>
  <si>
    <t>Liten/skadet overdekning</t>
  </si>
  <si>
    <t>Overdekning som er for liten til å gi armeringen tilstrekkelig beskyttelse mot korrosjon, dvs. er karbonatisert, infisert av klorider o.l.</t>
  </si>
  <si>
    <t>Forvitring</t>
  </si>
  <si>
    <t>Forvitring av betong på grunn av ytre påvirkninger, f.eks. frost.</t>
  </si>
  <si>
    <t>Stopesar</t>
  </si>
  <si>
    <t>Støpesår</t>
  </si>
  <si>
    <t>Sår i betongen som skyldes dårlig utstøping/komprimering.</t>
  </si>
  <si>
    <t>Bom</t>
  </si>
  <si>
    <t>Heftsvikt og/eller delaminering.</t>
  </si>
  <si>
    <t>Avskalling</t>
  </si>
  <si>
    <t>Alle typer avskalling.</t>
  </si>
  <si>
    <t>Armeringskorrosjon</t>
  </si>
  <si>
    <t>Korrosjon på slakkarmering og/eller spennstål.</t>
  </si>
  <si>
    <t>Utvasking</t>
  </si>
  <si>
    <t>Utvasking av betong under vann eller i vannpåkjente områder.</t>
  </si>
  <si>
    <t>Lose_skruer_eller_nagler</t>
  </si>
  <si>
    <t>Løse skruer/nagler</t>
  </si>
  <si>
    <t>Løse skruer og nagler i stålkonstruksjoner, rekkverk o.l.</t>
  </si>
  <si>
    <t>Korrosjon</t>
  </si>
  <si>
    <t>Korrosjon på elementer av stål.</t>
  </si>
  <si>
    <t>Slitasje_eller_gnisning</t>
  </si>
  <si>
    <t>Slitasje/gnisning</t>
  </si>
  <si>
    <t>Slitasje og/eller gnisning på kabler, hengestenger o.l.</t>
  </si>
  <si>
    <t>Tradbrudd</t>
  </si>
  <si>
    <t>Trådbrudd</t>
  </si>
  <si>
    <t>Brudd på tråder i bærekabler og/eller i hengestenger av kabel.</t>
  </si>
  <si>
    <t>Mekanisk_skade</t>
  </si>
  <si>
    <t>Mekanisk skade</t>
  </si>
  <si>
    <t>Mekanisk skade/ knusing i treverket påført av en ytre påkjenning.</t>
  </si>
  <si>
    <t>Rate_eller_nedbrytning</t>
  </si>
  <si>
    <t>Råte/nedbrytning</t>
  </si>
  <si>
    <t>Råte og annen nedbrytning på treverk.</t>
  </si>
  <si>
    <t>Sporslitasje</t>
  </si>
  <si>
    <t>Slitasje fra trafikk</t>
  </si>
  <si>
    <t>Ujevnhet</t>
  </si>
  <si>
    <t>Alle typer ujevnheter på slitelag unntatt sporslitasje og blærer.</t>
  </si>
  <si>
    <t>Krakelering_eller_hull</t>
  </si>
  <si>
    <t>Krakelering/hull</t>
  </si>
  <si>
    <t>Krakelering/hull i slitelag av asfalt og betong.</t>
  </si>
  <si>
    <t>Blaering_eller_paddehatter</t>
  </si>
  <si>
    <t>Blæring (paddehatter)</t>
  </si>
  <si>
    <t>Kuleformede opphøyninger i slitelag av asfalt.</t>
  </si>
  <si>
    <t>Avflaking</t>
  </si>
  <si>
    <t>Avflaking av slitelag av asfalt, epoksy o.l.</t>
  </si>
  <si>
    <t>Manglende_rengjoring</t>
  </si>
  <si>
    <t>Manglende rengjøring</t>
  </si>
  <si>
    <t>Manglende fjerning av sand, grus, o.l. som kan føre til at andre skadetyper utvikler seg</t>
  </si>
  <si>
    <t>Manglende_del</t>
  </si>
  <si>
    <t>Manglende del</t>
  </si>
  <si>
    <t>Mangel av hele eller deler av elementer.</t>
  </si>
  <si>
    <t>Manglende_opprydding_eller_fjerning</t>
  </si>
  <si>
    <t>Manglende opprydding/fjerning</t>
  </si>
  <si>
    <t>Manglende opprydding etter bygging eller manglende fjerning av forskaling, stag, vegetasjon på/ved brua, ting som er lagret under brua, osv.</t>
  </si>
  <si>
    <t>Annen_skade_eller_mangel_Ikke_spesifisert</t>
  </si>
  <si>
    <t>Annen skade eller mangel, ikke spesifisert</t>
  </si>
  <si>
    <t>Annen skade eller mangel, ikke spesifisert. Må beskrives</t>
  </si>
  <si>
    <t>Mangelfullt_regelverk</t>
  </si>
  <si>
    <t>Mangelfullt regelverk</t>
  </si>
  <si>
    <t>Avvik_fra_standard</t>
  </si>
  <si>
    <t>Avvik fra standard (den standard som gjaldt da brua ble bygd)</t>
  </si>
  <si>
    <t>Feil_materialvalg</t>
  </si>
  <si>
    <t>Feil materialvalg</t>
  </si>
  <si>
    <t>Feil_i_beregninger</t>
  </si>
  <si>
    <t>Feil i beregninger</t>
  </si>
  <si>
    <t>Feil_utforming</t>
  </si>
  <si>
    <t>Feil utforming</t>
  </si>
  <si>
    <t>Materialfeil_sammensetning</t>
  </si>
  <si>
    <t>Materialfeil, sammensetning (f.eks. feil proporsjonering av betong)</t>
  </si>
  <si>
    <t>Materialfeil_fasthet</t>
  </si>
  <si>
    <t>Materialfeil, fasthet</t>
  </si>
  <si>
    <t>Materialfeil_laminering</t>
  </si>
  <si>
    <t>Materialfeil, laminering</t>
  </si>
  <si>
    <t>Materialfeil_oppsprekking</t>
  </si>
  <si>
    <t>Materialfeil, oppsprekking</t>
  </si>
  <si>
    <t>Alkalireaktivt_tilslag</t>
  </si>
  <si>
    <t>Alkalireaktivt tilslag</t>
  </si>
  <si>
    <t>Innstopte_klorider</t>
  </si>
  <si>
    <t>Innstøpte klorider</t>
  </si>
  <si>
    <t>Stillassetning</t>
  </si>
  <si>
    <t>Feilplassert_armering</t>
  </si>
  <si>
    <t>Feilplassert armering</t>
  </si>
  <si>
    <t>Feil_utstopning</t>
  </si>
  <si>
    <t>Feil utstøpning</t>
  </si>
  <si>
    <t>Manglende_bearbeiding</t>
  </si>
  <si>
    <t>Manglende bearbeiding</t>
  </si>
  <si>
    <t>Manglende_herdetiltak</t>
  </si>
  <si>
    <t>Manglende herdetiltak</t>
  </si>
  <si>
    <t>For_tidlig_belastning</t>
  </si>
  <si>
    <t>For tidlig belastning (før betongen har fått den foreskrevne fastheten)</t>
  </si>
  <si>
    <t>Monteringsfeil</t>
  </si>
  <si>
    <t>Manglende_drift_eller_vedlikehold_ikke_spesifisert</t>
  </si>
  <si>
    <t>Frostangrep</t>
  </si>
  <si>
    <t>Kloridangrep</t>
  </si>
  <si>
    <t>Karbonatisering</t>
  </si>
  <si>
    <t>Utluting</t>
  </si>
  <si>
    <t>Utluting (utvasking av kalken i betong, sees som kalkutfelling)</t>
  </si>
  <si>
    <t>Biologisk_angrep</t>
  </si>
  <si>
    <t>Biologisk angrep (sopp, pelemark, osv.)</t>
  </si>
  <si>
    <t>Kjemisk_angrep</t>
  </si>
  <si>
    <t>Kjemisk angrep (syrer osv.)</t>
  </si>
  <si>
    <t>Trafikklast</t>
  </si>
  <si>
    <t>Jordtrykk</t>
  </si>
  <si>
    <t>Islast</t>
  </si>
  <si>
    <t>Stromlast</t>
  </si>
  <si>
    <t>Strømlast</t>
  </si>
  <si>
    <t>Vindlast</t>
  </si>
  <si>
    <t>Temperatur</t>
  </si>
  <si>
    <t>Svinn_eller_kryp</t>
  </si>
  <si>
    <t>Svinn/kryp</t>
  </si>
  <si>
    <t>Overlast_slitelag</t>
  </si>
  <si>
    <t>Overlast slitelag</t>
  </si>
  <si>
    <t>Pakjorsel</t>
  </si>
  <si>
    <t>Påkjørsel</t>
  </si>
  <si>
    <t>Pasegling</t>
  </si>
  <si>
    <t>Påsegling</t>
  </si>
  <si>
    <t>Flom</t>
  </si>
  <si>
    <t>Jord_eller_snoskred</t>
  </si>
  <si>
    <t>Jord-/snøskred</t>
  </si>
  <si>
    <t>Eksplosjon</t>
  </si>
  <si>
    <t>Brann</t>
  </si>
  <si>
    <t>Normal_nedbrytning_eller_slitasje</t>
  </si>
  <si>
    <t>Normal nedbrytning/slitasje (av slitelag, overflatebehandling, osv.)</t>
  </si>
  <si>
    <t>Folgeskade</t>
  </si>
  <si>
    <t>Følgeskade (f.eks. deformasjon av overbygning pga. setning, misfarging pga. lekkasje/fuktbelastning)</t>
  </si>
  <si>
    <t>Broyteskade</t>
  </si>
  <si>
    <t>Brøyteskade</t>
  </si>
  <si>
    <t>Haerverk</t>
  </si>
  <si>
    <t>Hærverk</t>
  </si>
  <si>
    <t>Annen_eller_ukjent_arsak</t>
  </si>
  <si>
    <t>Annen/ukjent skadeårsak</t>
  </si>
  <si>
    <t>Medium damage</t>
  </si>
  <si>
    <t>No development</t>
  </si>
  <si>
    <t>Accelerating development</t>
  </si>
  <si>
    <t>Damage that may affect traffic safety</t>
  </si>
  <si>
    <t>Small consequence. No need for action</t>
  </si>
  <si>
    <t>Movement</t>
  </si>
  <si>
    <t>Break</t>
  </si>
  <si>
    <t>Damage to the surface</t>
  </si>
  <si>
    <t>Leak / moisture load</t>
  </si>
  <si>
    <t>Damage in the ground</t>
  </si>
  <si>
    <t>Washout</t>
  </si>
  <si>
    <t>Loose screws / nails</t>
  </si>
  <si>
    <t>Wear / friction</t>
  </si>
  <si>
    <t>Rot / decay</t>
  </si>
  <si>
    <t>flaking</t>
  </si>
  <si>
    <t>Missing cleaning</t>
  </si>
  <si>
    <t>Missing part</t>
  </si>
  <si>
    <t>Other damage or defect, not specified</t>
  </si>
  <si>
    <t>Inadequate regulations</t>
  </si>
  <si>
    <t>Deviations from the standard (the standard that existed when the bridge was built)</t>
  </si>
  <si>
    <t>wrong materials</t>
  </si>
  <si>
    <t>Errors in Calculations</t>
  </si>
  <si>
    <t>wrong design</t>
  </si>
  <si>
    <t>Material Error composition (eg. Incorrect proportioning of concrete)</t>
  </si>
  <si>
    <t>Material Error, firmness</t>
  </si>
  <si>
    <t>Material Error, laminating</t>
  </si>
  <si>
    <t>Material Error, cracking</t>
  </si>
  <si>
    <t>alkali reactive aggregates</t>
  </si>
  <si>
    <t>Cast chlorides</t>
  </si>
  <si>
    <t>Scaffolding Sentence</t>
  </si>
  <si>
    <t>Misplaced reinforcement</t>
  </si>
  <si>
    <t>Error pouring</t>
  </si>
  <si>
    <t>Missing processing</t>
  </si>
  <si>
    <t>Missing hardening measures</t>
  </si>
  <si>
    <t>For early loading (before the concrete has gained the prescribed strength)</t>
  </si>
  <si>
    <t>Installation Error</t>
  </si>
  <si>
    <t>Missing operation / maintenance</t>
  </si>
  <si>
    <t>frost Attacks</t>
  </si>
  <si>
    <t>chloride attack</t>
  </si>
  <si>
    <t>carbonation</t>
  </si>
  <si>
    <t>Leaching (leaching of lime in concrete, it is seen that kalkutfelling)</t>
  </si>
  <si>
    <t>Biological attack (fungi, pelemark, etc.)</t>
  </si>
  <si>
    <t>Chemical attack (acids, etc.).</t>
  </si>
  <si>
    <t>traffic Load</t>
  </si>
  <si>
    <t>Ground Pressure</t>
  </si>
  <si>
    <t>ice load</t>
  </si>
  <si>
    <t>Power Load</t>
  </si>
  <si>
    <t>wind load</t>
  </si>
  <si>
    <t>Temperature</t>
  </si>
  <si>
    <t>Shrinkage / creep</t>
  </si>
  <si>
    <t>Overload wear layer</t>
  </si>
  <si>
    <t>collision</t>
  </si>
  <si>
    <t>flood</t>
  </si>
  <si>
    <t>Agriculture / avalanche</t>
  </si>
  <si>
    <t>Explosion</t>
  </si>
  <si>
    <t>fire</t>
  </si>
  <si>
    <t>Normal degradation / wear (the wear layer, surface treatment, etc.).</t>
  </si>
  <si>
    <t>Consequential damage (eg. Deformation of superstructure occasion. Sentence, water marks. Leak / moisture stress)</t>
  </si>
  <si>
    <t>snow Damage</t>
  </si>
  <si>
    <t>Vandalism</t>
  </si>
  <si>
    <t>Other / unknown cause of damage</t>
  </si>
  <si>
    <t>Vertical movement in the ground and of the elements on the ground.</t>
  </si>
  <si>
    <t>Rotation / displacement of the elements relative to their original locations.</t>
  </si>
  <si>
    <t>Bending (deflection, buckling and the like) of elements.</t>
  </si>
  <si>
    <t>All kinds of cracks and crevices.</t>
  </si>
  <si>
    <t>Consistently damage or fracture of the members and connecting means.</t>
  </si>
  <si>
    <t>Damage to the surface.</t>
  </si>
  <si>
    <t>Leakage of water in inhomogeneous portions of the materials, joints and the like Repeated nedfukting that can lead to injury.</t>
  </si>
  <si>
    <t>Soiling of example. rust water, graffiti and other discolorations</t>
  </si>
  <si>
    <t>Narrowing of water passage due to contamination of soils, hugstavfall etc.</t>
  </si>
  <si>
    <t>Erosion over and under water. Erosion of slopes and embankments. Erosion in streams, rivers and inlets. Undermining of foundations.</t>
  </si>
  <si>
    <t>#VALUE!</t>
  </si>
  <si>
    <t>Discs of one or more stones in abutments, pillars, vaulted like</t>
  </si>
  <si>
    <t>Caving of rock cones and the like</t>
  </si>
  <si>
    <t>Overburden which is too small to provide reinforcement adequate protection against corrosion, that is carbonated, infected chlorides like</t>
  </si>
  <si>
    <t>Weathering of concrete due to external influences, for example. frost.</t>
  </si>
  <si>
    <t>Ulcers in the concrete caused by poor casting / compression.</t>
  </si>
  <si>
    <t>Adhesion failure and / or delamination.</t>
  </si>
  <si>
    <t>All kinds of shelling.</t>
  </si>
  <si>
    <t>Corrosion of mild reinforcement and / or prestressing steel.</t>
  </si>
  <si>
    <t>Leaching of concrete under water or vannpåkjente areas.</t>
  </si>
  <si>
    <t>Loose screws and rivets in steel structures, railings and the like</t>
  </si>
  <si>
    <t>Corrosion of elements of steel.</t>
  </si>
  <si>
    <t>Wear and / or friction on the cables, hangers and the like</t>
  </si>
  <si>
    <t>Violation of threads in the carrying cables and / or hangers cable.</t>
  </si>
  <si>
    <t>Mechanical damage / breakage of the wood caused by an external stress.</t>
  </si>
  <si>
    <t>Decay and other deterioration of wood.</t>
  </si>
  <si>
    <t>Wear from traffic</t>
  </si>
  <si>
    <t>All kinds of irregularities in surface courses except wallow and bladders.</t>
  </si>
  <si>
    <t>Crazing / holes in the wearing course of asphalt and concrete.</t>
  </si>
  <si>
    <t>Spherical projections in wearing course of asphalt.</t>
  </si>
  <si>
    <t>Flaking of the wearing course of asphalt, epoxies and the like</t>
  </si>
  <si>
    <t>Failure to remove sand, gravel and the like which can cause other types of damage progresses</t>
  </si>
  <si>
    <t>Lack of all or part of the elements.</t>
  </si>
  <si>
    <t>Missing cleanup after construction or no removal of the formwork, struts, vegetation at / bridge, the stuff stored under the bridge, etc.</t>
  </si>
  <si>
    <t>Other damage or defect, not specified. Must be described</t>
  </si>
  <si>
    <t>Small damage</t>
  </si>
  <si>
    <t>Large damage</t>
  </si>
  <si>
    <t>Very large damage</t>
  </si>
  <si>
    <t>Decreasing development</t>
  </si>
  <si>
    <t>Steady development</t>
  </si>
  <si>
    <t>Damage that may affect the loading capacity</t>
  </si>
  <si>
    <t>Damage that may increase maintenance costs</t>
  </si>
  <si>
    <t>Damage that may affect environmental / aesthetic</t>
  </si>
  <si>
    <t>Medium consequence. Consider whether measures should be recorded in Brutus</t>
  </si>
  <si>
    <t>Settlement</t>
  </si>
  <si>
    <t>Deformation</t>
  </si>
  <si>
    <t>Discoloration</t>
  </si>
  <si>
    <t>Narrowing</t>
  </si>
  <si>
    <t>Erosion</t>
  </si>
  <si>
    <t>Small / damaged covering</t>
  </si>
  <si>
    <t>Weathering</t>
  </si>
  <si>
    <t>Barrier</t>
  </si>
  <si>
    <t>Reinforcement corrosion</t>
  </si>
  <si>
    <t>Corrosion</t>
  </si>
  <si>
    <t>Strand break</t>
  </si>
  <si>
    <t>Mechanical damage</t>
  </si>
  <si>
    <t>Track wear</t>
  </si>
  <si>
    <t>Unevenness</t>
  </si>
  <si>
    <t>Crackling / holes</t>
  </si>
  <si>
    <t>Blistering</t>
  </si>
  <si>
    <t>Missing clean-up / removal</t>
  </si>
  <si>
    <t>Inadequate or missing regulations</t>
  </si>
  <si>
    <t>Wrong design</t>
  </si>
  <si>
    <t>Errors in calculations</t>
  </si>
  <si>
    <t>Material error, composition (eg. incorrect proportioning of concrete)</t>
  </si>
  <si>
    <t>Material error, firmness</t>
  </si>
  <si>
    <t>Material error, laminating</t>
  </si>
  <si>
    <t>Material error, cracking</t>
  </si>
  <si>
    <t>Alkali reactive aggregates</t>
  </si>
  <si>
    <t>Wrong material selection</t>
  </si>
  <si>
    <t>Embedded chlorides</t>
  </si>
  <si>
    <t>Scaffolding settlement</t>
  </si>
  <si>
    <t>Error in casting</t>
  </si>
  <si>
    <t>Lack of processing</t>
  </si>
  <si>
    <t>Lack of hardening measures</t>
  </si>
  <si>
    <t>Installation error</t>
  </si>
  <si>
    <t>Frost attacks</t>
  </si>
  <si>
    <t>Chloride attack</t>
  </si>
  <si>
    <t>Carbonation</t>
  </si>
  <si>
    <t>Leaching (leaching of the lime in concrete, seen as lime precipitation)</t>
  </si>
  <si>
    <t>Biological attack (mushroom, pile worms etc.)</t>
  </si>
  <si>
    <t>Chemical attack (acids etc.).</t>
  </si>
  <si>
    <t>Traffic Load</t>
  </si>
  <si>
    <t>Ground pressure</t>
  </si>
  <si>
    <t>Ice load</t>
  </si>
  <si>
    <t>Wind load</t>
  </si>
  <si>
    <t>Power load</t>
  </si>
  <si>
    <t>Collision</t>
  </si>
  <si>
    <t>Ship collision</t>
  </si>
  <si>
    <t>Flood</t>
  </si>
  <si>
    <t>Landslide / avalanche</t>
  </si>
  <si>
    <t>Fire</t>
  </si>
  <si>
    <t>Consequential damage (eg. deformation of superstructure caused by settlement, water marks caused by leak / moisture stress)</t>
  </si>
  <si>
    <t>Snow removal damage</t>
  </si>
  <si>
    <t>Slipping</t>
  </si>
  <si>
    <t>Sliding</t>
  </si>
  <si>
    <t>Casting wounds</t>
  </si>
  <si>
    <t>Peeling</t>
  </si>
  <si>
    <t>Crack / fissures</t>
  </si>
  <si>
    <t>Significant consequence. Proposed actions shall be recorded in Brutus. Inspection interval must be considered</t>
  </si>
  <si>
    <t>Large consequence. Bridge maintainer / client shall be contacted immediately</t>
  </si>
  <si>
    <t>Normal degradation / wear (the wear layer, surface treatment, etc.)</t>
  </si>
  <si>
    <t>Rekkefølge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</si>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</sst>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rgb="FFFF9900"/>
      </patternFill>
    </fill>
    <fill>
      <patternFill patternType="solid">
        <fgColor rgb="FFFFC000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4" fillId="2" borderId="1" xfId="0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49" fontId="3" fillId="0" borderId="0" xfId="0" applyNumberFormat="1" applyFont="1" applyAlignment="1">
      <alignment horizontal="left" vertical="top"/>
    </xf>
    <xf numFmtId="49" fontId="3" fillId="0" borderId="0" xfId="0" applyNumberFormat="1" applyFont="1" applyAlignment="1">
      <alignment vertical="top" wrapText="1"/>
    </xf>
    <xf numFmtId="0" fontId="3" fillId="4" borderId="0" xfId="0" applyFont="1" applyFill="1" applyAlignment="1">
      <alignment vertical="top"/>
    </xf>
    <xf numFmtId="0" fontId="5" fillId="0" borderId="0" xfId="0" applyFont="1" applyAlignment="1">
      <alignment horizontal="left" vertical="top"/>
    </xf>
    <xf numFmtId="49" fontId="5" fillId="0" borderId="0" xfId="0" applyNumberFormat="1" applyFont="1" applyAlignment="1">
      <alignment horizontal="left" vertical="top"/>
    </xf>
    <xf numFmtId="0" fontId="3" fillId="0" borderId="1" xfId="0" applyFont="1" applyBorder="1" applyAlignment="1">
      <alignment vertical="top" wrapText="1"/>
    </xf>
    <xf numFmtId="0" fontId="3" fillId="0" borderId="0" xfId="0" applyFont="1" applyFill="1" applyAlignment="1">
      <alignment vertical="top"/>
    </xf>
    <xf numFmtId="0" fontId="3" fillId="0" borderId="0" xfId="0" applyFont="1" applyAlignment="1">
      <alignment vertical="top" wrapText="1"/>
    </xf>
    <xf numFmtId="49" fontId="3" fillId="0" borderId="0" xfId="0" applyNumberFormat="1" applyFont="1" applyAlignment="1">
      <alignment horizontal="left" vertical="top" wrapText="1"/>
    </xf>
    <xf numFmtId="0" fontId="6" fillId="3" borderId="1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4" borderId="0" xfId="0" applyFont="1" applyFill="1" applyAlignment="1">
      <alignment vertical="top"/>
    </xf>
    <xf numFmtId="0" fontId="2" fillId="0" borderId="0" xfId="0" quotePrefix="1" applyFont="1" applyAlignment="1">
      <alignment horizontal="left" vertical="top"/>
    </xf>
    <xf numFmtId="0" fontId="3" fillId="0" borderId="1" xfId="0" applyFont="1" applyBorder="1" applyAlignment="1">
      <alignment vertical="top"/>
    </xf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8"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customschemas.google.com/relationships/workbookmetadata" Target="metadata"/><Relationship Id="rId1" Type="http://schemas.openxmlformats.org/officeDocument/2006/relationships/worksheet" Target="worksheets/sheet1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S212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ColWidth="12.625" defaultRowHeight="15" x14ac:dyDescent="0.2"/>
  <cols>
    <col min="1" max="1" width="11.75" style="4" bestFit="1" customWidth="1"/>
    <col min="2" max="2" width="32.625" style="4" hidden="1" customWidth="1"/>
    <col min="3" max="3" width="82" style="4" hidden="1" customWidth="1"/>
    <col min="4" max="4" width="84" style="14" bestFit="1" customWidth="1"/>
    <col min="5" max="5" width="107.375" style="4" bestFit="1" customWidth="1"/>
    <col min="6" max="6" width="116.5" style="4" hidden="1" customWidth="1"/>
    <col min="7" max="7" width="114.375" style="4" hidden="1" customWidth="1"/>
    <col min="8" max="8" width="22.75" style="4" hidden="1" customWidth="1"/>
    <col min="9" max="9" width="48.375" style="4" customWidth="1"/>
    <col min="10" max="19" width="8" style="4" customWidth="1"/>
    <col min="20" max="16384" width="12.625" style="4"/>
  </cols>
  <sheetData>
    <row r="1" spans="1:19" ht="45" x14ac:dyDescent="0.2">
      <c r="A1" s="1" t="s">
        <v>386</v>
      </c>
      <c r="B1" s="1" t="s">
        <v>28</v>
      </c>
      <c r="C1" s="1" t="s">
        <v>29</v>
      </c>
      <c r="D1" s="1" t="s">
        <v>30</v>
      </c>
      <c r="E1" s="2" t="s">
        <v>31</v>
      </c>
      <c r="F1" s="1" t="s">
        <v>0</v>
      </c>
      <c r="G1" s="1" t="s">
        <v>1</v>
      </c>
      <c r="H1" s="1" t="s">
        <v>2</v>
      </c>
      <c r="I1" s="1" t="s">
        <v>3</v>
      </c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">
      <c r="A2" s="19" t="s">
        <v>387</v>
      </c>
      <c r="B2" s="5" t="s">
        <v>4</v>
      </c>
      <c r="C2" s="4" t="s">
        <v>32</v>
      </c>
      <c r="D2" s="8" t="s">
        <v>33</v>
      </c>
      <c r="E2" s="9" t="s">
        <v>319</v>
      </c>
      <c r="F2" s="7"/>
      <c r="G2" s="7"/>
      <c r="H2" s="7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x14ac:dyDescent="0.2">
      <c r="A3" s="19" t="s">
        <v>388</v>
      </c>
      <c r="B3" s="5" t="s">
        <v>4</v>
      </c>
      <c r="C3" s="4" t="s">
        <v>34</v>
      </c>
      <c r="D3" s="8" t="s">
        <v>35</v>
      </c>
      <c r="E3" s="9" t="s">
        <v>223</v>
      </c>
      <c r="F3" s="7"/>
      <c r="G3" s="7"/>
      <c r="H3" s="7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9" x14ac:dyDescent="0.2">
      <c r="A4" s="19" t="s">
        <v>389</v>
      </c>
      <c r="B4" s="5" t="s">
        <v>4</v>
      </c>
      <c r="C4" s="4" t="s">
        <v>36</v>
      </c>
      <c r="D4" s="8" t="s">
        <v>37</v>
      </c>
      <c r="E4" s="9" t="s">
        <v>320</v>
      </c>
      <c r="F4" s="7"/>
      <c r="G4" s="7"/>
      <c r="H4" s="7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 x14ac:dyDescent="0.2">
      <c r="A5" s="19" t="s">
        <v>390</v>
      </c>
      <c r="B5" s="5" t="s">
        <v>4</v>
      </c>
      <c r="C5" s="4" t="s">
        <v>38</v>
      </c>
      <c r="D5" s="8" t="s">
        <v>39</v>
      </c>
      <c r="E5" s="9" t="s">
        <v>321</v>
      </c>
      <c r="F5" s="7"/>
      <c r="G5" s="7"/>
      <c r="H5" s="7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x14ac:dyDescent="0.2">
      <c r="A6" s="19" t="s">
        <v>391</v>
      </c>
      <c r="B6" s="5" t="s">
        <v>5</v>
      </c>
      <c r="C6" s="5" t="s">
        <v>40</v>
      </c>
      <c r="D6" s="6" t="s">
        <v>41</v>
      </c>
      <c r="E6" s="9" t="s">
        <v>224</v>
      </c>
      <c r="F6" s="7"/>
      <c r="G6" s="7"/>
      <c r="H6" s="7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">
      <c r="A7" s="19" t="s">
        <v>392</v>
      </c>
      <c r="B7" s="5" t="s">
        <v>5</v>
      </c>
      <c r="C7" s="5" t="s">
        <v>42</v>
      </c>
      <c r="D7" s="6" t="s">
        <v>43</v>
      </c>
      <c r="E7" s="9" t="s">
        <v>322</v>
      </c>
      <c r="F7" s="7"/>
      <c r="G7" s="7"/>
      <c r="H7" s="7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">
      <c r="A8" s="19" t="s">
        <v>393</v>
      </c>
      <c r="B8" s="5" t="s">
        <v>5</v>
      </c>
      <c r="C8" s="5" t="s">
        <v>44</v>
      </c>
      <c r="D8" s="6" t="s">
        <v>45</v>
      </c>
      <c r="E8" s="9" t="s">
        <v>323</v>
      </c>
      <c r="F8" s="7"/>
      <c r="G8" s="7"/>
      <c r="H8" s="7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x14ac:dyDescent="0.2">
      <c r="A9" s="19" t="s">
        <v>394</v>
      </c>
      <c r="B9" s="5" t="s">
        <v>5</v>
      </c>
      <c r="C9" s="5" t="s">
        <v>46</v>
      </c>
      <c r="D9" s="6" t="s">
        <v>47</v>
      </c>
      <c r="E9" s="9" t="s">
        <v>225</v>
      </c>
      <c r="F9" s="11"/>
      <c r="G9" s="11"/>
      <c r="H9" s="11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x14ac:dyDescent="0.2">
      <c r="A10" s="19" t="s">
        <v>395</v>
      </c>
      <c r="B10" s="5" t="s">
        <v>6</v>
      </c>
      <c r="C10" s="4" t="s">
        <v>48</v>
      </c>
      <c r="D10" s="8" t="s">
        <v>49</v>
      </c>
      <c r="E10" s="9" t="s">
        <v>324</v>
      </c>
      <c r="F10" s="10"/>
      <c r="G10" s="10"/>
      <c r="H10" s="10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x14ac:dyDescent="0.2">
      <c r="A11" s="19" t="s">
        <v>396</v>
      </c>
      <c r="B11" s="5" t="s">
        <v>6</v>
      </c>
      <c r="C11" s="4" t="s">
        <v>50</v>
      </c>
      <c r="D11" s="8" t="s">
        <v>51</v>
      </c>
      <c r="E11" s="9" t="s">
        <v>226</v>
      </c>
      <c r="F11" s="10"/>
      <c r="G11" s="10"/>
      <c r="H11" s="10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x14ac:dyDescent="0.2">
      <c r="A12" s="19" t="s">
        <v>397</v>
      </c>
      <c r="B12" s="5" t="s">
        <v>6</v>
      </c>
      <c r="C12" s="4" t="s">
        <v>52</v>
      </c>
      <c r="D12" s="8" t="s">
        <v>53</v>
      </c>
      <c r="E12" s="9" t="s">
        <v>325</v>
      </c>
      <c r="F12" s="10"/>
      <c r="G12" s="10"/>
      <c r="H12" s="10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x14ac:dyDescent="0.2">
      <c r="A13" s="19" t="s">
        <v>398</v>
      </c>
      <c r="B13" s="5" t="s">
        <v>6</v>
      </c>
      <c r="C13" s="4" t="s">
        <v>54</v>
      </c>
      <c r="D13" s="8" t="s">
        <v>55</v>
      </c>
      <c r="E13" s="9" t="s">
        <v>326</v>
      </c>
      <c r="F13" s="11"/>
      <c r="G13" s="11"/>
      <c r="H13" s="11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x14ac:dyDescent="0.2">
      <c r="A14" s="19" t="s">
        <v>399</v>
      </c>
      <c r="B14" s="5" t="s">
        <v>7</v>
      </c>
      <c r="C14" s="4" t="s">
        <v>56</v>
      </c>
      <c r="D14" s="8" t="s">
        <v>57</v>
      </c>
      <c r="E14" s="9" t="s">
        <v>227</v>
      </c>
      <c r="F14" s="11"/>
      <c r="G14" s="11"/>
      <c r="H14" s="11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x14ac:dyDescent="0.2">
      <c r="A15" s="19" t="s">
        <v>400</v>
      </c>
      <c r="B15" s="5" t="s">
        <v>7</v>
      </c>
      <c r="C15" s="4" t="s">
        <v>58</v>
      </c>
      <c r="D15" s="8" t="s">
        <v>59</v>
      </c>
      <c r="E15" s="9" t="s">
        <v>327</v>
      </c>
      <c r="F15" s="11"/>
      <c r="G15" s="11"/>
      <c r="H15" s="11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 x14ac:dyDescent="0.2">
      <c r="A16" s="19" t="s">
        <v>401</v>
      </c>
      <c r="B16" s="5" t="s">
        <v>7</v>
      </c>
      <c r="C16" s="4" t="s">
        <v>60</v>
      </c>
      <c r="D16" s="8" t="s">
        <v>61</v>
      </c>
      <c r="E16" s="9" t="s">
        <v>383</v>
      </c>
      <c r="F16" s="11"/>
      <c r="G16" s="11"/>
      <c r="H16" s="11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x14ac:dyDescent="0.2">
      <c r="A17" s="19" t="s">
        <v>402</v>
      </c>
      <c r="B17" s="5" t="s">
        <v>7</v>
      </c>
      <c r="C17" s="4" t="s">
        <v>62</v>
      </c>
      <c r="D17" s="8" t="s">
        <v>63</v>
      </c>
      <c r="E17" s="9" t="s">
        <v>384</v>
      </c>
      <c r="F17" s="10"/>
      <c r="G17" s="10"/>
      <c r="H17" s="10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x14ac:dyDescent="0.2">
      <c r="A18" s="19" t="s">
        <v>403</v>
      </c>
      <c r="B18" s="5" t="s">
        <v>8</v>
      </c>
      <c r="C18" s="20" t="s">
        <v>64</v>
      </c>
      <c r="D18" s="12" t="s">
        <v>64</v>
      </c>
      <c r="E18" s="9" t="s">
        <v>328</v>
      </c>
      <c r="F18" s="5" t="s">
        <v>65</v>
      </c>
      <c r="G18" s="13" t="s">
        <v>284</v>
      </c>
      <c r="H18" s="10"/>
      <c r="I18" s="21" t="s">
        <v>482</v>
      </c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x14ac:dyDescent="0.2">
      <c r="A19" s="19" t="s">
        <v>404</v>
      </c>
      <c r="B19" s="5" t="s">
        <v>8</v>
      </c>
      <c r="C19" s="4" t="s">
        <v>66</v>
      </c>
      <c r="D19" s="14" t="s">
        <v>66</v>
      </c>
      <c r="E19" s="9" t="s">
        <v>228</v>
      </c>
      <c r="F19" s="5" t="s">
        <v>67</v>
      </c>
      <c r="G19" s="13" t="s">
        <v>285</v>
      </c>
      <c r="H19" s="10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x14ac:dyDescent="0.2">
      <c r="A20" s="19" t="s">
        <v>405</v>
      </c>
      <c r="B20" s="5" t="s">
        <v>8</v>
      </c>
      <c r="C20" s="4" t="s">
        <v>68</v>
      </c>
      <c r="D20" s="14" t="s">
        <v>68</v>
      </c>
      <c r="E20" s="9" t="s">
        <v>329</v>
      </c>
      <c r="F20" s="5" t="s">
        <v>69</v>
      </c>
      <c r="G20" s="13" t="s">
        <v>286</v>
      </c>
      <c r="H20" s="10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x14ac:dyDescent="0.2">
      <c r="A21" s="19" t="s">
        <v>406</v>
      </c>
      <c r="B21" s="5" t="s">
        <v>8</v>
      </c>
      <c r="C21" s="4" t="s">
        <v>70</v>
      </c>
      <c r="D21" s="14" t="s">
        <v>71</v>
      </c>
      <c r="E21" s="9" t="s">
        <v>382</v>
      </c>
      <c r="F21" s="4" t="s">
        <v>72</v>
      </c>
      <c r="G21" s="13" t="s">
        <v>287</v>
      </c>
      <c r="H21" s="10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x14ac:dyDescent="0.2">
      <c r="A22" s="19" t="s">
        <v>407</v>
      </c>
      <c r="B22" s="5" t="s">
        <v>8</v>
      </c>
      <c r="C22" s="4" t="s">
        <v>73</v>
      </c>
      <c r="D22" s="14" t="s">
        <v>73</v>
      </c>
      <c r="E22" s="9" t="s">
        <v>229</v>
      </c>
      <c r="F22" s="5" t="s">
        <v>74</v>
      </c>
      <c r="G22" s="13" t="s">
        <v>288</v>
      </c>
      <c r="H22" s="10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x14ac:dyDescent="0.2">
      <c r="A23" s="19" t="s">
        <v>408</v>
      </c>
      <c r="B23" s="5" t="s">
        <v>8</v>
      </c>
      <c r="C23" s="4" t="s">
        <v>75</v>
      </c>
      <c r="D23" s="14" t="s">
        <v>76</v>
      </c>
      <c r="E23" s="9" t="s">
        <v>230</v>
      </c>
      <c r="F23" s="4" t="s">
        <v>77</v>
      </c>
      <c r="G23" s="13" t="s">
        <v>289</v>
      </c>
      <c r="H23" s="10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x14ac:dyDescent="0.2">
      <c r="A24" s="19" t="s">
        <v>409</v>
      </c>
      <c r="B24" s="5" t="s">
        <v>8</v>
      </c>
      <c r="C24" s="4" t="s">
        <v>78</v>
      </c>
      <c r="D24" s="8" t="s">
        <v>79</v>
      </c>
      <c r="E24" s="9" t="s">
        <v>231</v>
      </c>
      <c r="F24" s="7" t="s">
        <v>80</v>
      </c>
      <c r="G24" s="13" t="s">
        <v>290</v>
      </c>
      <c r="H24" s="7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x14ac:dyDescent="0.2">
      <c r="A25" s="19" t="s">
        <v>410</v>
      </c>
      <c r="B25" s="5" t="s">
        <v>8</v>
      </c>
      <c r="C25" s="4" t="s">
        <v>81</v>
      </c>
      <c r="D25" s="8" t="s">
        <v>81</v>
      </c>
      <c r="E25" s="9" t="s">
        <v>330</v>
      </c>
      <c r="F25" s="7" t="s">
        <v>82</v>
      </c>
      <c r="G25" s="13" t="s">
        <v>291</v>
      </c>
      <c r="H25" s="7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x14ac:dyDescent="0.2">
      <c r="A26" s="19" t="s">
        <v>411</v>
      </c>
      <c r="B26" s="5" t="s">
        <v>10</v>
      </c>
      <c r="C26" s="5" t="s">
        <v>83</v>
      </c>
      <c r="D26" s="15" t="s">
        <v>83</v>
      </c>
      <c r="E26" s="9" t="s">
        <v>331</v>
      </c>
      <c r="F26" s="7" t="s">
        <v>84</v>
      </c>
      <c r="G26" s="13" t="s">
        <v>292</v>
      </c>
      <c r="H26" s="7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x14ac:dyDescent="0.2">
      <c r="A27" s="19" t="s">
        <v>412</v>
      </c>
      <c r="B27" s="5" t="s">
        <v>10</v>
      </c>
      <c r="C27" s="5" t="s">
        <v>85</v>
      </c>
      <c r="D27" s="6" t="s">
        <v>85</v>
      </c>
      <c r="E27" s="9" t="s">
        <v>332</v>
      </c>
      <c r="F27" s="5" t="s">
        <v>86</v>
      </c>
      <c r="G27" s="13" t="s">
        <v>293</v>
      </c>
      <c r="H27" s="10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x14ac:dyDescent="0.2">
      <c r="A28" s="19" t="s">
        <v>413</v>
      </c>
      <c r="B28" s="5" t="s">
        <v>10</v>
      </c>
      <c r="C28" s="5" t="s">
        <v>87</v>
      </c>
      <c r="D28" s="6" t="s">
        <v>11</v>
      </c>
      <c r="E28" s="9" t="s">
        <v>232</v>
      </c>
      <c r="F28" s="10"/>
      <c r="G28" s="13" t="s">
        <v>294</v>
      </c>
      <c r="H28" s="10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x14ac:dyDescent="0.2">
      <c r="A29" s="19" t="s">
        <v>414</v>
      </c>
      <c r="B29" s="5" t="s">
        <v>9</v>
      </c>
      <c r="C29" s="5" t="s">
        <v>88</v>
      </c>
      <c r="D29" s="6" t="s">
        <v>88</v>
      </c>
      <c r="E29" s="9" t="s">
        <v>378</v>
      </c>
      <c r="F29" s="5" t="s">
        <v>89</v>
      </c>
      <c r="G29" s="13" t="s">
        <v>295</v>
      </c>
      <c r="H29" s="10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x14ac:dyDescent="0.2">
      <c r="A30" s="19" t="s">
        <v>415</v>
      </c>
      <c r="B30" s="5" t="s">
        <v>9</v>
      </c>
      <c r="C30" s="5" t="s">
        <v>90</v>
      </c>
      <c r="D30" s="6" t="s">
        <v>90</v>
      </c>
      <c r="E30" s="9" t="s">
        <v>379</v>
      </c>
      <c r="F30" s="5" t="s">
        <v>91</v>
      </c>
      <c r="G30" s="13" t="s">
        <v>296</v>
      </c>
      <c r="H30" s="10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x14ac:dyDescent="0.2">
      <c r="A31" s="19" t="s">
        <v>416</v>
      </c>
      <c r="B31" s="5" t="s">
        <v>12</v>
      </c>
      <c r="C31" s="5" t="s">
        <v>92</v>
      </c>
      <c r="D31" s="15" t="s">
        <v>93</v>
      </c>
      <c r="E31" s="9" t="s">
        <v>333</v>
      </c>
      <c r="F31" s="7" t="s">
        <v>94</v>
      </c>
      <c r="G31" s="13" t="s">
        <v>297</v>
      </c>
      <c r="H31" s="11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x14ac:dyDescent="0.2">
      <c r="A32" s="19" t="s">
        <v>417</v>
      </c>
      <c r="B32" s="5" t="s">
        <v>12</v>
      </c>
      <c r="C32" s="5" t="s">
        <v>95</v>
      </c>
      <c r="D32" s="6" t="s">
        <v>95</v>
      </c>
      <c r="E32" s="9" t="s">
        <v>334</v>
      </c>
      <c r="F32" s="5" t="s">
        <v>96</v>
      </c>
      <c r="G32" s="13" t="s">
        <v>298</v>
      </c>
      <c r="H32" s="10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x14ac:dyDescent="0.2">
      <c r="A33" s="19" t="s">
        <v>418</v>
      </c>
      <c r="B33" s="5" t="s">
        <v>12</v>
      </c>
      <c r="C33" s="5" t="s">
        <v>97</v>
      </c>
      <c r="D33" s="6" t="s">
        <v>98</v>
      </c>
      <c r="E33" s="9" t="s">
        <v>380</v>
      </c>
      <c r="F33" s="5" t="s">
        <v>99</v>
      </c>
      <c r="G33" s="13" t="s">
        <v>299</v>
      </c>
      <c r="H33" s="10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x14ac:dyDescent="0.2">
      <c r="A34" s="19" t="s">
        <v>419</v>
      </c>
      <c r="B34" s="5" t="s">
        <v>12</v>
      </c>
      <c r="C34" s="5" t="s">
        <v>100</v>
      </c>
      <c r="D34" s="6" t="s">
        <v>100</v>
      </c>
      <c r="E34" s="9" t="s">
        <v>335</v>
      </c>
      <c r="F34" s="5" t="s">
        <v>101</v>
      </c>
      <c r="G34" s="13" t="s">
        <v>300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 x14ac:dyDescent="0.2">
      <c r="A35" s="19" t="s">
        <v>420</v>
      </c>
      <c r="B35" s="5" t="s">
        <v>12</v>
      </c>
      <c r="C35" s="5" t="s">
        <v>102</v>
      </c>
      <c r="D35" s="6" t="s">
        <v>102</v>
      </c>
      <c r="E35" s="9" t="s">
        <v>381</v>
      </c>
      <c r="F35" s="5" t="s">
        <v>103</v>
      </c>
      <c r="G35" s="13" t="s">
        <v>301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x14ac:dyDescent="0.2">
      <c r="A36" s="19" t="s">
        <v>421</v>
      </c>
      <c r="B36" s="5" t="s">
        <v>12</v>
      </c>
      <c r="C36" s="5" t="s">
        <v>104</v>
      </c>
      <c r="D36" s="6" t="s">
        <v>104</v>
      </c>
      <c r="E36" s="9" t="s">
        <v>336</v>
      </c>
      <c r="F36" s="5" t="s">
        <v>105</v>
      </c>
      <c r="G36" s="13" t="s">
        <v>302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x14ac:dyDescent="0.2">
      <c r="A37" s="19" t="s">
        <v>422</v>
      </c>
      <c r="B37" s="5" t="s">
        <v>12</v>
      </c>
      <c r="C37" s="5" t="s">
        <v>106</v>
      </c>
      <c r="D37" s="6" t="s">
        <v>106</v>
      </c>
      <c r="E37" s="9" t="s">
        <v>233</v>
      </c>
      <c r="F37" s="5" t="s">
        <v>107</v>
      </c>
      <c r="G37" s="13" t="s">
        <v>303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x14ac:dyDescent="0.2">
      <c r="A38" s="19" t="s">
        <v>423</v>
      </c>
      <c r="B38" s="5" t="s">
        <v>13</v>
      </c>
      <c r="C38" s="5" t="s">
        <v>108</v>
      </c>
      <c r="D38" s="6" t="s">
        <v>109</v>
      </c>
      <c r="E38" s="9" t="s">
        <v>234</v>
      </c>
      <c r="F38" s="5" t="s">
        <v>110</v>
      </c>
      <c r="G38" s="13" t="s">
        <v>304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x14ac:dyDescent="0.2">
      <c r="A39" s="19" t="s">
        <v>424</v>
      </c>
      <c r="B39" s="5" t="s">
        <v>13</v>
      </c>
      <c r="C39" s="5" t="s">
        <v>111</v>
      </c>
      <c r="D39" s="6" t="s">
        <v>111</v>
      </c>
      <c r="E39" s="9" t="s">
        <v>337</v>
      </c>
      <c r="F39" s="5" t="s">
        <v>112</v>
      </c>
      <c r="G39" s="13" t="s">
        <v>305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x14ac:dyDescent="0.2">
      <c r="A40" s="19" t="s">
        <v>425</v>
      </c>
      <c r="B40" s="5" t="s">
        <v>13</v>
      </c>
      <c r="C40" s="5" t="s">
        <v>113</v>
      </c>
      <c r="D40" s="6" t="s">
        <v>114</v>
      </c>
      <c r="E40" s="9" t="s">
        <v>235</v>
      </c>
      <c r="F40" s="5" t="s">
        <v>115</v>
      </c>
      <c r="G40" s="13" t="s">
        <v>306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x14ac:dyDescent="0.2">
      <c r="A41" s="19" t="s">
        <v>426</v>
      </c>
      <c r="B41" s="5" t="s">
        <v>13</v>
      </c>
      <c r="C41" s="5" t="s">
        <v>116</v>
      </c>
      <c r="D41" s="6" t="s">
        <v>117</v>
      </c>
      <c r="E41" s="9" t="s">
        <v>338</v>
      </c>
      <c r="F41" s="5" t="s">
        <v>118</v>
      </c>
      <c r="G41" s="13" t="s">
        <v>307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x14ac:dyDescent="0.2">
      <c r="A42" s="19" t="s">
        <v>427</v>
      </c>
      <c r="B42" s="5" t="s">
        <v>14</v>
      </c>
      <c r="C42" s="5" t="s">
        <v>119</v>
      </c>
      <c r="D42" s="6" t="s">
        <v>120</v>
      </c>
      <c r="E42" s="9" t="s">
        <v>339</v>
      </c>
      <c r="F42" s="5" t="s">
        <v>121</v>
      </c>
      <c r="G42" s="13" t="s">
        <v>308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x14ac:dyDescent="0.2">
      <c r="A43" s="19" t="s">
        <v>428</v>
      </c>
      <c r="B43" s="5" t="s">
        <v>14</v>
      </c>
      <c r="C43" s="5" t="s">
        <v>122</v>
      </c>
      <c r="D43" s="15" t="s">
        <v>123</v>
      </c>
      <c r="E43" s="9" t="s">
        <v>236</v>
      </c>
      <c r="F43" s="7" t="s">
        <v>124</v>
      </c>
      <c r="G43" s="13" t="s">
        <v>309</v>
      </c>
      <c r="H43" s="7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 x14ac:dyDescent="0.2">
      <c r="A44" s="19" t="s">
        <v>429</v>
      </c>
      <c r="B44" s="5" t="s">
        <v>15</v>
      </c>
      <c r="C44" s="5" t="s">
        <v>125</v>
      </c>
      <c r="D44" s="15" t="s">
        <v>125</v>
      </c>
      <c r="E44" s="9" t="s">
        <v>340</v>
      </c>
      <c r="F44" s="7" t="s">
        <v>126</v>
      </c>
      <c r="G44" s="13" t="s">
        <v>310</v>
      </c>
      <c r="H44" s="7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 x14ac:dyDescent="0.2">
      <c r="A45" s="19" t="s">
        <v>430</v>
      </c>
      <c r="B45" s="5" t="s">
        <v>15</v>
      </c>
      <c r="C45" s="5" t="s">
        <v>127</v>
      </c>
      <c r="D45" s="15" t="s">
        <v>127</v>
      </c>
      <c r="E45" s="9" t="s">
        <v>341</v>
      </c>
      <c r="F45" s="7" t="s">
        <v>128</v>
      </c>
      <c r="G45" s="13" t="s">
        <v>311</v>
      </c>
      <c r="H45" s="7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 x14ac:dyDescent="0.2">
      <c r="A46" s="19" t="s">
        <v>431</v>
      </c>
      <c r="B46" s="5" t="s">
        <v>15</v>
      </c>
      <c r="C46" s="5" t="s">
        <v>129</v>
      </c>
      <c r="D46" s="15" t="s">
        <v>130</v>
      </c>
      <c r="E46" s="9" t="s">
        <v>342</v>
      </c>
      <c r="F46" s="7" t="s">
        <v>131</v>
      </c>
      <c r="G46" s="13" t="s">
        <v>312</v>
      </c>
      <c r="H46" s="7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 x14ac:dyDescent="0.2">
      <c r="A47" s="19" t="s">
        <v>432</v>
      </c>
      <c r="B47" s="5" t="s">
        <v>15</v>
      </c>
      <c r="C47" s="5" t="s">
        <v>132</v>
      </c>
      <c r="D47" s="15" t="s">
        <v>133</v>
      </c>
      <c r="E47" s="9" t="s">
        <v>343</v>
      </c>
      <c r="F47" s="7" t="s">
        <v>134</v>
      </c>
      <c r="G47" s="13" t="s">
        <v>313</v>
      </c>
      <c r="H47" s="7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 x14ac:dyDescent="0.2">
      <c r="A48" s="19" t="s">
        <v>433</v>
      </c>
      <c r="B48" s="5" t="s">
        <v>15</v>
      </c>
      <c r="C48" s="5" t="s">
        <v>135</v>
      </c>
      <c r="D48" s="6" t="s">
        <v>135</v>
      </c>
      <c r="E48" s="9" t="s">
        <v>237</v>
      </c>
      <c r="F48" s="5" t="s">
        <v>136</v>
      </c>
      <c r="G48" s="13" t="s">
        <v>314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19" x14ac:dyDescent="0.2">
      <c r="A49" s="19" t="s">
        <v>434</v>
      </c>
      <c r="B49" s="5" t="s">
        <v>16</v>
      </c>
      <c r="C49" s="5" t="s">
        <v>137</v>
      </c>
      <c r="D49" s="6" t="s">
        <v>138</v>
      </c>
      <c r="E49" s="9" t="s">
        <v>238</v>
      </c>
      <c r="F49" s="5" t="s">
        <v>139</v>
      </c>
      <c r="G49" s="13" t="s">
        <v>315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 x14ac:dyDescent="0.2">
      <c r="A50" s="19" t="s">
        <v>435</v>
      </c>
      <c r="B50" s="5" t="s">
        <v>16</v>
      </c>
      <c r="C50" s="5" t="s">
        <v>140</v>
      </c>
      <c r="D50" s="6" t="s">
        <v>141</v>
      </c>
      <c r="E50" s="9" t="s">
        <v>239</v>
      </c>
      <c r="F50" s="5" t="s">
        <v>142</v>
      </c>
      <c r="G50" s="13" t="s">
        <v>316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1:19" x14ac:dyDescent="0.2">
      <c r="A51" s="19" t="s">
        <v>436</v>
      </c>
      <c r="B51" s="5" t="s">
        <v>16</v>
      </c>
      <c r="C51" s="5" t="s">
        <v>143</v>
      </c>
      <c r="D51" s="6" t="s">
        <v>144</v>
      </c>
      <c r="E51" s="9" t="s">
        <v>344</v>
      </c>
      <c r="F51" s="5" t="s">
        <v>145</v>
      </c>
      <c r="G51" s="13" t="s">
        <v>317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1:19" x14ac:dyDescent="0.2">
      <c r="A52" s="19" t="s">
        <v>437</v>
      </c>
      <c r="B52" s="5" t="s">
        <v>17</v>
      </c>
      <c r="C52" s="5" t="s">
        <v>146</v>
      </c>
      <c r="D52" s="6" t="s">
        <v>147</v>
      </c>
      <c r="E52" s="9" t="s">
        <v>240</v>
      </c>
      <c r="F52" s="16" t="s">
        <v>148</v>
      </c>
      <c r="G52" s="13" t="s">
        <v>318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spans="1:19" x14ac:dyDescent="0.2">
      <c r="A53" s="19" t="s">
        <v>438</v>
      </c>
      <c r="B53" s="5" t="s">
        <v>18</v>
      </c>
      <c r="C53" s="5" t="s">
        <v>149</v>
      </c>
      <c r="D53" s="6" t="s">
        <v>150</v>
      </c>
      <c r="E53" s="9" t="s">
        <v>345</v>
      </c>
      <c r="F53" s="5" t="s">
        <v>150</v>
      </c>
      <c r="G53" s="13" t="s">
        <v>241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spans="1:19" x14ac:dyDescent="0.2">
      <c r="A54" s="19" t="s">
        <v>439</v>
      </c>
      <c r="B54" s="5" t="s">
        <v>18</v>
      </c>
      <c r="C54" s="5" t="s">
        <v>151</v>
      </c>
      <c r="D54" s="6" t="s">
        <v>152</v>
      </c>
      <c r="E54" s="9" t="s">
        <v>242</v>
      </c>
      <c r="F54" s="5" t="s">
        <v>152</v>
      </c>
      <c r="G54" s="13" t="s">
        <v>242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spans="1:19" x14ac:dyDescent="0.2">
      <c r="A55" s="19" t="s">
        <v>440</v>
      </c>
      <c r="B55" s="5" t="s">
        <v>18</v>
      </c>
      <c r="C55" s="5" t="s">
        <v>153</v>
      </c>
      <c r="D55" s="6" t="s">
        <v>154</v>
      </c>
      <c r="E55" s="9" t="s">
        <v>353</v>
      </c>
      <c r="F55" s="5" t="s">
        <v>154</v>
      </c>
      <c r="G55" s="13" t="s">
        <v>243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1:19" x14ac:dyDescent="0.2">
      <c r="A56" s="19" t="s">
        <v>441</v>
      </c>
      <c r="B56" s="5" t="s">
        <v>18</v>
      </c>
      <c r="C56" s="5" t="s">
        <v>155</v>
      </c>
      <c r="D56" s="6" t="s">
        <v>156</v>
      </c>
      <c r="E56" s="9" t="s">
        <v>347</v>
      </c>
      <c r="F56" s="5" t="s">
        <v>156</v>
      </c>
      <c r="G56" s="13" t="s">
        <v>244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spans="1:19" x14ac:dyDescent="0.2">
      <c r="A57" s="19" t="s">
        <v>442</v>
      </c>
      <c r="B57" s="5" t="s">
        <v>18</v>
      </c>
      <c r="C57" s="5" t="s">
        <v>157</v>
      </c>
      <c r="D57" s="6" t="s">
        <v>158</v>
      </c>
      <c r="E57" s="9" t="s">
        <v>346</v>
      </c>
      <c r="F57" s="5" t="s">
        <v>158</v>
      </c>
      <c r="G57" s="13" t="s">
        <v>245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  <row r="58" spans="1:19" x14ac:dyDescent="0.2">
      <c r="A58" s="19" t="s">
        <v>443</v>
      </c>
      <c r="B58" s="5" t="s">
        <v>19</v>
      </c>
      <c r="C58" s="5" t="s">
        <v>159</v>
      </c>
      <c r="D58" s="6" t="s">
        <v>160</v>
      </c>
      <c r="E58" s="9" t="s">
        <v>348</v>
      </c>
      <c r="F58" s="5" t="s">
        <v>160</v>
      </c>
      <c r="G58" s="13" t="s">
        <v>246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</row>
    <row r="59" spans="1:19" x14ac:dyDescent="0.2">
      <c r="A59" s="19" t="s">
        <v>444</v>
      </c>
      <c r="B59" s="5" t="s">
        <v>19</v>
      </c>
      <c r="C59" s="5" t="s">
        <v>161</v>
      </c>
      <c r="D59" s="6" t="s">
        <v>162</v>
      </c>
      <c r="E59" s="9" t="s">
        <v>349</v>
      </c>
      <c r="F59" s="5" t="s">
        <v>162</v>
      </c>
      <c r="G59" s="13" t="s">
        <v>247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</row>
    <row r="60" spans="1:19" x14ac:dyDescent="0.2">
      <c r="A60" s="19" t="s">
        <v>445</v>
      </c>
      <c r="B60" s="5" t="s">
        <v>19</v>
      </c>
      <c r="C60" s="5" t="s">
        <v>163</v>
      </c>
      <c r="D60" s="6" t="s">
        <v>164</v>
      </c>
      <c r="E60" s="9" t="s">
        <v>350</v>
      </c>
      <c r="F60" s="5" t="s">
        <v>164</v>
      </c>
      <c r="G60" s="13" t="s">
        <v>248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</row>
    <row r="61" spans="1:19" x14ac:dyDescent="0.2">
      <c r="A61" s="19" t="s">
        <v>446</v>
      </c>
      <c r="B61" s="5" t="s">
        <v>19</v>
      </c>
      <c r="C61" s="5" t="s">
        <v>165</v>
      </c>
      <c r="D61" s="6" t="s">
        <v>166</v>
      </c>
      <c r="E61" s="9" t="s">
        <v>351</v>
      </c>
      <c r="F61" s="5" t="s">
        <v>166</v>
      </c>
      <c r="G61" s="13" t="s">
        <v>249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</row>
    <row r="62" spans="1:19" x14ac:dyDescent="0.2">
      <c r="A62" s="19" t="s">
        <v>447</v>
      </c>
      <c r="B62" s="5" t="s">
        <v>19</v>
      </c>
      <c r="C62" s="5" t="s">
        <v>167</v>
      </c>
      <c r="D62" s="6" t="s">
        <v>168</v>
      </c>
      <c r="E62" s="9" t="s">
        <v>352</v>
      </c>
      <c r="F62" s="5" t="s">
        <v>168</v>
      </c>
      <c r="G62" s="13" t="s">
        <v>250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</row>
    <row r="63" spans="1:19" x14ac:dyDescent="0.2">
      <c r="A63" s="19" t="s">
        <v>448</v>
      </c>
      <c r="B63" s="5" t="s">
        <v>19</v>
      </c>
      <c r="C63" s="5" t="s">
        <v>169</v>
      </c>
      <c r="D63" s="6" t="s">
        <v>170</v>
      </c>
      <c r="E63" s="9" t="s">
        <v>354</v>
      </c>
      <c r="F63" s="5" t="s">
        <v>170</v>
      </c>
      <c r="G63" s="13" t="s">
        <v>251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</row>
    <row r="64" spans="1:19" x14ac:dyDescent="0.2">
      <c r="A64" s="19" t="s">
        <v>449</v>
      </c>
      <c r="B64" s="5" t="s">
        <v>20</v>
      </c>
      <c r="C64" s="5" t="s">
        <v>171</v>
      </c>
      <c r="D64" s="6" t="s">
        <v>171</v>
      </c>
      <c r="E64" s="9" t="s">
        <v>355</v>
      </c>
      <c r="F64" s="5" t="s">
        <v>171</v>
      </c>
      <c r="G64" s="13" t="s">
        <v>252</v>
      </c>
      <c r="H64" s="5"/>
      <c r="I64" s="21" t="s">
        <v>483</v>
      </c>
      <c r="J64" s="5"/>
      <c r="K64" s="5"/>
      <c r="L64" s="5"/>
      <c r="M64" s="5"/>
      <c r="N64" s="5"/>
      <c r="O64" s="5"/>
      <c r="P64" s="5"/>
      <c r="Q64" s="5"/>
      <c r="R64" s="5"/>
      <c r="S64" s="5"/>
    </row>
    <row r="65" spans="1:19" x14ac:dyDescent="0.2">
      <c r="A65" s="19" t="s">
        <v>450</v>
      </c>
      <c r="B65" s="5" t="s">
        <v>20</v>
      </c>
      <c r="C65" s="5" t="s">
        <v>172</v>
      </c>
      <c r="D65" s="6" t="s">
        <v>173</v>
      </c>
      <c r="E65" s="9" t="s">
        <v>253</v>
      </c>
      <c r="F65" s="5" t="s">
        <v>173</v>
      </c>
      <c r="G65" s="13" t="s">
        <v>253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</row>
    <row r="66" spans="1:19" x14ac:dyDescent="0.2">
      <c r="A66" s="19" t="s">
        <v>451</v>
      </c>
      <c r="B66" s="5" t="s">
        <v>20</v>
      </c>
      <c r="C66" s="5" t="s">
        <v>174</v>
      </c>
      <c r="D66" s="6" t="s">
        <v>175</v>
      </c>
      <c r="E66" s="9" t="s">
        <v>356</v>
      </c>
      <c r="F66" s="5" t="s">
        <v>175</v>
      </c>
      <c r="G66" s="13" t="s">
        <v>254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</row>
    <row r="67" spans="1:19" x14ac:dyDescent="0.2">
      <c r="A67" s="19" t="s">
        <v>452</v>
      </c>
      <c r="B67" s="5" t="s">
        <v>20</v>
      </c>
      <c r="C67" s="5" t="s">
        <v>176</v>
      </c>
      <c r="D67" s="6" t="s">
        <v>177</v>
      </c>
      <c r="E67" s="9" t="s">
        <v>357</v>
      </c>
      <c r="F67" s="5" t="s">
        <v>177</v>
      </c>
      <c r="G67" s="13" t="s">
        <v>255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</row>
    <row r="68" spans="1:19" x14ac:dyDescent="0.2">
      <c r="A68" s="19" t="s">
        <v>453</v>
      </c>
      <c r="B68" s="5" t="s">
        <v>20</v>
      </c>
      <c r="C68" s="5" t="s">
        <v>178</v>
      </c>
      <c r="D68" s="6" t="s">
        <v>179</v>
      </c>
      <c r="E68" s="9" t="s">
        <v>358</v>
      </c>
      <c r="F68" s="5" t="s">
        <v>179</v>
      </c>
      <c r="G68" s="13" t="s">
        <v>256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</row>
    <row r="69" spans="1:19" x14ac:dyDescent="0.2">
      <c r="A69" s="19" t="s">
        <v>454</v>
      </c>
      <c r="B69" s="5" t="s">
        <v>20</v>
      </c>
      <c r="C69" s="5" t="s">
        <v>180</v>
      </c>
      <c r="D69" s="6" t="s">
        <v>181</v>
      </c>
      <c r="E69" s="9" t="s">
        <v>257</v>
      </c>
      <c r="F69" s="5" t="s">
        <v>181</v>
      </c>
      <c r="G69" s="13" t="s">
        <v>257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</row>
    <row r="70" spans="1:19" x14ac:dyDescent="0.2">
      <c r="A70" s="19" t="s">
        <v>455</v>
      </c>
      <c r="B70" s="5" t="s">
        <v>20</v>
      </c>
      <c r="C70" s="5" t="s">
        <v>182</v>
      </c>
      <c r="D70" s="6" t="s">
        <v>182</v>
      </c>
      <c r="E70" s="9" t="s">
        <v>359</v>
      </c>
      <c r="F70" s="5" t="s">
        <v>182</v>
      </c>
      <c r="G70" s="13" t="s">
        <v>258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</row>
    <row r="71" spans="1:19" x14ac:dyDescent="0.2">
      <c r="A71" s="19" t="s">
        <v>456</v>
      </c>
      <c r="B71" s="5" t="s">
        <v>21</v>
      </c>
      <c r="C71" s="5" t="s">
        <v>183</v>
      </c>
      <c r="D71" s="6" t="s">
        <v>22</v>
      </c>
      <c r="E71" s="9" t="s">
        <v>259</v>
      </c>
      <c r="F71" s="5" t="s">
        <v>22</v>
      </c>
      <c r="G71" s="13" t="s">
        <v>259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</row>
    <row r="72" spans="1:19" x14ac:dyDescent="0.2">
      <c r="A72" s="19" t="s">
        <v>457</v>
      </c>
      <c r="B72" s="5" t="s">
        <v>23</v>
      </c>
      <c r="C72" s="5" t="s">
        <v>184</v>
      </c>
      <c r="D72" s="6" t="s">
        <v>184</v>
      </c>
      <c r="E72" s="9" t="s">
        <v>360</v>
      </c>
      <c r="F72" s="5" t="s">
        <v>184</v>
      </c>
      <c r="G72" s="13" t="s">
        <v>260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</row>
    <row r="73" spans="1:19" x14ac:dyDescent="0.2">
      <c r="A73" s="19" t="s">
        <v>458</v>
      </c>
      <c r="B73" s="5" t="s">
        <v>23</v>
      </c>
      <c r="C73" s="5" t="s">
        <v>185</v>
      </c>
      <c r="D73" s="6" t="s">
        <v>185</v>
      </c>
      <c r="E73" s="9" t="s">
        <v>361</v>
      </c>
      <c r="F73" s="5" t="s">
        <v>185</v>
      </c>
      <c r="G73" s="13" t="s">
        <v>261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</row>
    <row r="74" spans="1:19" x14ac:dyDescent="0.2">
      <c r="A74" s="19" t="s">
        <v>459</v>
      </c>
      <c r="B74" s="5" t="s">
        <v>23</v>
      </c>
      <c r="C74" s="5" t="s">
        <v>186</v>
      </c>
      <c r="D74" s="6" t="s">
        <v>186</v>
      </c>
      <c r="E74" s="9" t="s">
        <v>362</v>
      </c>
      <c r="F74" s="5" t="s">
        <v>186</v>
      </c>
      <c r="G74" s="13" t="s">
        <v>262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</row>
    <row r="75" spans="1:19" x14ac:dyDescent="0.2">
      <c r="A75" s="19" t="s">
        <v>460</v>
      </c>
      <c r="B75" s="5" t="s">
        <v>23</v>
      </c>
      <c r="C75" s="5" t="s">
        <v>187</v>
      </c>
      <c r="D75" s="6" t="s">
        <v>188</v>
      </c>
      <c r="E75" s="9" t="s">
        <v>363</v>
      </c>
      <c r="F75" s="5" t="s">
        <v>188</v>
      </c>
      <c r="G75" s="13" t="s">
        <v>263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</row>
    <row r="76" spans="1:19" x14ac:dyDescent="0.2">
      <c r="A76" s="19" t="s">
        <v>461</v>
      </c>
      <c r="B76" s="5" t="s">
        <v>23</v>
      </c>
      <c r="C76" s="5" t="s">
        <v>189</v>
      </c>
      <c r="D76" s="6" t="s">
        <v>190</v>
      </c>
      <c r="E76" s="9" t="s">
        <v>364</v>
      </c>
      <c r="F76" s="5" t="s">
        <v>190</v>
      </c>
      <c r="G76" s="13" t="s">
        <v>264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</row>
    <row r="77" spans="1:19" x14ac:dyDescent="0.2">
      <c r="A77" s="19" t="s">
        <v>462</v>
      </c>
      <c r="B77" s="5" t="s">
        <v>23</v>
      </c>
      <c r="C77" s="5" t="s">
        <v>191</v>
      </c>
      <c r="D77" s="6" t="s">
        <v>192</v>
      </c>
      <c r="E77" s="9" t="s">
        <v>365</v>
      </c>
      <c r="F77" s="5" t="s">
        <v>192</v>
      </c>
      <c r="G77" s="13" t="s">
        <v>265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</row>
    <row r="78" spans="1:19" x14ac:dyDescent="0.2">
      <c r="A78" s="19" t="s">
        <v>463</v>
      </c>
      <c r="B78" s="5" t="s">
        <v>24</v>
      </c>
      <c r="C78" s="5" t="s">
        <v>193</v>
      </c>
      <c r="D78" s="6" t="s">
        <v>193</v>
      </c>
      <c r="E78" s="9" t="s">
        <v>366</v>
      </c>
      <c r="F78" s="5" t="s">
        <v>193</v>
      </c>
      <c r="G78" s="13" t="s">
        <v>266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</row>
    <row r="79" spans="1:19" x14ac:dyDescent="0.2">
      <c r="A79" s="19" t="s">
        <v>464</v>
      </c>
      <c r="B79" s="5" t="s">
        <v>24</v>
      </c>
      <c r="C79" s="5" t="s">
        <v>194</v>
      </c>
      <c r="D79" s="6" t="s">
        <v>194</v>
      </c>
      <c r="E79" s="9" t="s">
        <v>367</v>
      </c>
      <c r="F79" s="5" t="s">
        <v>194</v>
      </c>
      <c r="G79" s="13" t="s">
        <v>267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</row>
    <row r="80" spans="1:19" x14ac:dyDescent="0.2">
      <c r="A80" s="19" t="s">
        <v>465</v>
      </c>
      <c r="B80" s="5" t="s">
        <v>24</v>
      </c>
      <c r="C80" s="5" t="s">
        <v>195</v>
      </c>
      <c r="D80" s="6" t="s">
        <v>195</v>
      </c>
      <c r="E80" s="9" t="s">
        <v>368</v>
      </c>
      <c r="F80" s="5" t="s">
        <v>195</v>
      </c>
      <c r="G80" s="13" t="s">
        <v>268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</row>
    <row r="81" spans="1:19" x14ac:dyDescent="0.2">
      <c r="A81" s="19" t="s">
        <v>466</v>
      </c>
      <c r="B81" s="5" t="s">
        <v>24</v>
      </c>
      <c r="C81" s="5" t="s">
        <v>196</v>
      </c>
      <c r="D81" s="6" t="s">
        <v>197</v>
      </c>
      <c r="E81" s="9" t="s">
        <v>370</v>
      </c>
      <c r="F81" s="5" t="s">
        <v>197</v>
      </c>
      <c r="G81" s="13" t="s">
        <v>269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</row>
    <row r="82" spans="1:19" x14ac:dyDescent="0.2">
      <c r="A82" s="19" t="s">
        <v>467</v>
      </c>
      <c r="B82" s="5" t="s">
        <v>24</v>
      </c>
      <c r="C82" s="5" t="s">
        <v>198</v>
      </c>
      <c r="D82" s="6" t="s">
        <v>198</v>
      </c>
      <c r="E82" s="9" t="s">
        <v>369</v>
      </c>
      <c r="F82" s="5" t="s">
        <v>198</v>
      </c>
      <c r="G82" s="13" t="s">
        <v>270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</row>
    <row r="83" spans="1:19" x14ac:dyDescent="0.2">
      <c r="A83" s="19" t="s">
        <v>468</v>
      </c>
      <c r="B83" s="5" t="s">
        <v>24</v>
      </c>
      <c r="C83" s="5" t="s">
        <v>199</v>
      </c>
      <c r="D83" s="6" t="s">
        <v>199</v>
      </c>
      <c r="E83" s="9" t="s">
        <v>271</v>
      </c>
      <c r="F83" s="5" t="s">
        <v>199</v>
      </c>
      <c r="G83" s="13" t="s">
        <v>271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</row>
    <row r="84" spans="1:19" x14ac:dyDescent="0.2">
      <c r="A84" s="19" t="s">
        <v>469</v>
      </c>
      <c r="B84" s="5" t="s">
        <v>24</v>
      </c>
      <c r="C84" s="5" t="s">
        <v>200</v>
      </c>
      <c r="D84" s="6" t="s">
        <v>201</v>
      </c>
      <c r="E84" s="9" t="s">
        <v>272</v>
      </c>
      <c r="F84" s="5" t="s">
        <v>201</v>
      </c>
      <c r="G84" s="13" t="s">
        <v>272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</row>
    <row r="85" spans="1:19" x14ac:dyDescent="0.2">
      <c r="A85" s="19" t="s">
        <v>470</v>
      </c>
      <c r="B85" s="5" t="s">
        <v>24</v>
      </c>
      <c r="C85" s="5" t="s">
        <v>202</v>
      </c>
      <c r="D85" s="6" t="s">
        <v>203</v>
      </c>
      <c r="E85" s="9" t="s">
        <v>273</v>
      </c>
      <c r="F85" s="5" t="s">
        <v>203</v>
      </c>
      <c r="G85" s="13" t="s">
        <v>273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</row>
    <row r="86" spans="1:19" x14ac:dyDescent="0.2">
      <c r="A86" s="19" t="s">
        <v>471</v>
      </c>
      <c r="B86" s="5" t="s">
        <v>25</v>
      </c>
      <c r="C86" s="5" t="s">
        <v>204</v>
      </c>
      <c r="D86" s="6" t="s">
        <v>205</v>
      </c>
      <c r="E86" s="9" t="s">
        <v>371</v>
      </c>
      <c r="F86" s="5" t="s">
        <v>205</v>
      </c>
      <c r="G86" s="13" t="s">
        <v>274</v>
      </c>
      <c r="H86" s="10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</row>
    <row r="87" spans="1:19" x14ac:dyDescent="0.2">
      <c r="A87" s="19" t="s">
        <v>472</v>
      </c>
      <c r="B87" s="5" t="s">
        <v>25</v>
      </c>
      <c r="C87" s="5" t="s">
        <v>206</v>
      </c>
      <c r="D87" s="6" t="s">
        <v>207</v>
      </c>
      <c r="E87" s="9" t="s">
        <v>372</v>
      </c>
      <c r="F87" s="5" t="s">
        <v>207</v>
      </c>
      <c r="G87" s="13" t="s">
        <v>207</v>
      </c>
      <c r="H87" s="10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</row>
    <row r="88" spans="1:19" x14ac:dyDescent="0.2">
      <c r="A88" s="19" t="s">
        <v>473</v>
      </c>
      <c r="B88" s="5" t="s">
        <v>25</v>
      </c>
      <c r="C88" s="5" t="s">
        <v>208</v>
      </c>
      <c r="D88" s="6" t="s">
        <v>208</v>
      </c>
      <c r="E88" s="9" t="s">
        <v>373</v>
      </c>
      <c r="F88" s="5" t="s">
        <v>208</v>
      </c>
      <c r="G88" s="13" t="s">
        <v>275</v>
      </c>
      <c r="H88" s="10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</row>
    <row r="89" spans="1:19" x14ac:dyDescent="0.2">
      <c r="A89" s="19" t="s">
        <v>474</v>
      </c>
      <c r="B89" s="5" t="s">
        <v>25</v>
      </c>
      <c r="C89" s="5" t="s">
        <v>209</v>
      </c>
      <c r="D89" s="6" t="s">
        <v>210</v>
      </c>
      <c r="E89" s="9" t="s">
        <v>374</v>
      </c>
      <c r="F89" s="5" t="s">
        <v>210</v>
      </c>
      <c r="G89" s="13" t="s">
        <v>276</v>
      </c>
      <c r="H89" s="10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</row>
    <row r="90" spans="1:19" x14ac:dyDescent="0.2">
      <c r="A90" s="19" t="s">
        <v>475</v>
      </c>
      <c r="B90" s="5" t="s">
        <v>25</v>
      </c>
      <c r="C90" s="5" t="s">
        <v>211</v>
      </c>
      <c r="D90" s="6" t="s">
        <v>211</v>
      </c>
      <c r="E90" s="9" t="s">
        <v>277</v>
      </c>
      <c r="F90" s="5" t="s">
        <v>211</v>
      </c>
      <c r="G90" s="13" t="s">
        <v>277</v>
      </c>
      <c r="H90" s="10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</row>
    <row r="91" spans="1:19" x14ac:dyDescent="0.2">
      <c r="A91" s="19" t="s">
        <v>476</v>
      </c>
      <c r="B91" s="5" t="s">
        <v>25</v>
      </c>
      <c r="C91" s="5" t="s">
        <v>212</v>
      </c>
      <c r="D91" s="6" t="s">
        <v>212</v>
      </c>
      <c r="E91" s="9" t="s">
        <v>375</v>
      </c>
      <c r="F91" s="5" t="s">
        <v>212</v>
      </c>
      <c r="G91" s="13" t="s">
        <v>278</v>
      </c>
      <c r="H91" s="10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</row>
    <row r="92" spans="1:19" x14ac:dyDescent="0.2">
      <c r="A92" s="19" t="s">
        <v>477</v>
      </c>
      <c r="B92" s="5" t="s">
        <v>26</v>
      </c>
      <c r="C92" s="5" t="s">
        <v>213</v>
      </c>
      <c r="D92" s="6" t="s">
        <v>214</v>
      </c>
      <c r="E92" s="9" t="s">
        <v>385</v>
      </c>
      <c r="F92" s="5" t="s">
        <v>214</v>
      </c>
      <c r="G92" s="13" t="s">
        <v>279</v>
      </c>
      <c r="H92" s="10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</row>
    <row r="93" spans="1:19" x14ac:dyDescent="0.2">
      <c r="A93" s="19" t="s">
        <v>478</v>
      </c>
      <c r="B93" s="5" t="s">
        <v>26</v>
      </c>
      <c r="C93" s="5" t="s">
        <v>215</v>
      </c>
      <c r="D93" s="17" t="s">
        <v>216</v>
      </c>
      <c r="E93" s="18" t="s">
        <v>376</v>
      </c>
      <c r="F93" s="5" t="s">
        <v>216</v>
      </c>
      <c r="G93" s="13" t="s">
        <v>280</v>
      </c>
      <c r="H93" s="10"/>
      <c r="I93" s="21" t="s">
        <v>483</v>
      </c>
      <c r="J93" s="5"/>
      <c r="K93" s="5"/>
      <c r="L93" s="5"/>
      <c r="M93" s="5"/>
      <c r="N93" s="5"/>
      <c r="O93" s="5"/>
      <c r="P93" s="5"/>
      <c r="Q93" s="5"/>
      <c r="R93" s="5"/>
      <c r="S93" s="5"/>
    </row>
    <row r="94" spans="1:19" x14ac:dyDescent="0.2">
      <c r="A94" s="19" t="s">
        <v>479</v>
      </c>
      <c r="B94" s="5" t="s">
        <v>26</v>
      </c>
      <c r="C94" s="5" t="s">
        <v>217</v>
      </c>
      <c r="D94" s="6" t="s">
        <v>218</v>
      </c>
      <c r="E94" s="9" t="s">
        <v>377</v>
      </c>
      <c r="F94" s="5" t="s">
        <v>218</v>
      </c>
      <c r="G94" s="13" t="s">
        <v>281</v>
      </c>
      <c r="H94" s="10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</row>
    <row r="95" spans="1:19" x14ac:dyDescent="0.2">
      <c r="A95" s="19" t="s">
        <v>480</v>
      </c>
      <c r="B95" s="5" t="s">
        <v>26</v>
      </c>
      <c r="C95" s="5" t="s">
        <v>219</v>
      </c>
      <c r="D95" s="6" t="s">
        <v>220</v>
      </c>
      <c r="E95" s="9" t="s">
        <v>282</v>
      </c>
      <c r="F95" s="5" t="s">
        <v>220</v>
      </c>
      <c r="G95" s="13" t="s">
        <v>282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</row>
    <row r="96" spans="1:19" x14ac:dyDescent="0.2">
      <c r="A96" s="19" t="s">
        <v>481</v>
      </c>
      <c r="B96" s="5" t="s">
        <v>27</v>
      </c>
      <c r="C96" s="5" t="s">
        <v>221</v>
      </c>
      <c r="D96" s="6" t="s">
        <v>222</v>
      </c>
      <c r="E96" s="9" t="s">
        <v>283</v>
      </c>
      <c r="F96" s="5" t="s">
        <v>222</v>
      </c>
      <c r="G96" s="13" t="s">
        <v>283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</row>
    <row r="97" spans="1:19" x14ac:dyDescent="0.2">
      <c r="A97" s="7"/>
      <c r="B97" s="5"/>
      <c r="C97" s="5"/>
      <c r="D97" s="6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</row>
    <row r="98" spans="1:19" x14ac:dyDescent="0.2">
      <c r="A98" s="7"/>
      <c r="B98" s="5"/>
      <c r="C98" s="5"/>
      <c r="D98" s="6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</row>
    <row r="99" spans="1:19" x14ac:dyDescent="0.2">
      <c r="A99" s="7"/>
      <c r="B99" s="5"/>
      <c r="C99" s="5"/>
      <c r="D99" s="6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</row>
    <row r="100" spans="1:19" x14ac:dyDescent="0.2">
      <c r="A100" s="7"/>
      <c r="B100" s="5"/>
      <c r="C100" s="5"/>
      <c r="D100" s="6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</row>
    <row r="101" spans="1:19" x14ac:dyDescent="0.2">
      <c r="A101" s="7"/>
      <c r="B101" s="5"/>
      <c r="C101" s="5"/>
      <c r="D101" s="6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</row>
    <row r="102" spans="1:19" x14ac:dyDescent="0.2">
      <c r="A102" s="7"/>
      <c r="B102" s="5"/>
      <c r="C102" s="5"/>
      <c r="D102" s="6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</row>
    <row r="103" spans="1:19" x14ac:dyDescent="0.2">
      <c r="A103" s="7"/>
      <c r="B103" s="5"/>
      <c r="C103" s="5"/>
      <c r="D103" s="6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</row>
    <row r="104" spans="1:19" x14ac:dyDescent="0.2">
      <c r="A104" s="7"/>
      <c r="B104" s="5"/>
      <c r="C104" s="5"/>
      <c r="D104" s="6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</row>
    <row r="105" spans="1:19" x14ac:dyDescent="0.2">
      <c r="A105" s="7"/>
      <c r="B105" s="5"/>
      <c r="C105" s="5"/>
      <c r="D105" s="6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</row>
    <row r="106" spans="1:19" x14ac:dyDescent="0.2">
      <c r="A106" s="7"/>
      <c r="B106" s="5"/>
      <c r="C106" s="5"/>
      <c r="D106" s="6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</row>
    <row r="107" spans="1:19" x14ac:dyDescent="0.2">
      <c r="A107" s="7"/>
      <c r="B107" s="5"/>
      <c r="C107" s="5"/>
      <c r="D107" s="6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</row>
    <row r="108" spans="1:19" x14ac:dyDescent="0.2">
      <c r="A108" s="7"/>
      <c r="B108" s="5"/>
      <c r="C108" s="5"/>
      <c r="D108" s="6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</row>
    <row r="109" spans="1:19" x14ac:dyDescent="0.2">
      <c r="A109" s="7"/>
      <c r="B109" s="5"/>
      <c r="C109" s="5"/>
      <c r="D109" s="6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</row>
    <row r="110" spans="1:19" x14ac:dyDescent="0.2">
      <c r="A110" s="7"/>
      <c r="B110" s="5"/>
      <c r="C110" s="5"/>
      <c r="D110" s="6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</row>
    <row r="111" spans="1:19" x14ac:dyDescent="0.2">
      <c r="A111" s="7"/>
      <c r="B111" s="5"/>
      <c r="C111" s="5"/>
      <c r="D111" s="6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</row>
    <row r="112" spans="1:19" x14ac:dyDescent="0.2">
      <c r="A112" s="7"/>
      <c r="B112" s="5"/>
      <c r="C112" s="5"/>
      <c r="D112" s="6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</row>
    <row r="113" spans="1:19" x14ac:dyDescent="0.2">
      <c r="A113" s="7"/>
      <c r="B113" s="5"/>
      <c r="C113" s="5"/>
      <c r="D113" s="6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</row>
    <row r="114" spans="1:19" x14ac:dyDescent="0.2">
      <c r="A114" s="7"/>
      <c r="B114" s="5"/>
      <c r="C114" s="5"/>
      <c r="D114" s="6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</row>
    <row r="115" spans="1:19" x14ac:dyDescent="0.2">
      <c r="A115" s="7"/>
      <c r="B115" s="5"/>
      <c r="C115" s="5"/>
      <c r="D115" s="6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</row>
    <row r="116" spans="1:19" x14ac:dyDescent="0.2">
      <c r="A116" s="7"/>
      <c r="B116" s="5"/>
      <c r="C116" s="5"/>
      <c r="D116" s="6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</row>
    <row r="117" spans="1:19" x14ac:dyDescent="0.2">
      <c r="A117" s="7"/>
      <c r="B117" s="5"/>
      <c r="C117" s="5"/>
      <c r="D117" s="6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</row>
    <row r="118" spans="1:19" x14ac:dyDescent="0.2">
      <c r="A118" s="7"/>
      <c r="B118" s="5"/>
      <c r="C118" s="5"/>
      <c r="D118" s="6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</row>
    <row r="119" spans="1:19" x14ac:dyDescent="0.2">
      <c r="A119" s="7"/>
      <c r="B119" s="5"/>
      <c r="C119" s="5"/>
      <c r="D119" s="6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</row>
    <row r="120" spans="1:19" x14ac:dyDescent="0.2">
      <c r="A120" s="7"/>
      <c r="B120" s="5"/>
      <c r="C120" s="5"/>
      <c r="D120" s="6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</row>
    <row r="121" spans="1:19" x14ac:dyDescent="0.2">
      <c r="A121" s="7"/>
      <c r="B121" s="5"/>
      <c r="C121" s="5"/>
      <c r="D121" s="6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</row>
    <row r="122" spans="1:19" x14ac:dyDescent="0.2">
      <c r="A122" s="7"/>
      <c r="B122" s="5"/>
      <c r="C122" s="5"/>
      <c r="D122" s="6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</row>
    <row r="123" spans="1:19" x14ac:dyDescent="0.2">
      <c r="A123" s="7"/>
      <c r="B123" s="5"/>
      <c r="C123" s="5"/>
      <c r="D123" s="6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</row>
    <row r="124" spans="1:19" x14ac:dyDescent="0.2">
      <c r="A124" s="7"/>
      <c r="B124" s="5"/>
      <c r="C124" s="5"/>
      <c r="D124" s="6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</row>
    <row r="125" spans="1:19" x14ac:dyDescent="0.2">
      <c r="A125" s="7"/>
      <c r="B125" s="5"/>
      <c r="C125" s="5"/>
      <c r="D125" s="6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</row>
    <row r="126" spans="1:19" x14ac:dyDescent="0.2">
      <c r="A126" s="7"/>
      <c r="B126" s="5"/>
      <c r="C126" s="5"/>
      <c r="D126" s="6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</row>
    <row r="127" spans="1:19" x14ac:dyDescent="0.2">
      <c r="A127" s="7"/>
      <c r="B127" s="5"/>
      <c r="C127" s="5"/>
      <c r="D127" s="6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</row>
    <row r="128" spans="1:19" x14ac:dyDescent="0.2">
      <c r="A128" s="7"/>
      <c r="B128" s="5"/>
      <c r="C128" s="5"/>
      <c r="D128" s="6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</row>
    <row r="129" spans="1:19" x14ac:dyDescent="0.2">
      <c r="A129" s="7"/>
      <c r="B129" s="5"/>
      <c r="C129" s="5"/>
      <c r="D129" s="6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</row>
    <row r="130" spans="1:19" x14ac:dyDescent="0.2">
      <c r="A130" s="7"/>
      <c r="B130" s="5"/>
      <c r="C130" s="5"/>
      <c r="D130" s="6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</row>
    <row r="131" spans="1:19" x14ac:dyDescent="0.2">
      <c r="A131" s="7"/>
      <c r="B131" s="5"/>
      <c r="C131" s="5"/>
      <c r="D131" s="6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</row>
    <row r="132" spans="1:19" x14ac:dyDescent="0.2">
      <c r="A132" s="7"/>
      <c r="B132" s="5"/>
      <c r="C132" s="5"/>
      <c r="D132" s="6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</row>
    <row r="133" spans="1:19" x14ac:dyDescent="0.2">
      <c r="A133" s="7"/>
      <c r="B133" s="5"/>
      <c r="C133" s="5"/>
      <c r="D133" s="6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</row>
    <row r="134" spans="1:19" x14ac:dyDescent="0.2">
      <c r="A134" s="7"/>
      <c r="B134" s="5"/>
      <c r="C134" s="5"/>
      <c r="D134" s="6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</row>
    <row r="135" spans="1:19" x14ac:dyDescent="0.2">
      <c r="A135" s="7"/>
      <c r="B135" s="5"/>
      <c r="C135" s="5"/>
      <c r="D135" s="6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</row>
    <row r="136" spans="1:19" x14ac:dyDescent="0.2">
      <c r="A136" s="7"/>
      <c r="B136" s="5"/>
      <c r="C136" s="5"/>
      <c r="D136" s="6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</row>
    <row r="137" spans="1:19" x14ac:dyDescent="0.2">
      <c r="A137" s="7"/>
      <c r="B137" s="5"/>
      <c r="C137" s="5"/>
      <c r="D137" s="6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</row>
    <row r="138" spans="1:19" x14ac:dyDescent="0.2">
      <c r="A138" s="7"/>
      <c r="B138" s="5"/>
      <c r="C138" s="5"/>
      <c r="D138" s="6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</row>
    <row r="139" spans="1:19" x14ac:dyDescent="0.2">
      <c r="A139" s="7"/>
      <c r="B139" s="5"/>
      <c r="C139" s="5"/>
      <c r="D139" s="6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</row>
    <row r="140" spans="1:19" x14ac:dyDescent="0.2">
      <c r="A140" s="7"/>
      <c r="B140" s="5"/>
      <c r="C140" s="5"/>
      <c r="D140" s="6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</row>
    <row r="141" spans="1:19" x14ac:dyDescent="0.2">
      <c r="A141" s="7"/>
      <c r="B141" s="5"/>
      <c r="C141" s="5"/>
      <c r="D141" s="6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</row>
    <row r="142" spans="1:19" x14ac:dyDescent="0.2">
      <c r="A142" s="7"/>
      <c r="B142" s="5"/>
      <c r="C142" s="5"/>
      <c r="D142" s="6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</row>
    <row r="143" spans="1:19" x14ac:dyDescent="0.2">
      <c r="A143" s="7"/>
      <c r="B143" s="5"/>
      <c r="C143" s="5"/>
      <c r="D143" s="6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</row>
    <row r="144" spans="1:19" x14ac:dyDescent="0.2">
      <c r="A144" s="7"/>
      <c r="B144" s="5"/>
      <c r="C144" s="5"/>
      <c r="D144" s="6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</row>
    <row r="145" spans="1:19" x14ac:dyDescent="0.2">
      <c r="A145" s="7"/>
      <c r="B145" s="5"/>
      <c r="C145" s="5"/>
      <c r="D145" s="6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</row>
    <row r="146" spans="1:19" x14ac:dyDescent="0.2">
      <c r="A146" s="7"/>
      <c r="B146" s="5"/>
      <c r="C146" s="5"/>
      <c r="D146" s="6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</row>
    <row r="147" spans="1:19" x14ac:dyDescent="0.2">
      <c r="A147" s="7"/>
      <c r="B147" s="5"/>
      <c r="C147" s="5"/>
      <c r="D147" s="6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</row>
    <row r="148" spans="1:19" x14ac:dyDescent="0.2">
      <c r="A148" s="7"/>
      <c r="B148" s="5"/>
      <c r="C148" s="5"/>
      <c r="D148" s="6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</row>
    <row r="149" spans="1:19" x14ac:dyDescent="0.2">
      <c r="A149" s="7"/>
      <c r="B149" s="5"/>
      <c r="C149" s="5"/>
      <c r="D149" s="6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</row>
    <row r="150" spans="1:19" x14ac:dyDescent="0.2">
      <c r="A150" s="7"/>
      <c r="B150" s="5"/>
      <c r="C150" s="5"/>
      <c r="D150" s="6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</row>
    <row r="151" spans="1:19" x14ac:dyDescent="0.2">
      <c r="A151" s="7"/>
      <c r="B151" s="5"/>
      <c r="C151" s="5"/>
      <c r="D151" s="6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</row>
    <row r="152" spans="1:19" x14ac:dyDescent="0.2">
      <c r="A152" s="7"/>
      <c r="B152" s="5"/>
      <c r="C152" s="5"/>
      <c r="D152" s="6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</row>
    <row r="153" spans="1:19" x14ac:dyDescent="0.2">
      <c r="A153" s="7"/>
      <c r="B153" s="5"/>
      <c r="C153" s="5"/>
      <c r="D153" s="6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</row>
    <row r="154" spans="1:19" x14ac:dyDescent="0.2">
      <c r="A154" s="7"/>
      <c r="B154" s="5"/>
      <c r="C154" s="5"/>
      <c r="D154" s="6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</row>
    <row r="155" spans="1:19" x14ac:dyDescent="0.2">
      <c r="A155" s="7"/>
      <c r="B155" s="5"/>
      <c r="C155" s="5"/>
      <c r="D155" s="6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</row>
    <row r="156" spans="1:19" x14ac:dyDescent="0.2">
      <c r="A156" s="7"/>
      <c r="B156" s="5"/>
      <c r="C156" s="5"/>
      <c r="D156" s="6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</row>
    <row r="157" spans="1:19" x14ac:dyDescent="0.2">
      <c r="A157" s="7"/>
      <c r="B157" s="5"/>
      <c r="C157" s="5"/>
      <c r="D157" s="6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</row>
    <row r="158" spans="1:19" x14ac:dyDescent="0.2">
      <c r="A158" s="7"/>
      <c r="B158" s="5"/>
      <c r="C158" s="5"/>
      <c r="D158" s="6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</row>
    <row r="159" spans="1:19" x14ac:dyDescent="0.2">
      <c r="A159" s="7"/>
      <c r="B159" s="5"/>
      <c r="C159" s="5"/>
      <c r="D159" s="6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</row>
    <row r="160" spans="1:19" x14ac:dyDescent="0.2">
      <c r="A160" s="7"/>
      <c r="B160" s="5"/>
      <c r="C160" s="5"/>
      <c r="D160" s="6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</row>
    <row r="161" spans="1:19" x14ac:dyDescent="0.2">
      <c r="A161" s="7"/>
      <c r="B161" s="5"/>
      <c r="C161" s="5"/>
      <c r="D161" s="6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</row>
    <row r="162" spans="1:19" x14ac:dyDescent="0.2">
      <c r="A162" s="7"/>
      <c r="B162" s="5"/>
      <c r="C162" s="5"/>
      <c r="D162" s="6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</row>
    <row r="163" spans="1:19" x14ac:dyDescent="0.2">
      <c r="A163" s="7"/>
      <c r="B163" s="5"/>
      <c r="C163" s="5"/>
      <c r="D163" s="6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</row>
    <row r="164" spans="1:19" x14ac:dyDescent="0.2">
      <c r="A164" s="7"/>
      <c r="B164" s="5"/>
      <c r="C164" s="5"/>
      <c r="D164" s="6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</row>
    <row r="165" spans="1:19" x14ac:dyDescent="0.2">
      <c r="A165" s="7"/>
      <c r="B165" s="5"/>
      <c r="C165" s="5"/>
      <c r="D165" s="6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</row>
    <row r="166" spans="1:19" x14ac:dyDescent="0.2">
      <c r="A166" s="7"/>
      <c r="B166" s="5"/>
      <c r="C166" s="5"/>
      <c r="D166" s="6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</row>
    <row r="167" spans="1:19" x14ac:dyDescent="0.2">
      <c r="A167" s="7"/>
      <c r="B167" s="5"/>
      <c r="C167" s="5"/>
      <c r="D167" s="6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</row>
    <row r="168" spans="1:19" x14ac:dyDescent="0.2">
      <c r="A168" s="7"/>
      <c r="B168" s="5"/>
      <c r="C168" s="5"/>
      <c r="D168" s="6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</row>
    <row r="169" spans="1:19" x14ac:dyDescent="0.2">
      <c r="A169" s="7"/>
      <c r="B169" s="5"/>
      <c r="C169" s="5"/>
      <c r="D169" s="6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</row>
    <row r="170" spans="1:19" x14ac:dyDescent="0.2">
      <c r="A170" s="7"/>
      <c r="B170" s="5"/>
      <c r="C170" s="5"/>
      <c r="D170" s="6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</row>
    <row r="171" spans="1:19" x14ac:dyDescent="0.2">
      <c r="A171" s="7"/>
      <c r="B171" s="5"/>
      <c r="C171" s="5"/>
      <c r="D171" s="6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</row>
    <row r="172" spans="1:19" x14ac:dyDescent="0.2">
      <c r="A172" s="7"/>
      <c r="B172" s="5"/>
      <c r="C172" s="5"/>
      <c r="D172" s="6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</row>
    <row r="173" spans="1:19" x14ac:dyDescent="0.2">
      <c r="A173" s="7"/>
      <c r="B173" s="5"/>
      <c r="C173" s="5"/>
      <c r="D173" s="6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</row>
    <row r="174" spans="1:19" x14ac:dyDescent="0.2">
      <c r="A174" s="7"/>
      <c r="B174" s="5"/>
      <c r="C174" s="5"/>
      <c r="D174" s="6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</row>
    <row r="175" spans="1:19" x14ac:dyDescent="0.2">
      <c r="A175" s="7"/>
      <c r="B175" s="5"/>
      <c r="C175" s="5"/>
      <c r="D175" s="6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</row>
    <row r="176" spans="1:19" x14ac:dyDescent="0.2">
      <c r="A176" s="7"/>
      <c r="B176" s="5"/>
      <c r="C176" s="5"/>
      <c r="D176" s="6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</row>
    <row r="177" spans="1:19" x14ac:dyDescent="0.2">
      <c r="A177" s="7"/>
      <c r="B177" s="5"/>
      <c r="C177" s="5"/>
      <c r="D177" s="6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</row>
    <row r="178" spans="1:19" x14ac:dyDescent="0.2">
      <c r="A178" s="7"/>
      <c r="B178" s="5"/>
      <c r="C178" s="5"/>
      <c r="D178" s="6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</row>
    <row r="179" spans="1:19" x14ac:dyDescent="0.2">
      <c r="A179" s="7"/>
      <c r="B179" s="5"/>
      <c r="C179" s="5"/>
      <c r="D179" s="6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</row>
    <row r="180" spans="1:19" x14ac:dyDescent="0.2">
      <c r="A180" s="7"/>
      <c r="B180" s="5"/>
      <c r="C180" s="5"/>
      <c r="D180" s="6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</row>
    <row r="181" spans="1:19" x14ac:dyDescent="0.2">
      <c r="A181" s="7"/>
      <c r="B181" s="5"/>
      <c r="C181" s="5"/>
      <c r="D181" s="6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</row>
    <row r="182" spans="1:19" x14ac:dyDescent="0.2">
      <c r="A182" s="7"/>
      <c r="B182" s="5"/>
      <c r="C182" s="5"/>
      <c r="D182" s="6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</row>
    <row r="183" spans="1:19" x14ac:dyDescent="0.2">
      <c r="A183" s="7"/>
      <c r="B183" s="5"/>
      <c r="C183" s="5"/>
      <c r="D183" s="6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</row>
    <row r="184" spans="1:19" x14ac:dyDescent="0.2">
      <c r="A184" s="7"/>
      <c r="B184" s="5"/>
      <c r="C184" s="5"/>
      <c r="D184" s="6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</row>
    <row r="185" spans="1:19" x14ac:dyDescent="0.2">
      <c r="A185" s="7"/>
      <c r="B185" s="5"/>
      <c r="C185" s="5"/>
      <c r="D185" s="6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</row>
    <row r="186" spans="1:19" x14ac:dyDescent="0.2">
      <c r="A186" s="7"/>
      <c r="B186" s="5"/>
      <c r="C186" s="5"/>
      <c r="D186" s="6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</row>
    <row r="187" spans="1:19" x14ac:dyDescent="0.2">
      <c r="A187" s="7"/>
      <c r="B187" s="5"/>
      <c r="C187" s="5"/>
      <c r="D187" s="6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</row>
    <row r="188" spans="1:19" x14ac:dyDescent="0.2">
      <c r="A188" s="7"/>
      <c r="B188" s="5"/>
      <c r="C188" s="5"/>
      <c r="D188" s="6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</row>
    <row r="189" spans="1:19" x14ac:dyDescent="0.2">
      <c r="A189" s="7"/>
      <c r="B189" s="5"/>
      <c r="C189" s="5"/>
      <c r="D189" s="6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</row>
    <row r="190" spans="1:19" x14ac:dyDescent="0.2">
      <c r="A190" s="7"/>
      <c r="B190" s="5"/>
      <c r="C190" s="5"/>
      <c r="D190" s="6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</row>
    <row r="191" spans="1:19" x14ac:dyDescent="0.2">
      <c r="A191" s="7"/>
      <c r="B191" s="5"/>
      <c r="C191" s="5"/>
      <c r="D191" s="6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</row>
    <row r="192" spans="1:19" x14ac:dyDescent="0.2">
      <c r="A192" s="7"/>
      <c r="B192" s="5"/>
      <c r="C192" s="5"/>
      <c r="D192" s="6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</row>
    <row r="193" spans="1:19" x14ac:dyDescent="0.2">
      <c r="A193" s="7"/>
      <c r="B193" s="5"/>
      <c r="C193" s="5"/>
      <c r="D193" s="6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</row>
    <row r="194" spans="1:19" x14ac:dyDescent="0.2">
      <c r="A194" s="7"/>
      <c r="B194" s="5"/>
      <c r="C194" s="5"/>
      <c r="D194" s="6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</row>
    <row r="195" spans="1:19" x14ac:dyDescent="0.2">
      <c r="A195" s="7"/>
      <c r="B195" s="5"/>
      <c r="C195" s="5"/>
      <c r="D195" s="6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</row>
    <row r="196" spans="1:19" x14ac:dyDescent="0.2">
      <c r="A196" s="7"/>
      <c r="B196" s="5"/>
      <c r="C196" s="5"/>
      <c r="D196" s="6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</row>
    <row r="197" spans="1:19" x14ac:dyDescent="0.2">
      <c r="A197" s="7"/>
      <c r="B197" s="5"/>
      <c r="C197" s="5"/>
      <c r="D197" s="6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</row>
    <row r="198" spans="1:19" x14ac:dyDescent="0.2">
      <c r="A198" s="7"/>
      <c r="B198" s="5"/>
      <c r="C198" s="5"/>
      <c r="D198" s="6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</row>
    <row r="199" spans="1:19" x14ac:dyDescent="0.2">
      <c r="A199" s="7"/>
      <c r="B199" s="5"/>
      <c r="C199" s="5"/>
      <c r="D199" s="6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</row>
    <row r="200" spans="1:19" x14ac:dyDescent="0.2">
      <c r="A200" s="7"/>
      <c r="B200" s="5"/>
      <c r="C200" s="5"/>
      <c r="D200" s="6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</row>
    <row r="201" spans="1:19" x14ac:dyDescent="0.2">
      <c r="A201" s="7"/>
      <c r="B201" s="5"/>
      <c r="C201" s="5"/>
      <c r="D201" s="6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</row>
    <row r="202" spans="1:19" x14ac:dyDescent="0.2">
      <c r="A202" s="7"/>
      <c r="B202" s="5"/>
      <c r="C202" s="5"/>
      <c r="D202" s="6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</row>
    <row r="203" spans="1:19" x14ac:dyDescent="0.2">
      <c r="A203" s="7"/>
      <c r="B203" s="5"/>
      <c r="C203" s="5"/>
      <c r="D203" s="6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</row>
    <row r="204" spans="1:19" x14ac:dyDescent="0.2">
      <c r="A204" s="7"/>
      <c r="B204" s="5"/>
      <c r="C204" s="5"/>
      <c r="D204" s="6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</row>
    <row r="205" spans="1:19" x14ac:dyDescent="0.2">
      <c r="A205" s="7"/>
      <c r="B205" s="5"/>
      <c r="C205" s="5"/>
      <c r="D205" s="6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</row>
    <row r="206" spans="1:19" x14ac:dyDescent="0.2">
      <c r="A206" s="7"/>
      <c r="B206" s="5"/>
      <c r="C206" s="5"/>
      <c r="D206" s="6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</row>
    <row r="207" spans="1:19" x14ac:dyDescent="0.2">
      <c r="A207" s="7"/>
      <c r="B207" s="5"/>
      <c r="C207" s="5"/>
      <c r="D207" s="6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</row>
    <row r="208" spans="1:19" x14ac:dyDescent="0.2">
      <c r="A208" s="7"/>
      <c r="B208" s="5"/>
      <c r="C208" s="5"/>
      <c r="D208" s="6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</row>
    <row r="209" spans="1:19" x14ac:dyDescent="0.2">
      <c r="A209" s="7"/>
      <c r="B209" s="5"/>
      <c r="C209" s="5"/>
      <c r="D209" s="6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</row>
    <row r="210" spans="1:19" x14ac:dyDescent="0.2">
      <c r="A210" s="7"/>
      <c r="B210" s="5"/>
      <c r="C210" s="5"/>
      <c r="D210" s="6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</row>
    <row r="211" spans="1:19" x14ac:dyDescent="0.2">
      <c r="A211" s="7"/>
      <c r="B211" s="5"/>
      <c r="C211" s="5"/>
      <c r="D211" s="6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</row>
    <row r="212" spans="1:19" x14ac:dyDescent="0.2">
      <c r="A212" s="7"/>
      <c r="B212" s="5"/>
      <c r="C212" s="5"/>
      <c r="D212" s="6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</row>
  </sheetData>
  <autoFilter ref="A1:I96" xr:uid="{B467B9F0-01C5-4F6A-BDC1-75C70ABFED8F}"/>
  <phoneticPr fontId="7" type="noConversion"/>
  <conditionalFormatting sqref="C1:C212">
    <cfRule type="containsText" dxfId="7" priority="8" operator="containsText" text="å">
      <formula>NOT(ISERROR(SEARCH(("å"),(C1))))</formula>
    </cfRule>
  </conditionalFormatting>
  <conditionalFormatting sqref="B1:C212">
    <cfRule type="containsText" dxfId="6" priority="9" operator="containsText" text="æ">
      <formula>NOT(ISERROR(SEARCH(("æ"),(B1))))</formula>
    </cfRule>
  </conditionalFormatting>
  <conditionalFormatting sqref="B1:C212">
    <cfRule type="containsText" dxfId="5" priority="10" operator="containsText" text="ø">
      <formula>NOT(ISERROR(SEARCH(("ø"),(B1))))</formula>
    </cfRule>
  </conditionalFormatting>
  <conditionalFormatting sqref="B1:C212">
    <cfRule type="containsText" dxfId="4" priority="11" operator="containsText" text=",">
      <formula>NOT(ISERROR(SEARCH((","),(B1))))</formula>
    </cfRule>
  </conditionalFormatting>
  <conditionalFormatting sqref="B1:C212">
    <cfRule type="containsText" dxfId="3" priority="12" operator="containsText" text=".">
      <formula>NOT(ISERROR(SEARCH(("."),(B1))))</formula>
    </cfRule>
  </conditionalFormatting>
  <conditionalFormatting sqref="B1:C212">
    <cfRule type="containsText" dxfId="2" priority="13" operator="containsText" text="-">
      <formula>NOT(ISERROR(SEARCH(("-"),(B1))))</formula>
    </cfRule>
  </conditionalFormatting>
  <conditionalFormatting sqref="B1:C212">
    <cfRule type="containsText" dxfId="1" priority="14" operator="containsText" text="&quot; &quot;">
      <formula>NOT(ISERROR(SEARCH((""" """),(B1))))</formula>
    </cfRule>
  </conditionalFormatting>
  <conditionalFormatting sqref="B1:C212">
    <cfRule type="containsText" dxfId="0" priority="15" operator="containsText" text="/">
      <formula>NOT(ISERROR(SEARCH(("/"),(B1))))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Kodelister Innhold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Wikström</dc:creator>
  <cp:lastModifiedBy>Bjørnar Markussen</cp:lastModifiedBy>
  <dcterms:created xsi:type="dcterms:W3CDTF">2019-10-29T10:08:20Z</dcterms:created>
  <dcterms:modified xsi:type="dcterms:W3CDTF">2021-05-26T11:12:43Z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0x0101009D26FEADB300E34D9FA0418C33B285B4</vt:lpwstr>
  </property>
  <property fmtid="{D5CDD505-2E9C-101B-9397-08002B2CF9AE}" pid="3" name="MSIP_Label_e5fbf486-f09d-4a86-8810-b4add863c98a_Enabled">
    <vt:lpwstr>True</vt:lpwstr>
  </property>
  <property fmtid="{D5CDD505-2E9C-101B-9397-08002B2CF9AE}" pid="4" name="MSIP_Label_e5fbf486-f09d-4a86-8810-b4add863c98a_SiteId">
    <vt:lpwstr>38856954-ed55-49f7-8bdd-738ffbbfd390</vt:lpwstr>
  </property>
  <property fmtid="{D5CDD505-2E9C-101B-9397-08002B2CF9AE}" pid="5" name="MSIP_Label_e5fbf486-f09d-4a86-8810-b4add863c98a_Owner">
    <vt:lpwstr>premad@vegvesen.no</vt:lpwstr>
  </property>
  <property fmtid="{D5CDD505-2E9C-101B-9397-08002B2CF9AE}" pid="6" name="MSIP_Label_e5fbf486-f09d-4a86-8810-b4add863c98a_SetDate">
    <vt:lpwstr>2019-12-04T09:25:36.1406619Z</vt:lpwstr>
  </property>
  <property fmtid="{D5CDD505-2E9C-101B-9397-08002B2CF9AE}" pid="7" name="MSIP_Label_e5fbf486-f09d-4a86-8810-b4add863c98a_Name">
    <vt:lpwstr>Public</vt:lpwstr>
  </property>
  <property fmtid="{D5CDD505-2E9C-101B-9397-08002B2CF9AE}" pid="8" name="MSIP_Label_e5fbf486-f09d-4a86-8810-b4add863c98a_Application">
    <vt:lpwstr>Microsoft Azure Information Protection</vt:lpwstr>
  </property>
  <property fmtid="{D5CDD505-2E9C-101B-9397-08002B2CF9AE}" pid="9" name="MSIP_Label_e5fbf486-f09d-4a86-8810-b4add863c98a_ActionId">
    <vt:lpwstr>9c612967-bfb9-4e14-ad6d-a6741128adfb</vt:lpwstr>
  </property>
  <property fmtid="{D5CDD505-2E9C-101B-9397-08002B2CF9AE}" pid="10" name="MSIP_Label_e5fbf486-f09d-4a86-8810-b4add863c98a_Extended_MSFT_Method">
    <vt:lpwstr>Manual</vt:lpwstr>
  </property>
  <property fmtid="{D5CDD505-2E9C-101B-9397-08002B2CF9AE}" pid="11" name="Sensitivity">
    <vt:lpwstr>Public</vt:lpwstr>
  </property>
</Properties>
</file>