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teras" sheetId="1" r:id="rId4"/>
    <sheet state="visible" name="Generelle definisjoner" sheetId="2" r:id="rId5"/>
    <sheet state="visible" name="Klasser" sheetId="3" r:id="rId6"/>
    <sheet state="visible" name="Kodelister" sheetId="4" r:id="rId7"/>
    <sheet state="visible" name="Kodelister Innhold" sheetId="5" r:id="rId8"/>
    <sheet state="visible" name="Relasjoner" sheetId="6" r:id="rId9"/>
    <sheet state="visible" name="Enkle properties" sheetId="7" r:id="rId10"/>
    <sheet state="visible" name="Pivot - Klasser" sheetId="8" r:id="rId11"/>
    <sheet state="visible" name="Pivot - Kodelister" sheetId="9" r:id="rId12"/>
    <sheet state="visible" name="Pivot - Kodelister Innhold" sheetId="10" r:id="rId13"/>
  </sheets>
  <definedNames>
    <definedName hidden="1" localSheetId="2" name="_xlnm._FilterDatabase">Klasser!$A$1:$N$645</definedName>
    <definedName hidden="1" localSheetId="3" name="_xlnm._FilterDatabase">Kodelister!$A$1:$O$123</definedName>
    <definedName hidden="1" localSheetId="4" name="_xlnm._FilterDatabase">'Kodelister Innhold'!$A$1:$O$886</definedName>
  </definedNames>
  <calcPr/>
  <pivotCaches>
    <pivotCache cacheId="0" r:id="rId14"/>
    <pivotCache cacheId="1" r:id="rId15"/>
  </pivotCaches>
  <extLst>
    <ext uri="GoogleSheetsCustomDataVersion1">
      <go:sheetsCustomData xmlns:go="http://customooxmlschemas.google.com/" r:id="rId16" roundtripDataSignature="AMtx7miXq5ho4xJB/Qqp63lC9CoM8LuQX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ID#AAAAKVvDEx4
Sigve Pettersen    (2020-10-11 15:38:42)
Kodene i v441 har punktum i seg. Vi bruker vel ikke kode 2 konollen. heller skrive inn kode url og kode label? 
eks. URI 5_6 label "5.6" no og en?</t>
      </text>
    </comment>
  </commentList>
  <extLst>
    <ext uri="GoogleSheetsCustomDataVersion1">
      <go:sheetsCustomData xmlns:go="http://customooxmlschemas.google.com/" r:id="rId1" roundtripDataSignature="AMtx7mj6FeJ6MfPVYCxgElCv0KKNd6yhLQ=="/>
    </ext>
  </extLst>
</comments>
</file>

<file path=xl/sharedStrings.xml><?xml version="1.0" encoding="utf-8"?>
<sst xmlns="http://schemas.openxmlformats.org/spreadsheetml/2006/main" count="946" uniqueCount="534">
  <si>
    <t>Hanteras</t>
  </si>
  <si>
    <t>Definition av klasser med namn och definition</t>
  </si>
  <si>
    <t>Definition av taxonomi (rdfs:suClassOf)</t>
  </si>
  <si>
    <t>Definition av meronomi (bs:hasPart)</t>
  </si>
  <si>
    <t>Definitioner av kodelister</t>
  </si>
  <si>
    <t>Definitioner av relasjoner med kardinalitet</t>
  </si>
  <si>
    <t>Definitioner av enkle properties med kardinalitet</t>
  </si>
  <si>
    <t>Hanteras ej ännu</t>
  </si>
  <si>
    <t>Definition av meronomi med restriktioner</t>
  </si>
  <si>
    <t>Komplexa attribut enligt CEN/TC442</t>
  </si>
  <si>
    <t>Annet</t>
  </si>
  <si>
    <t>ID-Hovedbyggverkstype - hvordan håndteres dette i Brutus</t>
  </si>
  <si>
    <t>Side 93</t>
  </si>
  <si>
    <t>baseURI</t>
  </si>
  <si>
    <t>http://www.statensvegvesen.no/def/v441-owl</t>
  </si>
  <si>
    <t>prefix</t>
  </si>
  <si>
    <t>v441</t>
  </si>
  <si>
    <t>Kommentarer</t>
  </si>
  <si>
    <t>Kodelistenivå</t>
  </si>
  <si>
    <t>Verdiliste (VL)</t>
  </si>
  <si>
    <t>Kap
kapitel</t>
  </si>
  <si>
    <t xml:space="preserve">
avsnitt</t>
  </si>
  <si>
    <t>ElementgruppeURI
(basklass)
&lt;URI&gt;_rdfs:subClassOf_&lt;ElementgruppeURI&gt;</t>
  </si>
  <si>
    <t>URI
&lt;URI&gt;_rdf:type_owl:Class</t>
  </si>
  <si>
    <t>Kode 1
&lt;URI&gt; kode1 &lt;Kode1&gt;</t>
  </si>
  <si>
    <t>Kode 2
&lt;URI&gt; kode2 &lt;Kode2&gt;</t>
  </si>
  <si>
    <t>Navn no
&lt;URI&gt; rdfs:label "Navn" {@no}</t>
  </si>
  <si>
    <t>Navn en
&lt;URI&gt; rdfs:label "Navn" {@en}</t>
  </si>
  <si>
    <t>Definisjon No
&lt;URI&gt; rdfs:comment &lt;Definisjon&gt; {@no}</t>
  </si>
  <si>
    <t>Definisjon En
&lt;URI&gt; rdfs:comment &lt;Definisjon&gt; {@en}</t>
  </si>
  <si>
    <t>Link 
&lt;URI&gt; rdfs:seeAlso &lt;Link&gt;</t>
  </si>
  <si>
    <t>-</t>
  </si>
  <si>
    <t>owl:Thing</t>
  </si>
  <si>
    <t>Root</t>
  </si>
  <si>
    <t>Rotobjekt for v441</t>
  </si>
  <si>
    <t>Skadebeskrivelse</t>
  </si>
  <si>
    <t xml:space="preserve">Damage_description </t>
  </si>
  <si>
    <t>Skade</t>
  </si>
  <si>
    <t>Damage</t>
  </si>
  <si>
    <t>Lokasjon</t>
  </si>
  <si>
    <t>Location</t>
  </si>
  <si>
    <t>Sarbarhet</t>
  </si>
  <si>
    <t>Sårbarhet</t>
  </si>
  <si>
    <t>Vulnerability</t>
  </si>
  <si>
    <t>Kodeliste</t>
  </si>
  <si>
    <t>Code list</t>
  </si>
  <si>
    <t>Lokasjonsbeskrivelse</t>
  </si>
  <si>
    <t>Location description</t>
  </si>
  <si>
    <t xml:space="preserve">Tradisjonell v441 lokasjonsbeskrivelse - akser, knutepunkter, hengstenger, kabelbunt, bjelkenummerering, utbretting mv. </t>
  </si>
  <si>
    <t>Objektreferanse</t>
  </si>
  <si>
    <t>Object reference</t>
  </si>
  <si>
    <t>Metode for angivelse av lokasjon med referanse til et modell objekt f.eks. IfcSurfaceFeature</t>
  </si>
  <si>
    <t>Skadekonsekvens</t>
  </si>
  <si>
    <t>Damage concequence</t>
  </si>
  <si>
    <t>Tiltak</t>
  </si>
  <si>
    <t>Measure</t>
  </si>
  <si>
    <t>Driftstiltak</t>
  </si>
  <si>
    <t>Operational measures</t>
  </si>
  <si>
    <t>Vedlikehold</t>
  </si>
  <si>
    <t xml:space="preserve">Maintenance </t>
  </si>
  <si>
    <t>Fornyelse</t>
  </si>
  <si>
    <t>Renewal</t>
  </si>
  <si>
    <t>Forsterkning</t>
  </si>
  <si>
    <t>Reinforcement</t>
  </si>
  <si>
    <t>Ombygging</t>
  </si>
  <si>
    <t>Remodeling</t>
  </si>
  <si>
    <t>Kontrollberegning</t>
  </si>
  <si>
    <t>Control calculation</t>
  </si>
  <si>
    <t>Kontrollberegning – kontroll av bæreevne</t>
  </si>
  <si>
    <t>ROS_analyse</t>
  </si>
  <si>
    <t>ROS analyse</t>
  </si>
  <si>
    <t>Risk and vulnerability analysis</t>
  </si>
  <si>
    <t>Innmaling_eller_Oppmaling</t>
  </si>
  <si>
    <t>Innmåling / Oppmåling</t>
  </si>
  <si>
    <t>Measurement / survey</t>
  </si>
  <si>
    <t>Materialundersokelse</t>
  </si>
  <si>
    <t>Materialundersøkelse</t>
  </si>
  <si>
    <t>Material examination</t>
  </si>
  <si>
    <t>Rengjoring_av_de_forskjellige_elementene_pa_brua</t>
  </si>
  <si>
    <t>5.1.01</t>
  </si>
  <si>
    <t>Rengjøring av de forskjellige elementene på brua.</t>
  </si>
  <si>
    <t>Opprensk_eller_opprydding_over_og_under_vann</t>
  </si>
  <si>
    <t>5.1.02</t>
  </si>
  <si>
    <t>Opprensk/opprydding over og under vann</t>
  </si>
  <si>
    <t>Daglige_driftsoppgaver_pa_bevegelige_bruer</t>
  </si>
  <si>
    <t>5.1.03</t>
  </si>
  <si>
    <t>Daglige driftsoppgaver på bevegelige bruer</t>
  </si>
  <si>
    <t>Renovasjon</t>
  </si>
  <si>
    <t>5.1.04</t>
  </si>
  <si>
    <t>Kontroll_eller_service_av_utstyr</t>
  </si>
  <si>
    <t>5.1.05</t>
  </si>
  <si>
    <t>Kontroll/service av utstyr</t>
  </si>
  <si>
    <t>Annet_tiltak__Driftstiltak</t>
  </si>
  <si>
    <t>5.1.99</t>
  </si>
  <si>
    <t>Annet tiltak - Driftstiltak</t>
  </si>
  <si>
    <t>Tiltak_for_a_rette_pa_akutte_skader_eller_tiltak_som_ikke_kan_planlegges_pa_lang_sikt</t>
  </si>
  <si>
    <t>5.2.01</t>
  </si>
  <si>
    <t>Tiltak for å rette på akutte skader eller tiltak som ikke kan planlegges på lang sikt</t>
  </si>
  <si>
    <t>Planlagte_tiltak_for_a_opprettholde_bruenes_standard</t>
  </si>
  <si>
    <t>5.2.02</t>
  </si>
  <si>
    <t>Planlagte tiltak for å opprettholde bruenes standard</t>
  </si>
  <si>
    <t>Planlagte_tiltak_som_utfores_for_a_gjenopprette_et_skadet_elements_funksjonsdyktighet</t>
  </si>
  <si>
    <t>5.2.03</t>
  </si>
  <si>
    <t>Planlagte tiltak som utføres for å gjenopprette et skadet elements funksjonsdyktighet</t>
  </si>
  <si>
    <t>Annet_tiltak__Vedlikehold</t>
  </si>
  <si>
    <t>5.2.99</t>
  </si>
  <si>
    <t>Annet tiltak - Vedlikehold</t>
  </si>
  <si>
    <t>Grunnarbeider_etter_erosjon_undergraving</t>
  </si>
  <si>
    <t>5.2.01.01</t>
  </si>
  <si>
    <t>Grunnarbeider etter erosjon, undergraving osv.</t>
  </si>
  <si>
    <t>Utskifting_av_skadede_elementer_av_betong_stal_stein_tre_eller_annet_materiale</t>
  </si>
  <si>
    <t>5.2.01.02</t>
  </si>
  <si>
    <t>Utskifting av skadede elementer av betong, stål, stein, tre eller annet materiale</t>
  </si>
  <si>
    <t>Utskifting_av_skadet_bru_og_kaiutstyr</t>
  </si>
  <si>
    <t>5.2.01.03</t>
  </si>
  <si>
    <t>Utskifting av skadet bru- og kaiutstyr</t>
  </si>
  <si>
    <t>Overflatebehandling_av_stal</t>
  </si>
  <si>
    <t>5.2.02.01</t>
  </si>
  <si>
    <t>Overflatebehandling av stål</t>
  </si>
  <si>
    <t>Overflatebehandling_av_betong</t>
  </si>
  <si>
    <t>5.2.02.02</t>
  </si>
  <si>
    <t>Overflatebehandling av betong</t>
  </si>
  <si>
    <t>Overflatebehandling_av_tre</t>
  </si>
  <si>
    <t>5.2.02.03</t>
  </si>
  <si>
    <t>Overflatebehandling av tre</t>
  </si>
  <si>
    <t>Slitelag_og_membranarbeider</t>
  </si>
  <si>
    <t>5.2.02.04</t>
  </si>
  <si>
    <t>Slitelag- og membranarbeider</t>
  </si>
  <si>
    <t>Reparasjon_av_betongskader_over_eller_under_vann</t>
  </si>
  <si>
    <t>5.2.03.01</t>
  </si>
  <si>
    <t>Reparasjon av betongskader over/under vann</t>
  </si>
  <si>
    <t>Reparasjon_av_skader_pa_elementer_av_stal_stein_tre_og_evt_andre_materialer</t>
  </si>
  <si>
    <t>5.2.03.02</t>
  </si>
  <si>
    <t>Reparasjon av skader på elementer av stål, stein, tre og evt. andre materialer</t>
  </si>
  <si>
    <t>Reparasjon_av_skader_pa_bru_og_kaiutstyr</t>
  </si>
  <si>
    <t>5.2.03.03</t>
  </si>
  <si>
    <t>Reparasjon av skader på bru- og kaiutstyr</t>
  </si>
  <si>
    <t>Man_tar_ut_restlevetiden_av_eksisterende_bru_og_ny_bru_vurderes</t>
  </si>
  <si>
    <t>5.3.01</t>
  </si>
  <si>
    <t>Man tar ut restlevetiden av eksisterende bru og ny bru vurderes.</t>
  </si>
  <si>
    <t>Annet_tiltak__fornyelse</t>
  </si>
  <si>
    <t>5.3.99</t>
  </si>
  <si>
    <t>Annet tiltak - fornyelse</t>
  </si>
  <si>
    <t>Tiltak_som_oker_baereevnen_for_ei_bru_eller_et_element__skadet_eller_ikke_skadet</t>
  </si>
  <si>
    <t>5.4.01</t>
  </si>
  <si>
    <t>Tiltak som øker bæreevnen for ei bru eller et element, skadet eller ikke skadet</t>
  </si>
  <si>
    <t>Annet_tiltak__forsterking</t>
  </si>
  <si>
    <t>5.4.99</t>
  </si>
  <si>
    <t>Annet tiltak - forsterking</t>
  </si>
  <si>
    <t>Breddeutvidelse</t>
  </si>
  <si>
    <t>5.5.01</t>
  </si>
  <si>
    <t>Pahengning_av_gangbaner</t>
  </si>
  <si>
    <t>5.5.02</t>
  </si>
  <si>
    <t>Påhengning av gangbaner</t>
  </si>
  <si>
    <t>Okning_av_frihoyder</t>
  </si>
  <si>
    <t>5.5.03</t>
  </si>
  <si>
    <t>Økning av frihøyder</t>
  </si>
  <si>
    <t>Utskifting_av_brudekker</t>
  </si>
  <si>
    <t>5.5.04</t>
  </si>
  <si>
    <t>Utskifting av brudekker</t>
  </si>
  <si>
    <t>Utskifting_av_hele_overbygningen</t>
  </si>
  <si>
    <t>5.5.05</t>
  </si>
  <si>
    <t>Utskifting av hele overbygningen</t>
  </si>
  <si>
    <t>Utskifting_eller_ombygging_av_underbygning</t>
  </si>
  <si>
    <t>5.5.06</t>
  </si>
  <si>
    <t>Utskifting eller ombygging av underbygning</t>
  </si>
  <si>
    <t>Annet_tiltak__ombygging</t>
  </si>
  <si>
    <t>5.5.99</t>
  </si>
  <si>
    <t>Annet tiltak - ombygging</t>
  </si>
  <si>
    <t>Eventuelle_tilleggslaster_f_eks_fra_alkalireaksjoner_i_betong_eller_okt_asfalttykkelse</t>
  </si>
  <si>
    <t>5.6.01</t>
  </si>
  <si>
    <t>Eventuelle tilleggslaster, f.eks. fra alkalireaksjoner i betong eller økt asfalttykkelse</t>
  </si>
  <si>
    <t>Eventuelle_svekkelser_av_bruelementer_f_eks_redusert_stal_eller_armeringstverrsnitt_pga_korrosjon</t>
  </si>
  <si>
    <t>5.6.02</t>
  </si>
  <si>
    <t>Eventuelle svekkelser av bruelementer, f.eks. redusert stål-/armeringstverrsnitt pga. korrosjon</t>
  </si>
  <si>
    <t>Annet_tiltak__kontrollberegning</t>
  </si>
  <si>
    <t>5.6.99</t>
  </si>
  <si>
    <t>Annet tiltak - kontrollberegning - kontroll bæreevne</t>
  </si>
  <si>
    <t>Lavt_rekkverk_sarbar_for_Trafikksikkerhet</t>
  </si>
  <si>
    <t>5.7.01</t>
  </si>
  <si>
    <t>Lavt rekkverk, sårbar for Trafikksikkerhet</t>
  </si>
  <si>
    <t>Manglende_sikkerhetsgjerde_over_utlop_sarbar_Trafikksikkerhet</t>
  </si>
  <si>
    <t>5.7.02</t>
  </si>
  <si>
    <t>Manglende sikkerhetsgjerde over utløp, sårbar Trafikksikkerhet</t>
  </si>
  <si>
    <t>Pakjort_og_reparert_flere_ganger_sarbar_Pakjorsel</t>
  </si>
  <si>
    <t>5.7.03</t>
  </si>
  <si>
    <t>Påkjørt og reparert flere ganger, sårbar Påkjørsel</t>
  </si>
  <si>
    <t>Rasutsatt_bru_sarbar_Skred_eller_ras</t>
  </si>
  <si>
    <t>5.7.04</t>
  </si>
  <si>
    <t>Rasutsatt bru, sårbar Skred/ras</t>
  </si>
  <si>
    <t>Elva_har_gatt_opp_i_brudekket_sarbar_Flom</t>
  </si>
  <si>
    <t>5.7.05</t>
  </si>
  <si>
    <t>Elva har gått opp i brudekket, sårbar Flom</t>
  </si>
  <si>
    <t>Brua_stenges_ved flom_sarbar_Flom</t>
  </si>
  <si>
    <t>5.7.06</t>
  </si>
  <si>
    <t>Brua stenges ved flom, sårbar Flom</t>
  </si>
  <si>
    <t>Stor_vannforing_ved_flom_og_fare_for_erosjon_under_fundamenter_sarbar_Flom</t>
  </si>
  <si>
    <t>5.7.07</t>
  </si>
  <si>
    <t>Stor vannføring ved flom og fare for erosjon under fundamenter, sårbar Flom</t>
  </si>
  <si>
    <t>Forskyvning_i_ror_pga_flom_sarbar_Flom</t>
  </si>
  <si>
    <t>5.7.08</t>
  </si>
  <si>
    <t>Forskyvning i rør pga. flom, sårbar Flom</t>
  </si>
  <si>
    <t>Undergraving_av_fundamenter_sarbar_Flom</t>
  </si>
  <si>
    <t>5.7.09</t>
  </si>
  <si>
    <t>Undergraving av fundamenter, sårbar Flom</t>
  </si>
  <si>
    <t>Annet_tiltak__ROS_analyse</t>
  </si>
  <si>
    <t>5.7.99</t>
  </si>
  <si>
    <t>Annet tiltak - ROS-analyse</t>
  </si>
  <si>
    <t>Innmaling_av_brua_og_grunnen</t>
  </si>
  <si>
    <t>5.8.01</t>
  </si>
  <si>
    <t>Innmåling av brua og grunnen</t>
  </si>
  <si>
    <t>Setningsmaling_av_pilarer_sarbar_baereevne</t>
  </si>
  <si>
    <t>5.8.02</t>
  </si>
  <si>
    <t>Setningsmåling av pilarer, sårbar bæreevne</t>
  </si>
  <si>
    <t>Asfalttykkelse_ma_kartlegges</t>
  </si>
  <si>
    <t>5.8.03</t>
  </si>
  <si>
    <t>Asfalttykkelse må kartlegges</t>
  </si>
  <si>
    <t>Oppmaling_av_skader</t>
  </si>
  <si>
    <t>5.8.04</t>
  </si>
  <si>
    <t>Oppmåling av skader</t>
  </si>
  <si>
    <t>Annet_tiltak__Innmaling_eller_Oppmaling</t>
  </si>
  <si>
    <t>5.8.99</t>
  </si>
  <si>
    <t>Annet tiltak - innmåling/oppmåling</t>
  </si>
  <si>
    <t>Kontroll_av_karbonatisering_fasthet_og_klorider</t>
  </si>
  <si>
    <t>5.9.01</t>
  </si>
  <si>
    <t>Kontroll av karbonatisering, fasthet og klorider</t>
  </si>
  <si>
    <t>Utfore_materialundersokelse_ved_en_spesialinspeksjon</t>
  </si>
  <si>
    <t>5.9.02</t>
  </si>
  <si>
    <t>Utføre materialundersøkelse ved en spesialinspeksjon</t>
  </si>
  <si>
    <t>Annet_tiltak__materialundersokelse</t>
  </si>
  <si>
    <t>5.9.99</t>
  </si>
  <si>
    <t>Annet tiltak - materialundersøkelse</t>
  </si>
  <si>
    <t>V441Lokasjon</t>
  </si>
  <si>
    <t>Elementlokasjon</t>
  </si>
  <si>
    <t>Linje</t>
  </si>
  <si>
    <t>Kommentar</t>
  </si>
  <si>
    <t>Kap
v441:kapitel</t>
  </si>
  <si>
    <t xml:space="preserve">
v441:avsnitt</t>
  </si>
  <si>
    <t>ElementgruppeURI
(basklass)
&lt;URI&gt; rdfs:subClassOf &lt;ElementgruppeURI&gt;</t>
  </si>
  <si>
    <t>Gruppe
&lt;URI&gt; v441:gruppe &lt;gruppe&gt;</t>
  </si>
  <si>
    <t>Undergruppe
&lt;URI&gt; v441:undergruppe &lt;undergruppe&gt;</t>
  </si>
  <si>
    <t>Skadetype</t>
  </si>
  <si>
    <t>Damage type</t>
  </si>
  <si>
    <t>3.4</t>
  </si>
  <si>
    <t>Skadegrad</t>
  </si>
  <si>
    <t>Damage degree</t>
  </si>
  <si>
    <t>3.6.2</t>
  </si>
  <si>
    <t>Skadeutvikling</t>
  </si>
  <si>
    <t>Damage development</t>
  </si>
  <si>
    <t>3.7</t>
  </si>
  <si>
    <t>Skadearsak</t>
  </si>
  <si>
    <t>Skadeårsak</t>
  </si>
  <si>
    <t>Damage reason / origin</t>
  </si>
  <si>
    <t>3.5.1</t>
  </si>
  <si>
    <t>Konsekvenstype</t>
  </si>
  <si>
    <t>Consequence type</t>
  </si>
  <si>
    <t>3.5.2</t>
  </si>
  <si>
    <t>Konsekvensgrad</t>
  </si>
  <si>
    <t>Degree of impact / Degree of consequence</t>
  </si>
  <si>
    <t>Materialuavhengig_skade</t>
  </si>
  <si>
    <t>Materialuavhengig skade</t>
  </si>
  <si>
    <t>Skade_pa_stein</t>
  </si>
  <si>
    <t>Skade på stein</t>
  </si>
  <si>
    <t>Skade_i_grunnen</t>
  </si>
  <si>
    <t>Skade i grunnen</t>
  </si>
  <si>
    <t>Skade_pa_betong</t>
  </si>
  <si>
    <t>Skade på betong</t>
  </si>
  <si>
    <t>Skade_pa_stal</t>
  </si>
  <si>
    <t>Skade på stål</t>
  </si>
  <si>
    <t>Skade_pa_tre</t>
  </si>
  <si>
    <t>Skade på tre</t>
  </si>
  <si>
    <t>Skade_pa_slitelag_eller_fuktisolasjon</t>
  </si>
  <si>
    <t>Skade på slitelag / fuktisolasjon</t>
  </si>
  <si>
    <t>Mangel</t>
  </si>
  <si>
    <t>Annen_skade_eller_mangel</t>
  </si>
  <si>
    <t>Annen skade / mangel</t>
  </si>
  <si>
    <t>Prosjekteringsfeil</t>
  </si>
  <si>
    <t>Materialfeil</t>
  </si>
  <si>
    <t>Utforelsesfeil</t>
  </si>
  <si>
    <t>Utførelsesfeil</t>
  </si>
  <si>
    <t>Manglende_drift_eller_vedlikehold</t>
  </si>
  <si>
    <t>Manglende drift/vedlikehold</t>
  </si>
  <si>
    <t>Miljoangrep</t>
  </si>
  <si>
    <t>Miljøangrep</t>
  </si>
  <si>
    <t>Belastning</t>
  </si>
  <si>
    <t>Ulykkeslast</t>
  </si>
  <si>
    <t>Bruksskade</t>
  </si>
  <si>
    <t>Annen_eller_ukjent</t>
  </si>
  <si>
    <t>Annen / ukjent</t>
  </si>
  <si>
    <t>KlassURI</t>
  </si>
  <si>
    <t>URI
&lt;URIstorre_enn rdf:type &lt;KlassURIstorre_enn
&lt;KlassURIstorre_enn owl:oneOf (&lt;URIstorre_enn &lt;URIstorre_enn …)</t>
  </si>
  <si>
    <t>Navn No
&lt;URI&gt; rdfs:label "navn" {@no}</t>
  </si>
  <si>
    <t>Navn En
&lt;URI&gt; rdfs:label "navn" {@en}</t>
  </si>
  <si>
    <t>Kode 1
&lt;URI&gt; v441:kode1 &lt;Kode1&gt;</t>
  </si>
  <si>
    <t>Kode 2
&lt;URI&gt; v441:kode2 &lt;Kode2&gt;</t>
  </si>
  <si>
    <t>Liten_skade</t>
  </si>
  <si>
    <t>Liten skade</t>
  </si>
  <si>
    <t>Middels_skade</t>
  </si>
  <si>
    <t>Middels skade</t>
  </si>
  <si>
    <t>Stor_skade</t>
  </si>
  <si>
    <t>Stor skade</t>
  </si>
  <si>
    <t>Svaert_stor_skade</t>
  </si>
  <si>
    <t>Svært stor skade</t>
  </si>
  <si>
    <t>Ingen_utvikling</t>
  </si>
  <si>
    <t>Ingen utvikling</t>
  </si>
  <si>
    <t>Avtagende_utvikling</t>
  </si>
  <si>
    <t>Avtagende utvikling</t>
  </si>
  <si>
    <t>Jevn_utvikling</t>
  </si>
  <si>
    <t>Jevn utvikling</t>
  </si>
  <si>
    <t>Akselererende_utvikling</t>
  </si>
  <si>
    <t>Akselererende utvikling</t>
  </si>
  <si>
    <t>Skade_som_kan_pavirke_baereevnen</t>
  </si>
  <si>
    <t>Skade som kan påvirke bæreevnen</t>
  </si>
  <si>
    <t>B</t>
  </si>
  <si>
    <t>Skade_som_kan_pavirke_trafikksikkerheten</t>
  </si>
  <si>
    <t>Skade som kan påvirke trafikksikkerheten</t>
  </si>
  <si>
    <t>T</t>
  </si>
  <si>
    <t>Skade_som_kan_oke_vedlikeholdskostnadene</t>
  </si>
  <si>
    <t>Skade som kan øke vedlikeholdskostnadene</t>
  </si>
  <si>
    <t>V</t>
  </si>
  <si>
    <t>Skade_som_kan_pavirke_miljo_eller_estetikk</t>
  </si>
  <si>
    <t>Skade som kan påvirke miljø/estetikk</t>
  </si>
  <si>
    <t>M</t>
  </si>
  <si>
    <t>Liten_konsekvens_Ikke_behov_for_tiltak</t>
  </si>
  <si>
    <t>Liten konsekvens. Ikke behov for tiltak</t>
  </si>
  <si>
    <t>Middels_konsekvens__Vurder_om_tiltak_skal_registreres_i_Brutus</t>
  </si>
  <si>
    <t>Middels konsekvens. Vurder om tiltak skal registreres i Brutus</t>
  </si>
  <si>
    <t>Vesentlige_konsekvens_Forslag_til_tiltak_registreres_i_Brutus_Inspeksjonsintervall_ma_vurderes</t>
  </si>
  <si>
    <t>Vesentlige konsekvens. Forslag til tiltak registreres i Brutus. Inspeksjonsintervall må vurderes.</t>
  </si>
  <si>
    <t>Stor_konsekvens_Bruforvalter_eller_oppdragsgiver_kontaktes_umiddelbart</t>
  </si>
  <si>
    <t>Stor konsekvens. Bruforvalter/oppdragsgiver kontaktes umiddelbart.</t>
  </si>
  <si>
    <t>Setning</t>
  </si>
  <si>
    <t>Vertikal bevegelse i grunnen og av elementer på grunnen.</t>
  </si>
  <si>
    <t>Bevegelse</t>
  </si>
  <si>
    <t>Rotasjon/forskyvning av elementer i forhold til opprinnelige posisjon.</t>
  </si>
  <si>
    <t>Deformasjon</t>
  </si>
  <si>
    <t>Bøyning (nedbøyning, utbøyning o.l.) av elementer.</t>
  </si>
  <si>
    <t>Riss_eller_sprekk</t>
  </si>
  <si>
    <t>Riss/sprekk</t>
  </si>
  <si>
    <t>Alle typer riss og sprekker.</t>
  </si>
  <si>
    <t>Brudd</t>
  </si>
  <si>
    <t>Gjennomgående skade eller brudd i elementer og forbindelsesmidler.</t>
  </si>
  <si>
    <t>Skade_pa_overflatebehandling</t>
  </si>
  <si>
    <t>Skade på overflatebehandling</t>
  </si>
  <si>
    <t>Skade på overflatebehandling.</t>
  </si>
  <si>
    <t>Lekkasje_eller_fuktbelastning</t>
  </si>
  <si>
    <t>Lekkasje/fuktbelastning</t>
  </si>
  <si>
    <t>17</t>
  </si>
  <si>
    <t>Lekkasje av vann i inhomogene partier i materialer, fuger o.l. Gjentatt nedfukting som kan føre til skade.</t>
  </si>
  <si>
    <t>Misfarging</t>
  </si>
  <si>
    <t>18</t>
  </si>
  <si>
    <t>Tilsmussing av f.eks. rustvann, graffiti og annen misfarging</t>
  </si>
  <si>
    <t>Innsnevring</t>
  </si>
  <si>
    <t>21</t>
  </si>
  <si>
    <t>Innsnevring av vanngjennomløp på grunn av oppsamling av løsmasser, hugstavfall osv.</t>
  </si>
  <si>
    <t>Erosjon</t>
  </si>
  <si>
    <t>Erosjon over og under vann. Erosjon av skråninger og fyllinger. Erosjon i bekker, elver og sund. Undergraving av fundamenter.</t>
  </si>
  <si>
    <t>Utglidning</t>
  </si>
  <si>
    <t>Utglidning av en eller flere steiner i landkar, pilarer, hvelv o.l.</t>
  </si>
  <si>
    <t>Utrasing</t>
  </si>
  <si>
    <t>Utrasing av steinkjegler o.l.</t>
  </si>
  <si>
    <t>Liten_eller_skadet_overdekning</t>
  </si>
  <si>
    <t>Liten/skadet overdekning</t>
  </si>
  <si>
    <t>31</t>
  </si>
  <si>
    <t>Overdekning som er for liten til å gi armeringen tilstrekkelig beskyttelse mot korrosjon, dvs. er karbonatisert, infisert av klorider o.l.</t>
  </si>
  <si>
    <t>Forvitring</t>
  </si>
  <si>
    <t>Forvitring av betong på grunn av ytre påvirkninger, f.eks. frost.</t>
  </si>
  <si>
    <t>Stopesar</t>
  </si>
  <si>
    <t>Støpesår</t>
  </si>
  <si>
    <t>Sår i betongen som skyldes dårlig utstøping/komprimering.</t>
  </si>
  <si>
    <t>Bom</t>
  </si>
  <si>
    <t>Heftsvikt og/eller delaminering.</t>
  </si>
  <si>
    <t>Avskalling</t>
  </si>
  <si>
    <t>Alle typer avskalling.</t>
  </si>
  <si>
    <t>Armeringskorrosjon</t>
  </si>
  <si>
    <t>Korrosjon på slakkarmering og/eller spennstål.</t>
  </si>
  <si>
    <t>Utvasking</t>
  </si>
  <si>
    <t>Utvasking av betong under vann eller i vannpåkjente områder.</t>
  </si>
  <si>
    <t>Lose_skruer_eller_nagler</t>
  </si>
  <si>
    <t>Løse skruer/nagler</t>
  </si>
  <si>
    <t>Løse skruer og nagler i stålkonstruksjoner, rekkverk o.l.</t>
  </si>
  <si>
    <t>Korrosjon</t>
  </si>
  <si>
    <t>Korrosjon på elementer av stål.</t>
  </si>
  <si>
    <t>Slitasje_eller_gnisning</t>
  </si>
  <si>
    <t>Slitasje/gnisning</t>
  </si>
  <si>
    <t>Slitasje og/eller gnisning på kabler, hengestenger o.l.</t>
  </si>
  <si>
    <t>Tradbrudd</t>
  </si>
  <si>
    <t>Trådbrudd</t>
  </si>
  <si>
    <t>Brudd på tråder i bærekabler og/eller i hengestenger av kabel.</t>
  </si>
  <si>
    <t>Mekanisk skade</t>
  </si>
  <si>
    <t>Mekanisk skade/ knusing i treverket påført av en ytre påkjenning.</t>
  </si>
  <si>
    <t>Rate_eller_nedbrytning</t>
  </si>
  <si>
    <t>Råte/nedbrytning</t>
  </si>
  <si>
    <t>62</t>
  </si>
  <si>
    <t>Råte og annen nedbrytning på treverk.</t>
  </si>
  <si>
    <t>Sporslitasje</t>
  </si>
  <si>
    <t>71</t>
  </si>
  <si>
    <t>Slitasje fra trafikk</t>
  </si>
  <si>
    <t>Ujevnhet</t>
  </si>
  <si>
    <t>72</t>
  </si>
  <si>
    <t>Alle typer ujevnheter på slitelag unntatt sporslitasje og blærer.</t>
  </si>
  <si>
    <t>Krakelering_eller_hull</t>
  </si>
  <si>
    <t>Krakelering/hull</t>
  </si>
  <si>
    <t>73</t>
  </si>
  <si>
    <t>Krakelering/hull i slitelag av asfalt og betong.</t>
  </si>
  <si>
    <t>Blaering_eller_paddehatter</t>
  </si>
  <si>
    <t>Blæring (paddehatter)</t>
  </si>
  <si>
    <t>74</t>
  </si>
  <si>
    <t>Kuleformede opphøyninger i slitelag av asfalt.</t>
  </si>
  <si>
    <t>Avflaking</t>
  </si>
  <si>
    <t>Avflaking av slitelag av asfalt, epoksy o.l.</t>
  </si>
  <si>
    <t>Manglende_rengjoring</t>
  </si>
  <si>
    <t>Manglende rengjøring</t>
  </si>
  <si>
    <t>Manglende fjerning av sand, grus, o.l. som kan føre til at andre skadetyper utvikler seg</t>
  </si>
  <si>
    <t>Manglende del</t>
  </si>
  <si>
    <t>Mangel av hele eller deler av elementer.</t>
  </si>
  <si>
    <t>Manglende_opprydding_eller_fjerning</t>
  </si>
  <si>
    <t>Manglende opprydding/fjerning</t>
  </si>
  <si>
    <t>Manglende opprydding etter bygging eller manglende fjerning av forskaling, stag, vegetasjon på/ved brua, ting som er lagret under brua, osv.</t>
  </si>
  <si>
    <t>Annen_skade_eller_mangel_Ikke_spesifisert</t>
  </si>
  <si>
    <t>Annen skade eller mangel, ikke spesifisert</t>
  </si>
  <si>
    <t>Annen skade eller mangel, ikke spesifisert. Må beskrives</t>
  </si>
  <si>
    <t>Mangelfullt_regelverk</t>
  </si>
  <si>
    <t>Mangelfullt regelverk</t>
  </si>
  <si>
    <t>Avvik_fra_standard</t>
  </si>
  <si>
    <t>Avvik fra standard (den standard som gjaldt da brua ble bygd)</t>
  </si>
  <si>
    <t>Feil_materialvalg</t>
  </si>
  <si>
    <t>Feil materialvalg</t>
  </si>
  <si>
    <t>Feil_i_beregninger</t>
  </si>
  <si>
    <t>Feil i beregninger</t>
  </si>
  <si>
    <t>Feil_utforming</t>
  </si>
  <si>
    <t>Feil utforming</t>
  </si>
  <si>
    <t>Materialfeil_sammensetning</t>
  </si>
  <si>
    <t>Materialfeil, sammensetning (f.eks. feil proporsjonering av betong)</t>
  </si>
  <si>
    <t>Materialfeil_fasthet</t>
  </si>
  <si>
    <t>Materialfeil, fasthet</t>
  </si>
  <si>
    <t>Materialfeil_laminering</t>
  </si>
  <si>
    <t>Materialfeil, laminering</t>
  </si>
  <si>
    <t>Materialfeil_oppsprekking</t>
  </si>
  <si>
    <t>Materialfeil, oppsprekking</t>
  </si>
  <si>
    <t>Alkalireaktivt_tilslag</t>
  </si>
  <si>
    <t>Alkalireaktivt tilslag</t>
  </si>
  <si>
    <t>Innstopte_klorider</t>
  </si>
  <si>
    <t>Innstøpte klorider</t>
  </si>
  <si>
    <t>Stillassetning</t>
  </si>
  <si>
    <t>Feilplassert armering</t>
  </si>
  <si>
    <t>Feil_utstopning</t>
  </si>
  <si>
    <t>Feil utstøpning</t>
  </si>
  <si>
    <t>Manglende_bearbeiding</t>
  </si>
  <si>
    <t>Manglende bearbeiding</t>
  </si>
  <si>
    <t>Manglende_herdetiltak</t>
  </si>
  <si>
    <t>Manglende herdetiltak</t>
  </si>
  <si>
    <t>For_tidlig_belastning</t>
  </si>
  <si>
    <t>For tidlig belastning (før betongen har fått den foreskrevne fastheten)</t>
  </si>
  <si>
    <t>Monteringsfeil</t>
  </si>
  <si>
    <t>Frostangrep</t>
  </si>
  <si>
    <t>Kloridangrep</t>
  </si>
  <si>
    <t>Karbonatisering</t>
  </si>
  <si>
    <t>Utluting</t>
  </si>
  <si>
    <t>Utluting (utvasking av kalken i betong, sees som kalkutfelling)</t>
  </si>
  <si>
    <t>Biologisk_angrep</t>
  </si>
  <si>
    <t>Biologisk angrep (sopp, pelemark, osv.)</t>
  </si>
  <si>
    <t>Kjemisk_angrep</t>
  </si>
  <si>
    <t>Kjemisk angrep (syrer osv.)</t>
  </si>
  <si>
    <t>Trafikklast</t>
  </si>
  <si>
    <t>Jordtrykk</t>
  </si>
  <si>
    <t>Islast</t>
  </si>
  <si>
    <t>Stromlast</t>
  </si>
  <si>
    <t>Strømlast</t>
  </si>
  <si>
    <t>Vindlast</t>
  </si>
  <si>
    <t>Temperatur</t>
  </si>
  <si>
    <t>Svinn_eller_kryp</t>
  </si>
  <si>
    <t>Svinn/kryp</t>
  </si>
  <si>
    <t>Overlast_slitelag</t>
  </si>
  <si>
    <t>Overlast slitelag</t>
  </si>
  <si>
    <t>Pakjorsel</t>
  </si>
  <si>
    <t>Påkjørsel</t>
  </si>
  <si>
    <t>Pasegling</t>
  </si>
  <si>
    <t>Påsegling</t>
  </si>
  <si>
    <t>Flom</t>
  </si>
  <si>
    <t>Jord_eller_snoskred</t>
  </si>
  <si>
    <t>Jord-/snøskred</t>
  </si>
  <si>
    <t>Eksplosjon</t>
  </si>
  <si>
    <t>75</t>
  </si>
  <si>
    <t>Brann</t>
  </si>
  <si>
    <t>76</t>
  </si>
  <si>
    <t>Normal_nedbrytning_eller_slitasje</t>
  </si>
  <si>
    <t>Normal nedbrytning/slitasje (av slitelag, overflatebehandling, osv.)</t>
  </si>
  <si>
    <t>81</t>
  </si>
  <si>
    <t>Folgeskade</t>
  </si>
  <si>
    <t>Følgeskade (f.eks. deformasjon av overbygning pga. setning, misfarging pga. lekkasje/fuktbelastning)</t>
  </si>
  <si>
    <t>82</t>
  </si>
  <si>
    <t>Broyteskade</t>
  </si>
  <si>
    <t>Brøyteskade</t>
  </si>
  <si>
    <t>83</t>
  </si>
  <si>
    <t>Haerverk</t>
  </si>
  <si>
    <t>Hærverk</t>
  </si>
  <si>
    <t>84</t>
  </si>
  <si>
    <t>Annen_eller_ukjent_arsak</t>
  </si>
  <si>
    <t>Annen/ukjent skadeårsak</t>
  </si>
  <si>
    <t>90</t>
  </si>
  <si>
    <t>Kap
v440:kapitel</t>
  </si>
  <si>
    <t xml:space="preserve">
v440:avsnitt</t>
  </si>
  <si>
    <t>PropertygruppeURI
&lt;PropertyURI&gt; rdfs:subPropertyOf &lt;PropertygruppeURI&gt;</t>
  </si>
  <si>
    <t>PropertyURI
&lt;PropertyURI&gt; rdf:type owl:DatatypeProperty</t>
  </si>
  <si>
    <t>PropertyNavn
&lt;PropertyURI&gt; rdfs:label "PropertyNavn" {@no}</t>
  </si>
  <si>
    <t>Definisjon
&lt;PropertyURI&gt; rdfs:comment &lt;Definisjon&gt;</t>
  </si>
  <si>
    <t>DomeneURI (om domene ALLTID ær sann)
&lt;PropertyURI&gt; rdfs:domain &lt;DomeneURI&gt;</t>
  </si>
  <si>
    <t>RangeURI (om range ALLTID aer sann)
&lt;PropertyURI&gt; rdfs:range &lt;RangeURI&gt;</t>
  </si>
  <si>
    <t>Restriksjon for klass (om domene inte alltid ær sann)
&lt;KlassURI&gt; rdfs:subClassOf [
  rdf:type owl:Restriction 
  owl:onProperty &lt;PropertyURI&gt; ]</t>
  </si>
  <si>
    <t>Restriksjon for klass (om range skiljer for olika klasser)
&lt;KlassURI&gt; rdfs:subClassOf [
  rdf:type owl:Restriction 
  owl:allValuesFrom &lt;RangeURI&gt; ]</t>
  </si>
  <si>
    <t>Kardinalitet
&lt;KlassURI&gt; rdfs:subClassOf [
  rdf:type owl:Restriction
  owl:cardinality "&lt;n&gt;"^^xsd:nonNegativeInteger 
  owl:minCardinality "&lt;n&gt;"^^xsd:nonNegativeInteger 
  owl:maxCardinality "&lt;n&gt;"^^xsd:nonNegativeInteger  ]</t>
  </si>
  <si>
    <t>Link 
&lt;PropertyURI&gt; rdfs:seeAlso &lt;Link&gt;</t>
  </si>
  <si>
    <t>7.4.1</t>
  </si>
  <si>
    <t>harAdministrativeData</t>
  </si>
  <si>
    <t>Administrative data koblet til ett byggverk</t>
  </si>
  <si>
    <t>Byggverk</t>
  </si>
  <si>
    <t>AdministrativeData</t>
  </si>
  <si>
    <t>Eier</t>
  </si>
  <si>
    <t>Navn på eier fås fra verdiliste som tilhører
det aktuelle fylket. I tillegg til Statens vegvesen
er det her listet opp aktuelle kommuner
og private eiere i fylket. Navn på
eier kan skrives direkte inn av bruker dersom
dette mangler i verdilisten. For koder
se pkt. V-2.6</t>
  </si>
  <si>
    <t>Administrative data</t>
  </si>
  <si>
    <t>Party??</t>
  </si>
  <si>
    <t>1 (owl:cardinality)
0-1 (owl:minCardinality/owl:maxCardinality)
0-* (-)
1-* (owl:minCardinality)</t>
  </si>
  <si>
    <t>Kommune</t>
  </si>
  <si>
    <t>Kommunekoden er en 4-sifret kode som
sammen med fylkesnummeret angir hvilken
kommune brua ligger i.</t>
  </si>
  <si>
    <t>(http://skjema.geonorge.no/SOSI/kodeliste/AdmEnheter/2019/Kommunenummer/)</t>
  </si>
  <si>
    <t>7.3</t>
  </si>
  <si>
    <t>Bygd</t>
  </si>
  <si>
    <t>Dette er årstallet som byggverket faktisk
ble ferdigstilt/ overlevert fra entreprenør
til byggherren og garantitiden startet.</t>
  </si>
  <si>
    <t>Hoveddata/Bruidentifikasjon</t>
  </si>
  <si>
    <t>Årtal (quantitykind:Time)</t>
  </si>
  <si>
    <t>Columns</t>
  </si>
  <si>
    <t>Rows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</si>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</sst>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u/>
      <sz val="11.0"/>
      <color theme="1"/>
      <name val="Calibri"/>
    </font>
    <font>
      <color theme="1"/>
      <name val="Calibri"/>
    </font>
    <font>
      <u/>
      <sz val="11.0"/>
      <color rgb="FF1155CC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  <font>
      <sz val="11.0"/>
      <color theme="1"/>
    </font>
    <font/>
    <font>
      <strike/>
      <sz val="11.0"/>
      <color theme="1"/>
    </font>
    <font>
      <strike/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sz val="11.0"/>
      <color rgb="FFFF0000"/>
    </font>
    <font>
      <sz val="11.0"/>
    </font>
    <font>
      <u/>
      <sz val="11.0"/>
      <color theme="10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4" numFmtId="0" xfId="0" applyBorder="1" applyFill="1" applyFont="1"/>
    <xf borderId="1" fillId="3" fontId="4" numFmtId="49" xfId="0" applyAlignment="1" applyBorder="1" applyFill="1" applyFont="1" applyNumberFormat="1">
      <alignment shrinkToFit="0" wrapText="1"/>
    </xf>
    <xf borderId="1" fillId="3" fontId="4" numFmtId="0" xfId="0" applyAlignment="1" applyBorder="1" applyFont="1">
      <alignment shrinkToFit="0" wrapText="1"/>
    </xf>
    <xf borderId="1" fillId="3" fontId="4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left" shrinkToFit="0" wrapText="1"/>
    </xf>
    <xf quotePrefix="1" borderId="0" fillId="0" fontId="6" numFmtId="49" xfId="0" applyFont="1" applyNumberFormat="1"/>
    <xf borderId="0" fillId="0" fontId="6" numFmtId="0" xfId="0" applyAlignment="1" applyFont="1">
      <alignment shrinkToFit="0" wrapText="1"/>
    </xf>
    <xf quotePrefix="1" borderId="0" fillId="0" fontId="6" numFmtId="0" xfId="0" applyAlignment="1" applyFont="1">
      <alignment horizontal="left"/>
    </xf>
    <xf borderId="0" fillId="0" fontId="7" numFmtId="0" xfId="0" applyAlignment="1" applyFont="1">
      <alignment horizontal="left" shrinkToFit="0" wrapText="1"/>
    </xf>
    <xf borderId="0" fillId="0" fontId="8" numFmtId="0" xfId="0" applyAlignment="1" applyFont="1">
      <alignment readingOrder="0"/>
    </xf>
    <xf borderId="0" fillId="0" fontId="6" numFmtId="49" xfId="0" applyFont="1" applyNumberFormat="1"/>
    <xf borderId="0" fillId="0" fontId="7" numFmtId="0" xfId="0" applyAlignment="1" applyFont="1">
      <alignment shrinkToFit="0" wrapText="1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8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4" fontId="6" numFmtId="0" xfId="0" applyBorder="1" applyFill="1" applyFont="1"/>
    <xf borderId="1" fillId="4" fontId="6" numFmtId="49" xfId="0" applyBorder="1" applyFont="1" applyNumberFormat="1"/>
    <xf borderId="1" fillId="4" fontId="6" numFmtId="0" xfId="0" applyAlignment="1" applyBorder="1" applyFont="1">
      <alignment shrinkToFit="0" wrapText="1"/>
    </xf>
    <xf borderId="1" fillId="4" fontId="6" numFmtId="0" xfId="0" applyAlignment="1" applyBorder="1" applyFont="1">
      <alignment horizontal="left"/>
    </xf>
    <xf borderId="1" fillId="4" fontId="7" numFmtId="0" xfId="0" applyAlignment="1" applyBorder="1" applyFont="1">
      <alignment horizontal="left" shrinkToFit="0" wrapText="1"/>
    </xf>
    <xf borderId="1" fillId="5" fontId="6" numFmtId="0" xfId="0" applyBorder="1" applyFill="1" applyFont="1"/>
    <xf borderId="1" fillId="5" fontId="6" numFmtId="49" xfId="0" applyBorder="1" applyFont="1" applyNumberFormat="1"/>
    <xf borderId="1" fillId="5" fontId="6" numFmtId="0" xfId="0" applyAlignment="1" applyBorder="1" applyFont="1">
      <alignment shrinkToFit="0" wrapText="1"/>
    </xf>
    <xf borderId="1" fillId="5" fontId="6" numFmtId="0" xfId="0" applyAlignment="1" applyBorder="1" applyFont="1">
      <alignment horizontal="left"/>
    </xf>
    <xf borderId="1" fillId="5" fontId="7" numFmtId="0" xfId="0" applyAlignment="1" applyBorder="1" applyFont="1">
      <alignment horizontal="left" shrinkToFit="0" wrapText="1"/>
    </xf>
    <xf borderId="1" fillId="2" fontId="6" numFmtId="0" xfId="0" applyBorder="1" applyFont="1"/>
    <xf borderId="1" fillId="2" fontId="4" numFmtId="0" xfId="0" applyAlignment="1" applyBorder="1" applyFont="1">
      <alignment horizontal="left" shrinkToFit="0" wrapText="1"/>
    </xf>
    <xf borderId="1" fillId="3" fontId="5" numFmtId="49" xfId="0" applyAlignment="1" applyBorder="1" applyFont="1" applyNumberFormat="1">
      <alignment horizontal="left"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7" numFmtId="49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49" xfId="0" applyAlignment="1" applyFont="1" applyNumberFormat="1">
      <alignment horizontal="left"/>
    </xf>
    <xf borderId="0" fillId="0" fontId="10" numFmtId="0" xfId="0" applyAlignment="1" applyFont="1">
      <alignment horizontal="left"/>
    </xf>
    <xf borderId="0" fillId="0" fontId="6" numFmtId="49" xfId="0" applyAlignment="1" applyFont="1" applyNumberFormat="1">
      <alignment horizontal="left"/>
    </xf>
    <xf borderId="2" fillId="3" fontId="5" numFmtId="0" xfId="0" applyAlignment="1" applyBorder="1" applyFont="1">
      <alignment horizontal="left" shrinkToFit="0" wrapText="1"/>
    </xf>
    <xf borderId="2" fillId="3" fontId="5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readingOrder="0" vertical="bottom"/>
    </xf>
    <xf borderId="0" fillId="0" fontId="11" numFmtId="49" xfId="0" applyAlignment="1" applyFont="1" applyNumberFormat="1">
      <alignment vertical="bottom"/>
    </xf>
    <xf borderId="0" fillId="0" fontId="9" numFmtId="49" xfId="0" applyAlignment="1" applyFont="1" applyNumberFormat="1">
      <alignment horizontal="left"/>
    </xf>
    <xf quotePrefix="1" borderId="3" fillId="0" fontId="11" numFmtId="0" xfId="0" applyAlignment="1" applyBorder="1" applyFont="1">
      <alignment vertical="bottom"/>
    </xf>
    <xf quotePrefix="1" borderId="0" fillId="0" fontId="11" numFmtId="0" xfId="0" applyAlignment="1" applyFont="1">
      <alignment vertical="bottom"/>
    </xf>
    <xf borderId="3" fillId="0" fontId="11" numFmtId="0" xfId="0" applyAlignment="1" applyBorder="1" applyFont="1">
      <alignment vertical="bottom"/>
    </xf>
    <xf borderId="0" fillId="0" fontId="11" numFmtId="0" xfId="0" applyAlignment="1" applyFont="1">
      <alignment vertical="bottom"/>
    </xf>
    <xf borderId="0" fillId="0" fontId="10" numFmtId="49" xfId="0" applyAlignment="1" applyFont="1" applyNumberFormat="1">
      <alignment horizontal="left"/>
    </xf>
    <xf borderId="0" fillId="0" fontId="8" numFmtId="0" xfId="0" applyFont="1"/>
    <xf borderId="0" fillId="0" fontId="6" numFmtId="49" xfId="0" applyAlignment="1" applyFont="1" applyNumberFormat="1">
      <alignment horizontal="left" readingOrder="0"/>
    </xf>
    <xf borderId="0" fillId="6" fontId="12" numFmtId="0" xfId="0" applyAlignment="1" applyFill="1" applyFont="1">
      <alignment horizontal="left" readingOrder="0"/>
    </xf>
    <xf borderId="1" fillId="7" fontId="7" numFmtId="0" xfId="0" applyAlignment="1" applyBorder="1" applyFill="1" applyFont="1">
      <alignment horizontal="left"/>
    </xf>
    <xf borderId="0" fillId="0" fontId="13" numFmtId="49" xfId="0" applyAlignment="1" applyFont="1" applyNumberFormat="1">
      <alignment horizontal="left"/>
    </xf>
    <xf borderId="1" fillId="7" fontId="6" numFmtId="0" xfId="0" applyAlignment="1" applyBorder="1" applyFont="1">
      <alignment horizontal="left"/>
    </xf>
    <xf borderId="1" fillId="7" fontId="9" numFmtId="0" xfId="0" applyAlignment="1" applyBorder="1" applyFont="1">
      <alignment horizontal="left"/>
    </xf>
    <xf borderId="1" fillId="7" fontId="9" numFmtId="49" xfId="0" applyAlignment="1" applyBorder="1" applyFont="1" applyNumberFormat="1">
      <alignment horizontal="left"/>
    </xf>
    <xf borderId="0" fillId="0" fontId="14" numFmtId="0" xfId="0" applyAlignment="1" applyFont="1">
      <alignment horizontal="left"/>
    </xf>
    <xf borderId="0" fillId="0" fontId="6" numFmtId="16" xfId="0" applyAlignment="1" applyFont="1" applyNumberFormat="1">
      <alignment horizontal="left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0" fontId="15" numFmtId="0" xfId="0" applyAlignment="1" applyFont="1">
      <alignment horizontal="left" shrinkToFit="0" vertical="top" wrapText="1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645" sheet="Klasser"/>
  </cacheSource>
  <cacheFields>
    <cacheField name="Kommentarer" numFmtId="0">
      <sharedItems containsString="0" containsBlank="1">
        <m/>
      </sharedItems>
    </cacheField>
    <cacheField name="Kodelistenivå" numFmtId="0">
      <sharedItems containsString="0" containsBlank="1">
        <m/>
      </sharedItems>
    </cacheField>
    <cacheField name="Verdiliste (VL)" numFmtId="0">
      <sharedItems containsString="0" containsBlank="1">
        <m/>
      </sharedItems>
    </cacheField>
    <cacheField name="Kap&#10;kapitel" numFmtId="49">
      <sharedItems containsBlank="1">
        <s v="-"/>
        <m/>
      </sharedItems>
    </cacheField>
    <cacheField name="&#10;avsnitt" numFmtId="49">
      <sharedItems containsBlank="1">
        <s v="-"/>
        <m/>
      </sharedItems>
    </cacheField>
    <cacheField name="ElementgruppeURI&#10;(basklass)&#10;&lt;URI&gt;_rdfs:subClassOf_&lt;ElementgruppeURI&gt;" numFmtId="0">
      <sharedItems containsBlank="1">
        <s v="owl:Thing"/>
        <s v="Root"/>
        <s v="Tiltak"/>
        <s v="Driftstiltak"/>
        <s v="Vedlikehold"/>
        <s v="Tiltak_for_a_rette_pa_akutte_skader_eller_tiltak_som_ikke_kan_planlegges_pa_lang_sikt"/>
        <s v="Planlagte_tiltak_for_a_opprettholde_bruenes_standard"/>
        <s v="Planlagte_tiltak_som_utfores_for_a_gjenopprette_et_skadet_elements_funksjonsdyktighet"/>
        <s v="Fornyelse"/>
        <s v="Forsterkning"/>
        <s v="Ombygging"/>
        <s v="Kontrollberegning"/>
        <s v="ROS_analyse"/>
        <s v="Innmaling_eller_Oppmaling"/>
        <s v="Materialundersokelse"/>
        <s v="Lokasjon"/>
        <m/>
      </sharedItems>
    </cacheField>
    <cacheField name="URI&#10;&lt;URI&gt;_rdf:type_owl:Class" numFmtId="0">
      <sharedItems containsBlank="1">
        <s v="Root"/>
        <s v="Skadebeskrivelse"/>
        <s v="Skade"/>
        <s v="Lokasjon"/>
        <s v="Sarbarhet"/>
        <s v="Kodeliste"/>
        <s v="Lokasjonsbeskrivelse"/>
        <s v="Objektreferanse"/>
        <s v="Skadekonsekvens"/>
        <s v="Tiltak"/>
        <s v="Driftstiltak"/>
        <s v="Vedlikehold"/>
        <s v="Fornyelse"/>
        <s v="Forsterkning"/>
        <s v="Ombygging"/>
        <s v="Kontrollberegning"/>
        <s v="ROS_analyse"/>
        <s v="Innmaling_eller_Oppmaling"/>
        <s v="Materialundersokelse"/>
        <s v="Rengjoring_av_de_forskjellige_elementene_pa_brua"/>
        <s v="Opprensk_eller_opprydding_over_og_under_vann"/>
        <s v="Daglige_driftsoppgaver_pa_bevegelige_bruer"/>
        <s v="Renovasjon"/>
        <s v="Kontroll_eller_service_av_utstyr"/>
        <s v="Annet_tiltak__Driftstiltak"/>
        <s v="Tiltak_for_a_rette_pa_akutte_skader_eller_tiltak_som_ikke_kan_planlegges_pa_lang_sikt"/>
        <s v="Planlagte_tiltak_for_a_opprettholde_bruenes_standard"/>
        <s v="Planlagte_tiltak_som_utfores_for_a_gjenopprette_et_skadet_elements_funksjonsdyktighet"/>
        <s v="Annet_tiltak__Vedlikehold"/>
        <s v="Grunnarbeider_etter_erosjon_undergraving"/>
        <s v="Utskifting_av_skadede_elementer_av_betong_stal_stein_tre_eller_annet_materiale"/>
        <s v="Utskifting_av_skadet_bru_og_kaiutstyr"/>
        <s v="Overflatebehandling_av_stal"/>
        <s v="Overflatebehandling_av_betong"/>
        <s v="Overflatebehandling_av_tre"/>
        <s v="Slitelag_og_membranarbeider"/>
        <s v="Reparasjon_av_betongskader_over_eller_under_vann"/>
        <s v="Reparasjon_av_skader_pa_elementer_av_stal_stein_tre_og_evt_andre_materialer"/>
        <s v="Reparasjon_av_skader_pa_bru_og_kaiutstyr"/>
        <s v="Man_tar_ut_restlevetiden_av_eksisterende_bru_og_ny_bru_vurderes"/>
        <s v="Annet_tiltak__fornyelse"/>
        <s v="Tiltak_som_oker_baereevnen_for_ei_bru_eller_et_element__skadet_eller_ikke_skadet"/>
        <s v="Annet_tiltak__forsterking"/>
        <s v="Breddeutvidelse"/>
        <s v="Pahengning_av_gangbaner"/>
        <s v="Okning_av_frihoyder"/>
        <s v="Utskifting_av_brudekker"/>
        <s v="Utskifting_av_hele_overbygningen"/>
        <s v="Utskifting_eller_ombygging_av_underbygning"/>
        <s v="Annet_tiltak__ombygging"/>
        <s v="Eventuelle_tilleggslaster_f_eks_fra_alkalireaksjoner_i_betong_eller_okt_asfalttykkelse"/>
        <s v="Eventuelle_svekkelser_av_bruelementer_f_eks_redusert_stal_eller_armeringstverrsnitt_pga_korrosjon"/>
        <s v="Annet_tiltak__kontrollberegning"/>
        <s v="Lavt_rekkverk_sarbar_for_Trafikksikkerhet"/>
        <s v="Manglende_sikkerhetsgjerde_over_utlop_sarbar_Trafikksikkerhet"/>
        <s v="Pakjort_og_reparert_flere_ganger_sarbar_Pakjorsel"/>
        <s v="Rasutsatt_bru_sarbar_Skred_eller_ras"/>
        <s v="Elva_har_gatt_opp_i_brudekket_sarbar_Flom"/>
        <s v="Brua_stenges_ved flom_sarbar_Flom"/>
        <s v="Stor_vannforing_ved_flom_og_fare_for_erosjon_under_fundamenter_sarbar_Flom"/>
        <s v="Forskyvning_i_ror_pga_flom_sarbar_Flom"/>
        <s v="Undergraving_av_fundamenter_sarbar_Flom"/>
        <s v="Annet_tiltak__ROS_analyse"/>
        <s v="Innmaling_av_brua_og_grunnen"/>
        <s v="Setningsmaling_av_pilarer_sarbar_baereevne"/>
        <s v="Asfalttykkelse_ma_kartlegges"/>
        <s v="Oppmaling_av_skader"/>
        <s v="Annet_tiltak__Innmaling_eller_Oppmaling"/>
        <s v="Kontroll_av_karbonatisering_fasthet_og_klorider"/>
        <s v="Utfore_materialundersokelse_ved_en_spesialinspeksjon"/>
        <s v="Annet_tiltak__materialundersokelse"/>
        <s v="V441Lokasjon"/>
        <s v="Elementlokasjon"/>
        <m/>
      </sharedItems>
    </cacheField>
    <cacheField name="Kode 1&#10;&lt;URI&gt; kode1 &lt;Kode1&gt;">
      <sharedItems containsBlank="1" containsMixedTypes="1" containsNumber="1">
        <s v="-"/>
        <m/>
        <n v="5.1"/>
        <n v="5.2"/>
        <n v="5.3"/>
        <n v="5.4"/>
        <n v="5.5"/>
        <n v="5.6"/>
        <n v="5.7"/>
        <n v="5.8"/>
        <n v="5.9"/>
        <s v="5.1.01"/>
        <s v="5.1.02"/>
        <s v="5.1.03"/>
        <s v="5.1.04"/>
        <s v="5.1.05"/>
        <s v="5.1.99"/>
        <s v="5.2.01"/>
        <s v="5.2.02"/>
        <s v="5.2.03"/>
        <s v="5.2.99"/>
        <s v="5.2.01.01"/>
        <s v="5.2.01.02"/>
        <s v="5.2.01.03"/>
        <s v="5.2.02.01"/>
        <s v="5.2.02.02"/>
        <s v="5.2.02.03"/>
        <s v="5.2.02.04"/>
        <s v="5.2.03.01"/>
        <s v="5.2.03.02"/>
        <s v="5.2.03.03"/>
        <s v="5.3.01"/>
        <s v="5.3.99"/>
        <s v="5.4.01"/>
        <s v="5.4.99"/>
        <s v="5.5.01"/>
        <s v="5.5.02"/>
        <s v="5.5.03"/>
        <s v="5.5.04"/>
        <s v="5.5.05"/>
        <s v="5.5.06"/>
        <s v="5.5.99"/>
        <s v="5.6.01"/>
        <s v="5.6.02"/>
        <s v="5.6.99"/>
        <s v="5.7.01"/>
        <s v="5.7.02"/>
        <s v="5.7.03"/>
        <s v="5.7.04"/>
        <s v="5.7.05"/>
        <s v="5.7.06"/>
        <s v="5.7.07"/>
        <s v="5.7.08"/>
        <s v="5.7.09"/>
        <s v="5.7.99"/>
        <s v="5.8.01"/>
        <s v="5.8.02"/>
        <s v="5.8.03"/>
        <s v="5.8.04"/>
        <s v="5.8.99"/>
        <s v="5.9.01"/>
        <s v="5.9.02"/>
        <s v="5.9.99"/>
      </sharedItems>
    </cacheField>
    <cacheField name="Kode 2&#10;&lt;URI&gt; kode2 &lt;Kode2&gt;" numFmtId="0">
      <sharedItems containsBlank="1">
        <s v="-"/>
        <m/>
      </sharedItems>
    </cacheField>
    <cacheField name="Navn no&#10;&lt;URI&gt; rdfs:label &quot;Navn&quot; {@no}" numFmtId="0">
      <sharedItems containsBlank="1">
        <s v="Rotobjekt for v441"/>
        <s v="Skadebeskrivelse"/>
        <s v="Skade"/>
        <s v="Lokasjon"/>
        <s v="Sårbarhet"/>
        <s v="Kodeliste"/>
        <s v="Lokasjonsbeskrivelse"/>
        <s v="Objektreferanse"/>
        <s v="Skadekonsekvens"/>
        <s v="Tiltak"/>
        <s v="Driftstiltak"/>
        <s v="Vedlikehold"/>
        <s v="Fornyelse"/>
        <s v="Forsterkning"/>
        <s v="Ombygging"/>
        <s v="Kontrollberegning"/>
        <s v="ROS analyse"/>
        <s v="Innmåling / Oppmåling"/>
        <s v="Materialundersøkelse"/>
        <s v="Rengjøring av de forskjellige elementene på brua."/>
        <s v="Opprensk/opprydding over og under vann"/>
        <s v="Daglige driftsoppgaver på bevegelige bruer"/>
        <s v="Renovasjon"/>
        <s v="Kontroll/service av utstyr"/>
        <s v="Annet tiltak - Driftstiltak"/>
        <s v="Tiltak for å rette på akutte skader eller tiltak som ikke kan planlegges på lang sikt"/>
        <s v="Planlagte tiltak for å opprettholde bruenes standard"/>
        <s v="Planlagte tiltak som utføres for å gjenopprette et skadet elements funksjonsdyktighet"/>
        <s v="Annet tiltak - Vedlikehold"/>
        <s v="Grunnarbeider etter erosjon, undergraving osv."/>
        <s v="Utskifting av skadede elementer av betong, stål, stein, tre eller annet materiale"/>
        <s v="Utskifting av skadet bru- og kaiutstyr"/>
        <s v="Overflatebehandling av stål"/>
        <s v="Overflatebehandling av betong"/>
        <s v="Overflatebehandling av tre"/>
        <s v="Slitelag- og membranarbeider"/>
        <s v="Reparasjon av betongskader over/under vann"/>
        <s v="Reparasjon av skader på elementer av stål, stein, tre og evt. andre materialer"/>
        <s v="Reparasjon av skader på bru- og kaiutstyr"/>
        <s v="Man tar ut restlevetiden av eksisterende bru og ny bru vurderes."/>
        <s v="Annet tiltak - fornyelse"/>
        <s v="Tiltak som øker bæreevnen for ei bru eller et element, skadet eller ikke skadet"/>
        <s v="Annet tiltak - forsterking"/>
        <s v="Breddeutvidelse"/>
        <s v="Påhengning av gangbaner"/>
        <s v="Økning av frihøyder"/>
        <s v="Utskifting av brudekker"/>
        <s v="Utskifting av hele overbygningen"/>
        <s v="Utskifting eller ombygging av underbygning"/>
        <s v="Annet tiltak - ombygging"/>
        <s v="Eventuelle tilleggslaster, f.eks. fra alkalireaksjoner i betong eller økt asfalttykkelse"/>
        <s v="Eventuelle svekkelser av bruelementer, f.eks. redusert stål-/armeringstverrsnitt pga. korrosjon"/>
        <s v="Annet tiltak - kontrollberegning - kontroll bæreevne"/>
        <s v="Lavt rekkverk, sårbar for Trafikksikkerhet"/>
        <s v="Manglende sikkerhetsgjerde over utløp, sårbar Trafikksikkerhet"/>
        <s v="Påkjørt og reparert flere ganger, sårbar Påkjørsel"/>
        <s v="Rasutsatt bru, sårbar Skred/ras"/>
        <s v="Elva har gått opp i brudekket, sårbar Flom"/>
        <s v="Brua stenges ved flom, sårbar Flom"/>
        <s v="Stor vannføring ved flom og fare for erosjon under fundamenter, sårbar Flom"/>
        <s v="Forskyvning i rør pga. flom, sårbar Flom"/>
        <s v="Undergraving av fundamenter, sårbar Flom"/>
        <s v="Annet tiltak - ROS-analyse"/>
        <s v="Innmåling av brua og grunnen"/>
        <s v="Setningsmåling av pilarer, sårbar bæreevne"/>
        <s v="Asfalttykkelse må kartlegges"/>
        <s v="Oppmåling av skader"/>
        <s v="Annet tiltak - innmåling/oppmåling"/>
        <s v="Kontroll av karbonatisering, fasthet og klorider"/>
        <s v="Utføre materialundersøkelse ved en spesialinspeksjon"/>
        <s v="Annet tiltak - materialundersøkelse"/>
        <m/>
      </sharedItems>
    </cacheField>
    <cacheField name="Navn en&#10;&lt;URI&gt; rdfs:label &quot;Navn&quot; {@en}" numFmtId="0">
      <sharedItems containsBlank="1">
        <s v="-"/>
        <s v="Damage_description "/>
        <s v="Damage"/>
        <s v="Location"/>
        <s v="Vulnerability"/>
        <s v="Code list"/>
        <s v="Location description"/>
        <s v="Object reference"/>
        <s v="Damage concequence"/>
        <s v="Measure"/>
        <s v="Operational measures"/>
        <s v="Maintenance "/>
        <s v="Renewal"/>
        <s v="Reinforcement"/>
        <s v="Remodeling"/>
        <s v="Control calculation"/>
        <s v="Risk and vulnerability analysis"/>
        <s v="Measurement / survey"/>
        <s v="Material examination"/>
        <m/>
      </sharedItems>
    </cacheField>
    <cacheField name="Definisjon No&#10;&lt;URI&gt; rdfs:comment &lt;Definisjon&gt; {@no}" numFmtId="0">
      <sharedItems containsBlank="1">
        <s v="-"/>
        <s v="Tradisjonell v441 lokasjonsbeskrivelse - akser, knutepunkter, hengstenger, kabelbunt, bjelkenummerering, utbretting mv. "/>
        <s v="Metode for angivelse av lokasjon med referanse til et modell objekt f.eks. IfcSurfaceFeature"/>
        <m/>
        <s v="Kontrollberegning – kontroll av bæreevne"/>
      </sharedItems>
    </cacheField>
    <cacheField name="Definisjon En&#10;&lt;URI&gt; rdfs:comment &lt;Definisjon&gt; {@en}" numFmtId="0">
      <sharedItems containsBlank="1">
        <s v="-"/>
        <m/>
      </sharedItems>
    </cacheField>
    <cacheField name="Link &#10;&lt;URI&gt; rdfs:seeAlso &lt;Link&gt;" numFmtId="0">
      <sharedItems containsBlank="1">
        <s v="-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26" sheet="Kodelister"/>
  </cacheSource>
  <cacheFields>
    <cacheField name="Linje" numFmtId="0">
      <sharedItems containsString="0" containsBlank="1">
        <m/>
      </sharedItems>
    </cacheField>
    <cacheField name="Kommentar" numFmtId="0">
      <sharedItems containsString="0" containsBlank="1">
        <m/>
      </sharedItems>
    </cacheField>
    <cacheField name="Kodelistenivå" numFmtId="0">
      <sharedItems containsString="0" containsBlank="1">
        <m/>
      </sharedItems>
    </cacheField>
    <cacheField name="Verdiliste (VL)" numFmtId="0">
      <sharedItems containsString="0" containsBlank="1">
        <m/>
      </sharedItems>
    </cacheField>
    <cacheField name="Kap&#10;v441:kapitel" numFmtId="0">
      <sharedItems containsBlank="1">
        <m/>
        <s v="3.4"/>
        <s v="3.6.2"/>
        <s v="3.7"/>
        <s v="3.5.1"/>
        <s v="3.5.2"/>
      </sharedItems>
    </cacheField>
    <cacheField name="&#10;v441:avsnitt" numFmtId="0">
      <sharedItems containsString="0" containsBlank="1">
        <m/>
      </sharedItems>
    </cacheField>
    <cacheField name="ElementgruppeURI&#10;(basklass)&#10;&lt;URI&gt; rdfs:subClassOf &lt;ElementgruppeURI&gt;" numFmtId="0">
      <sharedItems containsBlank="1">
        <s v="Kodeliste"/>
        <s v="Skadetype"/>
        <s v="Skadearsak"/>
        <m/>
      </sharedItems>
    </cacheField>
    <cacheField name="URI&#10;&lt;URI&gt;_rdf:type_owl:Class" numFmtId="0">
      <sharedItems containsBlank="1">
        <s v="Skadetype"/>
        <s v="Skadegrad"/>
        <s v="Skadeutvikling"/>
        <s v="Skadearsak"/>
        <s v="Konsekvenstype"/>
        <s v="Konsekvensgrad"/>
        <s v="Materialuavhengig_skade"/>
        <s v="Skade_pa_stein"/>
        <s v="Skade_i_grunnen"/>
        <s v="Skade_pa_betong"/>
        <s v="Skade_pa_stal"/>
        <s v="Skade_pa_tre"/>
        <s v="Skade_pa_slitelag_eller_fuktisolasjon"/>
        <s v="Mangel"/>
        <s v="Annen_skade_eller_mangel"/>
        <s v="Prosjekteringsfeil"/>
        <s v="Materialfeil"/>
        <s v="Utforelsesfeil"/>
        <s v="Manglende_drift_eller_vedlikehold"/>
        <s v="Miljoangrep"/>
        <s v="Belastning"/>
        <s v="Ulykkeslast"/>
        <s v="Bruksskade"/>
        <s v="Annen_eller_ukjent"/>
        <m/>
      </sharedItems>
    </cacheField>
    <cacheField name="Navn no&#10;&lt;URI&gt; rdfs:label &quot;Navn&quot; {@no}" numFmtId="0">
      <sharedItems containsBlank="1">
        <s v="Skadetype"/>
        <s v="Skadegrad"/>
        <s v="Skadeutvikling"/>
        <s v="Skadeårsak"/>
        <s v="Konsekvenstype"/>
        <s v="Konsekvensgrad"/>
        <s v="Materialuavhengig skade"/>
        <s v="Skade på stein"/>
        <s v="Skade i grunnen"/>
        <s v="Skade på betong"/>
        <s v="Skade på stål"/>
        <s v="Skade på tre"/>
        <s v="Skade på slitelag / fuktisolasjon"/>
        <s v="Mangel"/>
        <s v="Annen skade / mangel"/>
        <s v="Prosjekteringsfeil"/>
        <s v="Materialfeil"/>
        <s v="Utførelsesfeil"/>
        <s v="Manglende drift/vedlikehold"/>
        <s v="Miljøangrep"/>
        <s v="Belastning"/>
        <s v="Ulykkeslast"/>
        <s v="Bruksskade"/>
        <s v="Annen / ukjent"/>
        <m/>
      </sharedItems>
    </cacheField>
    <cacheField name="Navn en&#10;&lt;URI&gt; rdfs:label &quot;Navn&quot; {@en}" numFmtId="0">
      <sharedItems containsBlank="1">
        <s v="Damage type"/>
        <s v="Damage degree"/>
        <s v="Damage development"/>
        <s v="Damage reason / origin"/>
        <s v="Consequence type"/>
        <s v="Degree of impact / Degree of consequence"/>
        <m/>
      </sharedItems>
    </cacheField>
    <cacheField name="Gruppe&#10;&lt;URI&gt; v441:gruppe &lt;gruppe&gt;" numFmtId="0">
      <sharedItems containsString="0" containsBlank="1" containsNumber="1" containsInteger="1">
        <m/>
        <n v="10.0"/>
        <n v="50.0"/>
        <n v="20.0"/>
        <n v="30.0"/>
        <n v="40.0"/>
        <n v="60.0"/>
        <n v="70.0"/>
        <n v="80.0"/>
        <n v="90.0"/>
      </sharedItems>
    </cacheField>
    <cacheField name="Undergruppe&#10;&lt;URI&gt; v441:undergruppe &lt;undergruppe&gt;" numFmtId="0">
      <sharedItems containsString="0" containsBlank="1">
        <m/>
      </sharedItems>
    </cacheField>
    <cacheField name="Definisjon No&#10;&lt;URI&gt; rdfs:comment &lt;Definisjon&gt; {@no}" numFmtId="0">
      <sharedItems containsString="0" containsBlank="1">
        <m/>
      </sharedItems>
    </cacheField>
    <cacheField name="Definisjon En&#10;&lt;URI&gt; rdfs:comment &lt;Definisjon&gt; {@en}" numFmtId="0">
      <sharedItems containsString="0" containsBlank="1">
        <m/>
      </sharedItems>
    </cacheField>
    <cacheField name="Link &#10;&lt;URI&gt; rdfs:seeAlso &lt;Link&gt;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- Klasser" cacheId="0" dataCaption="" compact="0" compactData="0">
  <location ref="A3:E12" firstHeaderRow="0" firstDataRow="0" firstDataCol="0"/>
  <pivotFields>
    <pivotField name="Kommentarer" compact="0" outline="0" multipleItemSelectionAllowed="1" showAll="0">
      <items>
        <item x="0"/>
        <item t="default"/>
      </items>
    </pivotField>
    <pivotField name="Kodelistenivå" compact="0" outline="0" multipleItemSelectionAllowed="1" showAll="0">
      <items>
        <item x="0"/>
        <item t="default"/>
      </items>
    </pivotField>
    <pivotField name="Verdiliste (VL)" compact="0" outline="0" multipleItemSelectionAllowed="1" showAll="0">
      <items>
        <item x="0"/>
        <item t="default"/>
      </items>
    </pivotField>
    <pivotField name="Kap&#10;kapitel" compact="0" numFmtId="49" outline="0" multipleItemSelectionAllowed="1" showAll="0">
      <items>
        <item x="0"/>
        <item x="1"/>
        <item t="default"/>
      </items>
    </pivotField>
    <pivotField name="&#10;avsnitt" compact="0" numFmtId="49" outline="0" multipleItemSelectionAllowed="1" showAll="0">
      <items>
        <item x="0"/>
        <item x="1"/>
        <item t="default"/>
      </items>
    </pivotField>
    <pivotField name="ElementgruppeURI&#10;(basklass)&#10;&lt;URI&gt;_rdfs:subClassOf_&lt;ElementgruppeURI&gt;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URI&#10;&lt;URI&gt;_rdf:type_owl:Cla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name="Kode 1&#10;&lt;URI&gt; kode1 &lt;Kode1&gt;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Kode 2&#10;&lt;URI&gt; kode2 &lt;Kode2&gt;" compact="0" outline="0" multipleItemSelectionAllowed="1" showAll="0">
      <items>
        <item x="0"/>
        <item x="1"/>
        <item t="default"/>
      </items>
    </pivotField>
    <pivotField name="Navn no&#10;&lt;URI&gt; rdfs:label &quot;Navn&quot; {@no}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name="Navn en&#10;&lt;URI&gt; rdfs:label &quot;Navn&quot; {@en}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Definisjon No&#10;&lt;URI&gt; rdfs:comment &lt;Definisjon&gt; {@no}" compact="0" outline="0" multipleItemSelectionAllowed="1" showAll="0">
      <items>
        <item x="0"/>
        <item x="1"/>
        <item x="2"/>
        <item x="3"/>
        <item x="4"/>
        <item t="default"/>
      </items>
    </pivotField>
    <pivotField name="Definisjon En&#10;&lt;URI&gt; rdfs:comment &lt;Definisjon&gt; {@en}" compact="0" outline="0" multipleItemSelectionAllowed="1" showAll="0">
      <items>
        <item x="0"/>
        <item x="1"/>
        <item t="default"/>
      </items>
    </pivotField>
    <pivotField name="Link &#10;&lt;URI&gt; rdfs:seeAlso &lt;Link&gt;" compact="0" outline="0" multipleItemSelectionAllowed="1" showAll="0">
      <items>
        <item x="0"/>
        <item x="1"/>
        <item t="default"/>
      </items>
    </pivotField>
  </pivotFields>
</pivotTableDefinition>
</file>

<file path=xl/pivotTables/pivotTable2.xml><?xml version="1.0" encoding="utf-8"?>
<pivotTableDefinition xmlns="http://schemas.openxmlformats.org/spreadsheetml/2006/main" name="Pivot - Kodelister Innhold" cacheId="1" dataCaption="" compact="0" compactData="0">
  <location ref="A3:E12" firstHeaderRow="0" firstDataRow="0" firstDataCol="0"/>
  <pivotFields>
    <pivotField name="Linje" compact="0" outline="0" multipleItemSelectionAllowed="1" showAll="0">
      <items>
        <item x="0"/>
        <item t="default"/>
      </items>
    </pivotField>
    <pivotField name="Kommentar" compact="0" outline="0" multipleItemSelectionAllowed="1" showAll="0">
      <items>
        <item x="0"/>
        <item t="default"/>
      </items>
    </pivotField>
    <pivotField name="Kodelistenivå" compact="0" outline="0" multipleItemSelectionAllowed="1" showAll="0">
      <items>
        <item x="0"/>
        <item t="default"/>
      </items>
    </pivotField>
    <pivotField name="Verdiliste (VL)" compact="0" outline="0" multipleItemSelectionAllowed="1" showAll="0">
      <items>
        <item x="0"/>
        <item t="default"/>
      </items>
    </pivotField>
    <pivotField name="Kap&#10;v441:kapitel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&#10;v441:avsnitt" compact="0" outline="0" multipleItemSelectionAllowed="1" showAll="0">
      <items>
        <item x="0"/>
        <item t="default"/>
      </items>
    </pivotField>
    <pivotField name="ElementgruppeURI&#10;(basklass)&#10;&lt;URI&gt; rdfs:subClassOf &lt;ElementgruppeURI&gt;" compact="0" outline="0" multipleItemSelectionAllowed="1" showAll="0">
      <items>
        <item x="0"/>
        <item x="1"/>
        <item x="2"/>
        <item x="3"/>
        <item t="default"/>
      </items>
    </pivotField>
    <pivotField name="URI&#10;&lt;URI&gt;_rdf:type_owl:Cla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Navn no&#10;&lt;URI&gt; rdfs:label &quot;Navn&quot; {@no}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Navn en&#10;&lt;URI&gt; rdfs:label &quot;Navn&quot; {@en}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Gruppe&#10;&lt;URI&gt; v441:gruppe &lt;gruppe&gt;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Undergruppe&#10;&lt;URI&gt; v441:undergruppe &lt;undergruppe&gt;" compact="0" outline="0" multipleItemSelectionAllowed="1" showAll="0">
      <items>
        <item x="0"/>
        <item t="default"/>
      </items>
    </pivotField>
    <pivotField name="Definisjon No&#10;&lt;URI&gt; rdfs:comment &lt;Definisjon&gt; {@no}" compact="0" outline="0" multipleItemSelectionAllowed="1" showAll="0">
      <items>
        <item x="0"/>
        <item t="default"/>
      </items>
    </pivotField>
    <pivotField name="Definisjon En&#10;&lt;URI&gt; rdfs:comment &lt;Definisjon&gt; {@en}" compact="0" outline="0" multipleItemSelectionAllowed="1" showAll="0">
      <items>
        <item x="0"/>
        <item t="default"/>
      </items>
    </pivotField>
    <pivotField name="Link &#10;&lt;URI&gt; rdfs:seeAlso &lt;Link&gt;" compact="0" outline="0" multipleItemSelectionAllowed="1" showAll="0">
      <items>
        <item x="0"/>
        <item t="default"/>
      </items>
    </pivotField>
  </pivot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statensvegvesen.no/def/v441-ow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kjema.geonorge.no/SOSI/kodeliste/AdmEnheter/2019/Kommunenummer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63"/>
    <col customWidth="1" min="2" max="26" width="8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9">
      <c r="A9" s="1" t="s">
        <v>7</v>
      </c>
    </row>
    <row r="10">
      <c r="A10" s="2" t="s">
        <v>8</v>
      </c>
    </row>
    <row r="11">
      <c r="A11" s="2" t="s">
        <v>9</v>
      </c>
    </row>
    <row r="14">
      <c r="A14" s="1" t="s">
        <v>10</v>
      </c>
    </row>
    <row r="15">
      <c r="A15" s="2" t="s">
        <v>11</v>
      </c>
      <c r="B15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38.38"/>
    <col customWidth="1" min="3" max="26" width="8.0"/>
  </cols>
  <sheetData>
    <row r="1">
      <c r="A1" s="2" t="s">
        <v>13</v>
      </c>
      <c r="B1" s="3" t="s">
        <v>14</v>
      </c>
    </row>
    <row r="2">
      <c r="A2" s="2" t="s">
        <v>15</v>
      </c>
      <c r="B2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75"/>
    <col customWidth="1" min="2" max="2" width="13.5"/>
    <col customWidth="1" min="3" max="3" width="14.0"/>
    <col customWidth="1" min="4" max="5" width="11.0"/>
    <col customWidth="1" min="6" max="6" width="72.13"/>
    <col customWidth="1" min="7" max="7" width="86.75"/>
    <col customWidth="1" min="8" max="8" width="16.38"/>
    <col customWidth="1" min="9" max="9" width="13.88"/>
    <col customWidth="1" min="10" max="10" width="68.0"/>
    <col customWidth="1" min="11" max="11" width="34.75"/>
    <col customWidth="1" min="12" max="12" width="60.75"/>
    <col customWidth="1" min="13" max="13" width="33.38"/>
    <col customWidth="1" min="14" max="14" width="32.38"/>
    <col customWidth="1" min="15" max="26" width="8.0"/>
  </cols>
  <sheetData>
    <row r="1">
      <c r="A1" s="5" t="s">
        <v>17</v>
      </c>
      <c r="B1" s="5" t="s">
        <v>18</v>
      </c>
      <c r="C1" s="5" t="s">
        <v>19</v>
      </c>
      <c r="D1" s="6" t="s">
        <v>20</v>
      </c>
      <c r="E1" s="7" t="s">
        <v>21</v>
      </c>
      <c r="F1" s="7" t="s">
        <v>22</v>
      </c>
      <c r="G1" s="7" t="s">
        <v>23</v>
      </c>
      <c r="H1" s="8" t="s">
        <v>24</v>
      </c>
      <c r="I1" s="7" t="s">
        <v>25</v>
      </c>
      <c r="J1" s="7" t="s">
        <v>26</v>
      </c>
      <c r="K1" s="7" t="s">
        <v>27</v>
      </c>
      <c r="L1" s="9" t="s">
        <v>28</v>
      </c>
      <c r="M1" s="7" t="s">
        <v>29</v>
      </c>
      <c r="N1" s="7" t="s">
        <v>30</v>
      </c>
    </row>
    <row r="2">
      <c r="D2" s="10" t="s">
        <v>31</v>
      </c>
      <c r="E2" s="10" t="s">
        <v>31</v>
      </c>
      <c r="F2" s="11" t="s">
        <v>32</v>
      </c>
      <c r="G2" s="2" t="s">
        <v>33</v>
      </c>
      <c r="H2" s="12" t="s">
        <v>31</v>
      </c>
      <c r="I2" s="2" t="s">
        <v>31</v>
      </c>
      <c r="J2" s="4" t="s">
        <v>34</v>
      </c>
      <c r="K2" s="2" t="s">
        <v>31</v>
      </c>
      <c r="L2" s="13" t="s">
        <v>31</v>
      </c>
      <c r="M2" s="2" t="s">
        <v>31</v>
      </c>
      <c r="N2" s="2" t="s">
        <v>31</v>
      </c>
    </row>
    <row r="3">
      <c r="D3" s="10" t="s">
        <v>31</v>
      </c>
      <c r="E3" s="10" t="s">
        <v>31</v>
      </c>
      <c r="F3" s="11" t="s">
        <v>33</v>
      </c>
      <c r="G3" s="4" t="s">
        <v>35</v>
      </c>
      <c r="H3" s="12" t="s">
        <v>31</v>
      </c>
      <c r="I3" s="2" t="s">
        <v>31</v>
      </c>
      <c r="J3" s="4" t="s">
        <v>35</v>
      </c>
      <c r="K3" s="14" t="s">
        <v>36</v>
      </c>
      <c r="L3" s="13" t="s">
        <v>31</v>
      </c>
      <c r="M3" s="2" t="s">
        <v>31</v>
      </c>
      <c r="N3" s="2" t="s">
        <v>31</v>
      </c>
    </row>
    <row r="4">
      <c r="D4" s="10" t="s">
        <v>31</v>
      </c>
      <c r="E4" s="10" t="s">
        <v>31</v>
      </c>
      <c r="F4" s="11" t="s">
        <v>33</v>
      </c>
      <c r="G4" s="4" t="s">
        <v>37</v>
      </c>
      <c r="H4" s="12" t="s">
        <v>31</v>
      </c>
      <c r="I4" s="2" t="s">
        <v>31</v>
      </c>
      <c r="J4" s="4" t="s">
        <v>37</v>
      </c>
      <c r="K4" s="4" t="s">
        <v>38</v>
      </c>
      <c r="L4" s="13" t="s">
        <v>31</v>
      </c>
      <c r="M4" s="2" t="s">
        <v>31</v>
      </c>
      <c r="N4" s="2" t="s">
        <v>31</v>
      </c>
    </row>
    <row r="5">
      <c r="D5" s="10" t="s">
        <v>31</v>
      </c>
      <c r="E5" s="10" t="s">
        <v>31</v>
      </c>
      <c r="F5" s="11" t="s">
        <v>33</v>
      </c>
      <c r="G5" s="4" t="s">
        <v>39</v>
      </c>
      <c r="H5" s="12" t="s">
        <v>31</v>
      </c>
      <c r="I5" s="2" t="s">
        <v>31</v>
      </c>
      <c r="J5" s="4" t="s">
        <v>39</v>
      </c>
      <c r="K5" s="4" t="s">
        <v>40</v>
      </c>
      <c r="L5" s="13" t="s">
        <v>31</v>
      </c>
      <c r="M5" s="2" t="s">
        <v>31</v>
      </c>
      <c r="N5" s="2" t="s">
        <v>31</v>
      </c>
    </row>
    <row r="6">
      <c r="D6" s="10" t="s">
        <v>31</v>
      </c>
      <c r="E6" s="10" t="s">
        <v>31</v>
      </c>
      <c r="F6" s="11" t="s">
        <v>33</v>
      </c>
      <c r="G6" s="4" t="s">
        <v>41</v>
      </c>
      <c r="H6" s="12" t="s">
        <v>31</v>
      </c>
      <c r="I6" s="2" t="s">
        <v>31</v>
      </c>
      <c r="J6" s="4" t="s">
        <v>42</v>
      </c>
      <c r="K6" s="4" t="s">
        <v>43</v>
      </c>
      <c r="L6" s="13" t="s">
        <v>31</v>
      </c>
      <c r="M6" s="2" t="s">
        <v>31</v>
      </c>
      <c r="N6" s="2" t="s">
        <v>31</v>
      </c>
    </row>
    <row r="7">
      <c r="D7" s="10" t="s">
        <v>31</v>
      </c>
      <c r="E7" s="10" t="s">
        <v>31</v>
      </c>
      <c r="F7" s="11" t="s">
        <v>33</v>
      </c>
      <c r="G7" s="2" t="s">
        <v>44</v>
      </c>
      <c r="H7" s="12" t="s">
        <v>31</v>
      </c>
      <c r="I7" s="2" t="s">
        <v>31</v>
      </c>
      <c r="J7" s="2" t="s">
        <v>44</v>
      </c>
      <c r="K7" s="4" t="s">
        <v>45</v>
      </c>
      <c r="L7" s="13" t="s">
        <v>31</v>
      </c>
      <c r="M7" s="2" t="s">
        <v>31</v>
      </c>
      <c r="N7" s="2" t="s">
        <v>31</v>
      </c>
    </row>
    <row r="8">
      <c r="D8" s="15"/>
      <c r="E8" s="15"/>
      <c r="F8" s="16" t="s">
        <v>33</v>
      </c>
      <c r="G8" s="4" t="s">
        <v>46</v>
      </c>
      <c r="H8" s="17"/>
      <c r="J8" s="4" t="s">
        <v>46</v>
      </c>
      <c r="K8" s="14" t="s">
        <v>47</v>
      </c>
      <c r="L8" s="18" t="s">
        <v>48</v>
      </c>
    </row>
    <row r="9">
      <c r="D9" s="15"/>
      <c r="E9" s="15"/>
      <c r="F9" s="16" t="s">
        <v>33</v>
      </c>
      <c r="G9" s="14" t="s">
        <v>49</v>
      </c>
      <c r="H9" s="17"/>
      <c r="J9" s="4" t="s">
        <v>49</v>
      </c>
      <c r="K9" s="14" t="s">
        <v>50</v>
      </c>
      <c r="L9" s="18" t="s">
        <v>51</v>
      </c>
    </row>
    <row r="10">
      <c r="D10" s="15"/>
      <c r="F10" s="11" t="s">
        <v>33</v>
      </c>
      <c r="G10" s="4" t="s">
        <v>52</v>
      </c>
      <c r="H10" s="12" t="s">
        <v>31</v>
      </c>
      <c r="I10" s="2" t="s">
        <v>31</v>
      </c>
      <c r="J10" s="4" t="s">
        <v>52</v>
      </c>
      <c r="K10" s="14" t="s">
        <v>53</v>
      </c>
      <c r="L10" s="13"/>
    </row>
    <row r="11">
      <c r="D11" s="15"/>
      <c r="F11" s="11" t="s">
        <v>33</v>
      </c>
      <c r="G11" s="4" t="s">
        <v>54</v>
      </c>
      <c r="H11" s="12" t="s">
        <v>31</v>
      </c>
      <c r="I11" s="2" t="s">
        <v>31</v>
      </c>
      <c r="J11" s="4" t="s">
        <v>54</v>
      </c>
      <c r="K11" s="4" t="s">
        <v>55</v>
      </c>
      <c r="L11" s="13"/>
    </row>
    <row r="12">
      <c r="D12" s="15"/>
      <c r="F12" s="19" t="s">
        <v>54</v>
      </c>
      <c r="G12" s="4" t="s">
        <v>56</v>
      </c>
      <c r="H12" s="20">
        <v>5.1</v>
      </c>
      <c r="I12" s="2" t="s">
        <v>31</v>
      </c>
      <c r="J12" s="4" t="s">
        <v>56</v>
      </c>
      <c r="K12" s="4" t="s">
        <v>57</v>
      </c>
      <c r="L12" s="13"/>
    </row>
    <row r="13">
      <c r="D13" s="15"/>
      <c r="F13" s="19" t="s">
        <v>54</v>
      </c>
      <c r="G13" s="21" t="s">
        <v>58</v>
      </c>
      <c r="H13" s="20">
        <v>5.2</v>
      </c>
      <c r="I13" s="2" t="s">
        <v>31</v>
      </c>
      <c r="J13" s="21" t="s">
        <v>58</v>
      </c>
      <c r="K13" s="4" t="s">
        <v>59</v>
      </c>
      <c r="L13" s="13"/>
    </row>
    <row r="14">
      <c r="D14" s="15"/>
      <c r="F14" s="19" t="s">
        <v>54</v>
      </c>
      <c r="G14" s="4" t="s">
        <v>60</v>
      </c>
      <c r="H14" s="20">
        <v>5.3</v>
      </c>
      <c r="I14" s="2" t="s">
        <v>31</v>
      </c>
      <c r="J14" s="4" t="s">
        <v>60</v>
      </c>
      <c r="K14" s="4" t="s">
        <v>61</v>
      </c>
      <c r="L14" s="13"/>
    </row>
    <row r="15">
      <c r="B15" s="22"/>
      <c r="D15" s="15"/>
      <c r="E15" s="22"/>
      <c r="F15" s="19" t="s">
        <v>54</v>
      </c>
      <c r="G15" s="21" t="s">
        <v>62</v>
      </c>
      <c r="H15" s="20">
        <v>5.4</v>
      </c>
      <c r="I15" s="2" t="s">
        <v>31</v>
      </c>
      <c r="J15" s="21" t="s">
        <v>62</v>
      </c>
      <c r="K15" s="21" t="s">
        <v>63</v>
      </c>
      <c r="L15" s="13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D16" s="15"/>
      <c r="F16" s="19" t="s">
        <v>54</v>
      </c>
      <c r="G16" s="19" t="s">
        <v>64</v>
      </c>
      <c r="H16" s="20">
        <v>5.5</v>
      </c>
      <c r="I16" s="2" t="s">
        <v>31</v>
      </c>
      <c r="J16" s="19" t="s">
        <v>64</v>
      </c>
      <c r="K16" s="19" t="s">
        <v>65</v>
      </c>
      <c r="L16" s="13"/>
    </row>
    <row r="17">
      <c r="D17" s="15"/>
      <c r="F17" s="19" t="s">
        <v>54</v>
      </c>
      <c r="G17" s="4" t="s">
        <v>66</v>
      </c>
      <c r="H17" s="20">
        <v>5.6</v>
      </c>
      <c r="I17" s="2" t="s">
        <v>31</v>
      </c>
      <c r="J17" s="4" t="s">
        <v>66</v>
      </c>
      <c r="K17" s="4" t="s">
        <v>67</v>
      </c>
      <c r="L17" s="23" t="s">
        <v>68</v>
      </c>
    </row>
    <row r="18">
      <c r="D18" s="15"/>
      <c r="F18" s="19" t="s">
        <v>54</v>
      </c>
      <c r="G18" s="4" t="s">
        <v>69</v>
      </c>
      <c r="H18" s="20">
        <v>5.7</v>
      </c>
      <c r="I18" s="2" t="s">
        <v>31</v>
      </c>
      <c r="J18" s="4" t="s">
        <v>70</v>
      </c>
      <c r="K18" s="4" t="s">
        <v>71</v>
      </c>
      <c r="L18" s="13"/>
    </row>
    <row r="19">
      <c r="D19" s="15"/>
      <c r="F19" s="19" t="s">
        <v>54</v>
      </c>
      <c r="G19" s="4" t="s">
        <v>72</v>
      </c>
      <c r="H19" s="20">
        <v>5.8</v>
      </c>
      <c r="I19" s="2" t="s">
        <v>31</v>
      </c>
      <c r="J19" s="4" t="s">
        <v>73</v>
      </c>
      <c r="K19" s="4" t="s">
        <v>74</v>
      </c>
      <c r="L19" s="13"/>
    </row>
    <row r="20">
      <c r="D20" s="15"/>
      <c r="F20" s="19" t="s">
        <v>54</v>
      </c>
      <c r="G20" s="4" t="s">
        <v>75</v>
      </c>
      <c r="H20" s="20">
        <v>5.9</v>
      </c>
      <c r="I20" s="2" t="s">
        <v>31</v>
      </c>
      <c r="J20" s="4" t="s">
        <v>76</v>
      </c>
      <c r="K20" s="4" t="s">
        <v>77</v>
      </c>
      <c r="L20" s="13"/>
    </row>
    <row r="21">
      <c r="D21" s="15"/>
      <c r="F21" s="4" t="s">
        <v>56</v>
      </c>
      <c r="G21" s="4" t="s">
        <v>78</v>
      </c>
      <c r="H21" s="20" t="s">
        <v>79</v>
      </c>
      <c r="J21" s="4" t="s">
        <v>80</v>
      </c>
      <c r="L21" s="13"/>
    </row>
    <row r="22">
      <c r="D22" s="15"/>
      <c r="F22" s="19" t="s">
        <v>56</v>
      </c>
      <c r="G22" s="19" t="s">
        <v>81</v>
      </c>
      <c r="H22" s="20" t="s">
        <v>82</v>
      </c>
      <c r="J22" s="4" t="s">
        <v>83</v>
      </c>
      <c r="L22" s="13"/>
    </row>
    <row r="23" ht="15.75" customHeight="1">
      <c r="D23" s="15"/>
      <c r="F23" s="19" t="s">
        <v>56</v>
      </c>
      <c r="G23" s="19" t="s">
        <v>84</v>
      </c>
      <c r="H23" s="20" t="s">
        <v>85</v>
      </c>
      <c r="J23" s="4" t="s">
        <v>86</v>
      </c>
      <c r="L23" s="13"/>
    </row>
    <row r="24" ht="15.0" customHeight="1">
      <c r="D24" s="15"/>
      <c r="F24" s="19" t="s">
        <v>56</v>
      </c>
      <c r="G24" s="19" t="s">
        <v>87</v>
      </c>
      <c r="H24" s="20" t="s">
        <v>88</v>
      </c>
      <c r="J24" s="4" t="s">
        <v>87</v>
      </c>
      <c r="L24" s="13"/>
    </row>
    <row r="25" ht="15.75" customHeight="1">
      <c r="D25" s="15"/>
      <c r="F25" s="19" t="s">
        <v>56</v>
      </c>
      <c r="G25" s="19" t="s">
        <v>89</v>
      </c>
      <c r="H25" s="20" t="s">
        <v>90</v>
      </c>
      <c r="J25" s="4" t="s">
        <v>91</v>
      </c>
      <c r="L25" s="13"/>
    </row>
    <row r="26" ht="15.75" customHeight="1">
      <c r="D26" s="15"/>
      <c r="F26" s="19" t="s">
        <v>56</v>
      </c>
      <c r="G26" s="19" t="s">
        <v>92</v>
      </c>
      <c r="H26" s="20" t="s">
        <v>93</v>
      </c>
      <c r="J26" s="4" t="s">
        <v>94</v>
      </c>
      <c r="L26" s="13"/>
    </row>
    <row r="27" ht="15.75" customHeight="1">
      <c r="D27" s="15"/>
      <c r="F27" s="19" t="s">
        <v>58</v>
      </c>
      <c r="G27" s="19" t="s">
        <v>95</v>
      </c>
      <c r="H27" s="20" t="s">
        <v>96</v>
      </c>
      <c r="J27" s="2" t="s">
        <v>97</v>
      </c>
      <c r="L27" s="13"/>
    </row>
    <row r="28" ht="15.75" customHeight="1">
      <c r="D28" s="15"/>
      <c r="F28" s="19" t="s">
        <v>58</v>
      </c>
      <c r="G28" s="19" t="s">
        <v>98</v>
      </c>
      <c r="H28" s="20" t="s">
        <v>99</v>
      </c>
      <c r="J28" s="4" t="s">
        <v>100</v>
      </c>
      <c r="L28" s="13"/>
    </row>
    <row r="29" ht="15.75" customHeight="1">
      <c r="D29" s="15"/>
      <c r="F29" s="19" t="s">
        <v>58</v>
      </c>
      <c r="G29" s="19" t="s">
        <v>101</v>
      </c>
      <c r="H29" s="20" t="s">
        <v>102</v>
      </c>
      <c r="J29" s="4" t="s">
        <v>103</v>
      </c>
      <c r="L29" s="13"/>
    </row>
    <row r="30" ht="15.75" customHeight="1">
      <c r="D30" s="15"/>
      <c r="F30" s="19" t="s">
        <v>58</v>
      </c>
      <c r="G30" s="19" t="s">
        <v>104</v>
      </c>
      <c r="H30" s="20" t="s">
        <v>105</v>
      </c>
      <c r="J30" s="4" t="s">
        <v>106</v>
      </c>
      <c r="L30" s="13"/>
    </row>
    <row r="31" ht="15.75" customHeight="1">
      <c r="D31" s="15"/>
      <c r="F31" s="19" t="s">
        <v>95</v>
      </c>
      <c r="G31" s="19" t="s">
        <v>107</v>
      </c>
      <c r="H31" s="20" t="s">
        <v>108</v>
      </c>
      <c r="J31" s="4" t="s">
        <v>109</v>
      </c>
      <c r="L31" s="13"/>
    </row>
    <row r="32" ht="15.75" customHeight="1">
      <c r="D32" s="15"/>
      <c r="F32" s="19" t="s">
        <v>95</v>
      </c>
      <c r="G32" s="19" t="s">
        <v>110</v>
      </c>
      <c r="H32" s="20" t="s">
        <v>111</v>
      </c>
      <c r="J32" s="4" t="s">
        <v>112</v>
      </c>
      <c r="L32" s="13"/>
    </row>
    <row r="33" ht="15.75" customHeight="1">
      <c r="D33" s="15"/>
      <c r="F33" s="19" t="s">
        <v>95</v>
      </c>
      <c r="G33" s="19" t="s">
        <v>113</v>
      </c>
      <c r="H33" s="20" t="s">
        <v>114</v>
      </c>
      <c r="J33" s="4" t="s">
        <v>115</v>
      </c>
      <c r="L33" s="13"/>
    </row>
    <row r="34" ht="15.75" customHeight="1">
      <c r="D34" s="15"/>
      <c r="F34" s="19" t="s">
        <v>98</v>
      </c>
      <c r="G34" s="19" t="s">
        <v>116</v>
      </c>
      <c r="H34" s="20" t="s">
        <v>117</v>
      </c>
      <c r="J34" s="4" t="s">
        <v>118</v>
      </c>
      <c r="L34" s="13"/>
    </row>
    <row r="35" ht="15.75" customHeight="1">
      <c r="D35" s="15"/>
      <c r="F35" s="19" t="s">
        <v>98</v>
      </c>
      <c r="G35" s="19" t="s">
        <v>119</v>
      </c>
      <c r="H35" s="20" t="s">
        <v>120</v>
      </c>
      <c r="J35" s="4" t="s">
        <v>121</v>
      </c>
      <c r="L35" s="13"/>
    </row>
    <row r="36" ht="15.75" customHeight="1">
      <c r="D36" s="15"/>
      <c r="F36" s="19" t="s">
        <v>98</v>
      </c>
      <c r="G36" s="19" t="s">
        <v>122</v>
      </c>
      <c r="H36" s="20" t="s">
        <v>123</v>
      </c>
      <c r="J36" s="4" t="s">
        <v>124</v>
      </c>
      <c r="L36" s="13"/>
    </row>
    <row r="37" ht="15.75" customHeight="1">
      <c r="D37" s="15"/>
      <c r="F37" s="19" t="s">
        <v>98</v>
      </c>
      <c r="G37" s="19" t="s">
        <v>125</v>
      </c>
      <c r="H37" s="20" t="s">
        <v>126</v>
      </c>
      <c r="J37" s="4" t="s">
        <v>127</v>
      </c>
      <c r="L37" s="13"/>
    </row>
    <row r="38" ht="15.75" customHeight="1">
      <c r="D38" s="15"/>
      <c r="F38" s="19" t="s">
        <v>101</v>
      </c>
      <c r="G38" s="19" t="s">
        <v>128</v>
      </c>
      <c r="H38" s="20" t="s">
        <v>129</v>
      </c>
      <c r="J38" s="4" t="s">
        <v>130</v>
      </c>
      <c r="L38" s="13"/>
    </row>
    <row r="39" ht="15.75" customHeight="1">
      <c r="D39" s="15"/>
      <c r="F39" s="19" t="s">
        <v>101</v>
      </c>
      <c r="G39" s="19" t="s">
        <v>131</v>
      </c>
      <c r="H39" s="20" t="s">
        <v>132</v>
      </c>
      <c r="J39" s="4" t="s">
        <v>133</v>
      </c>
      <c r="L39" s="13"/>
    </row>
    <row r="40" ht="15.75" customHeight="1">
      <c r="D40" s="15"/>
      <c r="F40" s="19" t="s">
        <v>101</v>
      </c>
      <c r="G40" s="19" t="s">
        <v>134</v>
      </c>
      <c r="H40" s="20" t="s">
        <v>135</v>
      </c>
      <c r="J40" s="4" t="s">
        <v>136</v>
      </c>
      <c r="L40" s="13"/>
    </row>
    <row r="41" ht="15.75" customHeight="1">
      <c r="D41" s="15"/>
      <c r="F41" s="24" t="s">
        <v>60</v>
      </c>
      <c r="G41" s="19" t="s">
        <v>137</v>
      </c>
      <c r="H41" s="20" t="s">
        <v>138</v>
      </c>
      <c r="J41" s="4" t="s">
        <v>139</v>
      </c>
      <c r="L41" s="13"/>
    </row>
    <row r="42" ht="15.75" customHeight="1">
      <c r="D42" s="15"/>
      <c r="F42" s="24" t="s">
        <v>60</v>
      </c>
      <c r="G42" s="19" t="s">
        <v>140</v>
      </c>
      <c r="H42" s="20" t="s">
        <v>141</v>
      </c>
      <c r="J42" s="4" t="s">
        <v>142</v>
      </c>
      <c r="L42" s="13"/>
    </row>
    <row r="43" ht="15.75" customHeight="1">
      <c r="D43" s="15"/>
      <c r="F43" s="21" t="s">
        <v>62</v>
      </c>
      <c r="G43" s="19" t="s">
        <v>143</v>
      </c>
      <c r="H43" s="20" t="s">
        <v>144</v>
      </c>
      <c r="J43" s="4" t="s">
        <v>145</v>
      </c>
      <c r="L43" s="13"/>
    </row>
    <row r="44" ht="15.75" customHeight="1">
      <c r="D44" s="15"/>
      <c r="F44" s="21" t="s">
        <v>62</v>
      </c>
      <c r="G44" s="19" t="s">
        <v>146</v>
      </c>
      <c r="H44" s="20" t="s">
        <v>147</v>
      </c>
      <c r="J44" s="4" t="s">
        <v>148</v>
      </c>
      <c r="L44" s="13"/>
    </row>
    <row r="45" ht="15.75" customHeight="1">
      <c r="D45" s="15"/>
      <c r="F45" s="19" t="s">
        <v>64</v>
      </c>
      <c r="G45" s="19" t="s">
        <v>149</v>
      </c>
      <c r="H45" s="20" t="s">
        <v>150</v>
      </c>
      <c r="J45" s="4" t="s">
        <v>149</v>
      </c>
      <c r="L45" s="13"/>
    </row>
    <row r="46" ht="15.75" customHeight="1">
      <c r="D46" s="15"/>
      <c r="F46" s="19" t="s">
        <v>64</v>
      </c>
      <c r="G46" s="19" t="s">
        <v>151</v>
      </c>
      <c r="H46" s="20" t="s">
        <v>152</v>
      </c>
      <c r="J46" s="4" t="s">
        <v>153</v>
      </c>
      <c r="L46" s="13"/>
    </row>
    <row r="47" ht="15.75" customHeight="1">
      <c r="D47" s="15"/>
      <c r="F47" s="19" t="s">
        <v>64</v>
      </c>
      <c r="G47" s="19" t="s">
        <v>154</v>
      </c>
      <c r="H47" s="20" t="s">
        <v>155</v>
      </c>
      <c r="J47" s="4" t="s">
        <v>156</v>
      </c>
      <c r="L47" s="13"/>
    </row>
    <row r="48" ht="15.75" customHeight="1">
      <c r="D48" s="15"/>
      <c r="F48" s="19" t="s">
        <v>64</v>
      </c>
      <c r="G48" s="19" t="s">
        <v>157</v>
      </c>
      <c r="H48" s="20" t="s">
        <v>158</v>
      </c>
      <c r="J48" s="4" t="s">
        <v>159</v>
      </c>
      <c r="L48" s="13"/>
    </row>
    <row r="49" ht="15.75" customHeight="1">
      <c r="D49" s="15"/>
      <c r="F49" s="19" t="s">
        <v>64</v>
      </c>
      <c r="G49" s="19" t="s">
        <v>160</v>
      </c>
      <c r="H49" s="20" t="s">
        <v>161</v>
      </c>
      <c r="J49" s="4" t="s">
        <v>162</v>
      </c>
      <c r="L49" s="13"/>
    </row>
    <row r="50" ht="15.75" customHeight="1">
      <c r="D50" s="15"/>
      <c r="F50" s="19" t="s">
        <v>64</v>
      </c>
      <c r="G50" s="19" t="s">
        <v>163</v>
      </c>
      <c r="H50" s="20" t="s">
        <v>164</v>
      </c>
      <c r="J50" s="4" t="s">
        <v>165</v>
      </c>
      <c r="L50" s="13"/>
    </row>
    <row r="51" ht="15.75" customHeight="1">
      <c r="D51" s="15"/>
      <c r="F51" s="19" t="s">
        <v>64</v>
      </c>
      <c r="G51" s="19" t="s">
        <v>166</v>
      </c>
      <c r="H51" s="20" t="s">
        <v>167</v>
      </c>
      <c r="J51" s="4" t="s">
        <v>168</v>
      </c>
      <c r="L51" s="13"/>
    </row>
    <row r="52" ht="15.75" customHeight="1">
      <c r="D52" s="15"/>
      <c r="F52" s="4" t="s">
        <v>66</v>
      </c>
      <c r="G52" s="19" t="s">
        <v>169</v>
      </c>
      <c r="H52" s="20" t="s">
        <v>170</v>
      </c>
      <c r="J52" s="4" t="s">
        <v>171</v>
      </c>
      <c r="L52" s="13"/>
    </row>
    <row r="53" ht="15.75" customHeight="1">
      <c r="D53" s="15"/>
      <c r="F53" s="4" t="s">
        <v>66</v>
      </c>
      <c r="G53" s="19" t="s">
        <v>172</v>
      </c>
      <c r="H53" s="20" t="s">
        <v>173</v>
      </c>
      <c r="J53" s="4" t="s">
        <v>174</v>
      </c>
      <c r="L53" s="13"/>
    </row>
    <row r="54" ht="15.75" customHeight="1">
      <c r="D54" s="15"/>
      <c r="F54" s="4" t="s">
        <v>66</v>
      </c>
      <c r="G54" s="19" t="s">
        <v>175</v>
      </c>
      <c r="H54" s="20" t="s">
        <v>176</v>
      </c>
      <c r="J54" s="4" t="s">
        <v>177</v>
      </c>
      <c r="L54" s="13"/>
    </row>
    <row r="55" ht="15.75" customHeight="1">
      <c r="D55" s="15"/>
      <c r="F55" s="24" t="s">
        <v>69</v>
      </c>
      <c r="G55" s="19" t="s">
        <v>178</v>
      </c>
      <c r="H55" s="20" t="s">
        <v>179</v>
      </c>
      <c r="J55" s="4" t="s">
        <v>180</v>
      </c>
      <c r="L55" s="13"/>
    </row>
    <row r="56" ht="15.0" customHeight="1">
      <c r="D56" s="15"/>
      <c r="F56" s="24" t="s">
        <v>69</v>
      </c>
      <c r="G56" s="19" t="s">
        <v>181</v>
      </c>
      <c r="H56" s="20" t="s">
        <v>182</v>
      </c>
      <c r="J56" s="4" t="s">
        <v>183</v>
      </c>
      <c r="L56" s="13"/>
    </row>
    <row r="57" ht="15.75" customHeight="1">
      <c r="D57" s="15"/>
      <c r="F57" s="24" t="s">
        <v>69</v>
      </c>
      <c r="G57" s="19" t="s">
        <v>184</v>
      </c>
      <c r="H57" s="20" t="s">
        <v>185</v>
      </c>
      <c r="J57" s="4" t="s">
        <v>186</v>
      </c>
      <c r="L57" s="13"/>
    </row>
    <row r="58" ht="15.75" customHeight="1">
      <c r="D58" s="15"/>
      <c r="F58" s="24" t="s">
        <v>69</v>
      </c>
      <c r="G58" s="19" t="s">
        <v>187</v>
      </c>
      <c r="H58" s="20" t="s">
        <v>188</v>
      </c>
      <c r="J58" s="4" t="s">
        <v>189</v>
      </c>
      <c r="L58" s="13"/>
    </row>
    <row r="59" ht="15.75" customHeight="1">
      <c r="D59" s="15"/>
      <c r="F59" s="24" t="s">
        <v>69</v>
      </c>
      <c r="G59" s="19" t="s">
        <v>190</v>
      </c>
      <c r="H59" s="20" t="s">
        <v>191</v>
      </c>
      <c r="J59" s="4" t="s">
        <v>192</v>
      </c>
      <c r="L59" s="13"/>
    </row>
    <row r="60" ht="15.75" customHeight="1">
      <c r="D60" s="15"/>
      <c r="F60" s="24" t="s">
        <v>69</v>
      </c>
      <c r="G60" s="19" t="s">
        <v>193</v>
      </c>
      <c r="H60" s="20" t="s">
        <v>194</v>
      </c>
      <c r="J60" s="4" t="s">
        <v>195</v>
      </c>
      <c r="L60" s="13"/>
    </row>
    <row r="61" ht="15.75" customHeight="1">
      <c r="D61" s="15"/>
      <c r="F61" s="24" t="s">
        <v>69</v>
      </c>
      <c r="G61" s="19" t="s">
        <v>196</v>
      </c>
      <c r="H61" s="20" t="s">
        <v>197</v>
      </c>
      <c r="J61" s="4" t="s">
        <v>198</v>
      </c>
      <c r="L61" s="13"/>
    </row>
    <row r="62" ht="15.0" customHeight="1">
      <c r="D62" s="15"/>
      <c r="F62" s="24" t="s">
        <v>69</v>
      </c>
      <c r="G62" s="19" t="s">
        <v>199</v>
      </c>
      <c r="H62" s="20" t="s">
        <v>200</v>
      </c>
      <c r="J62" s="4" t="s">
        <v>201</v>
      </c>
      <c r="L62" s="13"/>
    </row>
    <row r="63" ht="15.75" customHeight="1">
      <c r="D63" s="15"/>
      <c r="F63" s="24" t="s">
        <v>69</v>
      </c>
      <c r="G63" s="19" t="s">
        <v>202</v>
      </c>
      <c r="H63" s="20" t="s">
        <v>203</v>
      </c>
      <c r="J63" s="4" t="s">
        <v>204</v>
      </c>
      <c r="L63" s="13"/>
    </row>
    <row r="64" ht="15.75" customHeight="1">
      <c r="D64" s="15"/>
      <c r="F64" s="24" t="s">
        <v>69</v>
      </c>
      <c r="G64" s="19" t="s">
        <v>205</v>
      </c>
      <c r="H64" s="20" t="s">
        <v>206</v>
      </c>
      <c r="J64" s="4" t="s">
        <v>207</v>
      </c>
      <c r="L64" s="13"/>
    </row>
    <row r="65" ht="15.75" customHeight="1">
      <c r="F65" s="4" t="s">
        <v>72</v>
      </c>
      <c r="G65" s="4" t="s">
        <v>208</v>
      </c>
      <c r="H65" s="4" t="s">
        <v>209</v>
      </c>
      <c r="J65" s="4" t="s">
        <v>210</v>
      </c>
      <c r="L65" s="25"/>
    </row>
    <row r="66" ht="15.75" customHeight="1">
      <c r="F66" s="4" t="s">
        <v>72</v>
      </c>
      <c r="G66" s="4" t="s">
        <v>211</v>
      </c>
      <c r="H66" s="4" t="s">
        <v>212</v>
      </c>
      <c r="J66" s="4" t="s">
        <v>213</v>
      </c>
      <c r="L66" s="25"/>
    </row>
    <row r="67" ht="15.75" customHeight="1">
      <c r="F67" s="4" t="s">
        <v>72</v>
      </c>
      <c r="G67" s="4" t="s">
        <v>214</v>
      </c>
      <c r="H67" s="4" t="s">
        <v>215</v>
      </c>
      <c r="J67" s="4" t="s">
        <v>216</v>
      </c>
      <c r="L67" s="25"/>
    </row>
    <row r="68" ht="15.75" customHeight="1">
      <c r="F68" s="4" t="s">
        <v>72</v>
      </c>
      <c r="G68" s="4" t="s">
        <v>217</v>
      </c>
      <c r="H68" s="4" t="s">
        <v>218</v>
      </c>
      <c r="J68" s="4" t="s">
        <v>219</v>
      </c>
      <c r="L68" s="25"/>
    </row>
    <row r="69" ht="15.75" customHeight="1">
      <c r="F69" s="4" t="s">
        <v>72</v>
      </c>
      <c r="G69" s="4" t="s">
        <v>220</v>
      </c>
      <c r="H69" s="4" t="s">
        <v>221</v>
      </c>
      <c r="J69" s="4" t="s">
        <v>222</v>
      </c>
      <c r="L69" s="25"/>
    </row>
    <row r="70" ht="15.75" customHeight="1">
      <c r="F70" s="4" t="s">
        <v>75</v>
      </c>
      <c r="G70" s="4" t="s">
        <v>223</v>
      </c>
      <c r="H70" s="4" t="s">
        <v>224</v>
      </c>
      <c r="J70" s="4" t="s">
        <v>225</v>
      </c>
      <c r="L70" s="25"/>
    </row>
    <row r="71" ht="15.75" customHeight="1">
      <c r="F71" s="4" t="s">
        <v>75</v>
      </c>
      <c r="G71" s="4" t="s">
        <v>226</v>
      </c>
      <c r="H71" s="4" t="s">
        <v>227</v>
      </c>
      <c r="J71" s="4" t="s">
        <v>228</v>
      </c>
      <c r="L71" s="25"/>
    </row>
    <row r="72" ht="15.75" customHeight="1">
      <c r="F72" s="4" t="s">
        <v>75</v>
      </c>
      <c r="G72" s="4" t="s">
        <v>229</v>
      </c>
      <c r="H72" s="4" t="s">
        <v>230</v>
      </c>
      <c r="J72" s="4" t="s">
        <v>231</v>
      </c>
      <c r="L72" s="25"/>
    </row>
    <row r="73" ht="15.75" customHeight="1">
      <c r="F73" s="14" t="s">
        <v>39</v>
      </c>
      <c r="G73" s="4" t="s">
        <v>232</v>
      </c>
      <c r="L73" s="25"/>
    </row>
    <row r="74" ht="15.75" customHeight="1">
      <c r="F74" s="4" t="s">
        <v>39</v>
      </c>
      <c r="G74" s="4" t="s">
        <v>233</v>
      </c>
      <c r="L74" s="25"/>
    </row>
    <row r="75" ht="15.75" customHeight="1">
      <c r="L75" s="25"/>
    </row>
    <row r="76" ht="15.75" customHeight="1">
      <c r="L76" s="25"/>
    </row>
    <row r="77" ht="15.75" customHeight="1">
      <c r="L77" s="25"/>
    </row>
    <row r="78" ht="15.75" customHeight="1">
      <c r="L78" s="25"/>
    </row>
    <row r="79" ht="15.75" customHeight="1">
      <c r="L79" s="25"/>
    </row>
    <row r="80" ht="15.75" customHeight="1">
      <c r="L80" s="25"/>
    </row>
    <row r="81" ht="15.75" customHeight="1">
      <c r="L81" s="25"/>
    </row>
    <row r="82" ht="15.75" customHeight="1">
      <c r="L82" s="25"/>
    </row>
    <row r="83" ht="15.75" customHeight="1">
      <c r="L83" s="25"/>
    </row>
    <row r="84" ht="15.75" customHeight="1">
      <c r="L84" s="25"/>
    </row>
    <row r="85" ht="15.75" customHeight="1">
      <c r="L85" s="25"/>
    </row>
    <row r="86" ht="15.75" customHeight="1">
      <c r="L86" s="25"/>
    </row>
    <row r="87" ht="15.75" customHeight="1">
      <c r="L87" s="25"/>
    </row>
    <row r="88" ht="15.75" customHeight="1">
      <c r="L88" s="25"/>
    </row>
    <row r="89" ht="15.75" customHeight="1">
      <c r="L89" s="25"/>
    </row>
    <row r="90" ht="15.75" customHeight="1">
      <c r="L90" s="25"/>
    </row>
    <row r="91" ht="15.75" customHeight="1">
      <c r="L91" s="25"/>
    </row>
    <row r="92" ht="15.75" customHeight="1">
      <c r="L92" s="25"/>
    </row>
    <row r="93" ht="15.75" customHeight="1">
      <c r="L93" s="25"/>
    </row>
    <row r="94" ht="15.75" customHeight="1">
      <c r="L94" s="25"/>
    </row>
    <row r="95" ht="15.75" customHeight="1">
      <c r="L95" s="25"/>
    </row>
    <row r="96" ht="15.75" customHeight="1">
      <c r="L96" s="25"/>
    </row>
    <row r="97" ht="15.75" customHeight="1">
      <c r="L97" s="25"/>
    </row>
    <row r="98" ht="15.75" customHeight="1">
      <c r="L98" s="25"/>
    </row>
    <row r="99" ht="15.75" customHeight="1">
      <c r="L99" s="25"/>
    </row>
    <row r="100" ht="15.75" customHeight="1">
      <c r="L100" s="25"/>
    </row>
    <row r="101" ht="15.75" customHeight="1">
      <c r="L101" s="25"/>
    </row>
    <row r="102" ht="15.75" customHeight="1">
      <c r="L102" s="25"/>
    </row>
    <row r="103" ht="15.75" customHeight="1">
      <c r="L103" s="25"/>
    </row>
    <row r="104" ht="15.75" customHeight="1">
      <c r="L104" s="25"/>
    </row>
    <row r="105" ht="15.75" customHeight="1">
      <c r="L105" s="25"/>
    </row>
    <row r="106" ht="15.75" customHeight="1">
      <c r="L106" s="25"/>
    </row>
    <row r="107" ht="15.75" customHeight="1">
      <c r="L107" s="25"/>
    </row>
    <row r="108" ht="15.75" customHeight="1">
      <c r="L108" s="25"/>
    </row>
    <row r="109" ht="15.75" customHeight="1">
      <c r="L109" s="25"/>
    </row>
    <row r="110" ht="15.75" customHeight="1">
      <c r="L110" s="25"/>
    </row>
    <row r="111" ht="15.75" customHeight="1">
      <c r="L111" s="25"/>
    </row>
    <row r="112" ht="15.75" customHeight="1">
      <c r="L112" s="25"/>
    </row>
    <row r="113" ht="15.75" customHeight="1">
      <c r="L113" s="25"/>
    </row>
    <row r="114" ht="15.75" customHeight="1">
      <c r="L114" s="25"/>
    </row>
    <row r="115" ht="15.75" customHeight="1">
      <c r="L115" s="25"/>
    </row>
    <row r="116" ht="15.75" customHeight="1">
      <c r="L116" s="25"/>
    </row>
    <row r="117" ht="15.75" customHeight="1">
      <c r="L117" s="25"/>
    </row>
    <row r="118" ht="15.75" customHeight="1">
      <c r="L118" s="25"/>
    </row>
    <row r="119" ht="15.75" customHeight="1">
      <c r="L119" s="25"/>
    </row>
    <row r="120" ht="15.75" customHeight="1">
      <c r="L120" s="25"/>
    </row>
    <row r="121" ht="15.0" customHeight="1">
      <c r="L121" s="25"/>
    </row>
    <row r="122" ht="15.0" customHeight="1">
      <c r="L122" s="25"/>
    </row>
    <row r="123" ht="15.0" customHeight="1">
      <c r="L123" s="25"/>
    </row>
    <row r="124" ht="15.0" customHeight="1">
      <c r="L124" s="25"/>
    </row>
    <row r="125" ht="15.0" customHeight="1">
      <c r="L125" s="25"/>
    </row>
    <row r="126" ht="15.75" customHeight="1">
      <c r="L126" s="25"/>
    </row>
    <row r="127" ht="15.75" customHeight="1">
      <c r="L127" s="25"/>
    </row>
    <row r="128" ht="15.75" customHeight="1">
      <c r="L128" s="25"/>
    </row>
    <row r="129" ht="15.75" customHeight="1">
      <c r="L129" s="25"/>
    </row>
    <row r="130" ht="15.75" customHeight="1">
      <c r="L130" s="25"/>
    </row>
    <row r="131" ht="15.75" customHeight="1">
      <c r="L131" s="25"/>
    </row>
    <row r="132" ht="15.0" customHeight="1">
      <c r="L132" s="25"/>
    </row>
    <row r="133" ht="15.75" customHeight="1">
      <c r="L133" s="25"/>
    </row>
    <row r="134" ht="15.75" customHeight="1">
      <c r="L134" s="25"/>
    </row>
    <row r="135" ht="15.75" customHeight="1">
      <c r="L135" s="25"/>
    </row>
    <row r="136" ht="15.75" customHeight="1">
      <c r="L136" s="25"/>
    </row>
    <row r="137" ht="15.75" customHeight="1">
      <c r="L137" s="25"/>
    </row>
    <row r="138" ht="15.75" customHeight="1">
      <c r="L138" s="25"/>
    </row>
    <row r="139" ht="15.75" customHeight="1">
      <c r="L139" s="25"/>
    </row>
    <row r="140" ht="15.75" customHeight="1">
      <c r="L140" s="25"/>
    </row>
    <row r="141" ht="15.75" customHeight="1">
      <c r="L141" s="25"/>
    </row>
    <row r="142" ht="15.75" customHeight="1">
      <c r="L142" s="25"/>
    </row>
    <row r="143" ht="15.75" customHeight="1">
      <c r="L143" s="25"/>
    </row>
    <row r="144" ht="15.0" customHeight="1">
      <c r="L144" s="25"/>
    </row>
    <row r="145" ht="15.0" customHeight="1">
      <c r="L145" s="25"/>
    </row>
    <row r="146" ht="15.0" customHeight="1">
      <c r="L146" s="25"/>
    </row>
    <row r="147" ht="15.0" customHeight="1">
      <c r="L147" s="25"/>
    </row>
    <row r="148" ht="15.0" customHeight="1">
      <c r="L148" s="25"/>
    </row>
    <row r="149" ht="15.0" customHeight="1">
      <c r="L149" s="25"/>
    </row>
    <row r="150" ht="15.0" customHeight="1">
      <c r="L150" s="25"/>
    </row>
    <row r="151" ht="15.0" customHeight="1">
      <c r="L151" s="25"/>
    </row>
    <row r="152" ht="15.75" customHeight="1">
      <c r="L152" s="25"/>
    </row>
    <row r="153" ht="15.75" customHeight="1">
      <c r="L153" s="25"/>
    </row>
    <row r="154" ht="15.75" customHeight="1">
      <c r="L154" s="25"/>
    </row>
    <row r="155" ht="15.75" customHeight="1">
      <c r="L155" s="25"/>
    </row>
    <row r="156" ht="15.75" customHeight="1">
      <c r="L156" s="25"/>
    </row>
    <row r="157" ht="15.75" customHeight="1">
      <c r="L157" s="25"/>
    </row>
    <row r="158" ht="15.75" customHeight="1">
      <c r="L158" s="25"/>
    </row>
    <row r="159" ht="15.75" customHeight="1">
      <c r="L159" s="25"/>
    </row>
    <row r="160" ht="15.75" customHeight="1">
      <c r="L160" s="25"/>
    </row>
    <row r="161" ht="15.75" customHeight="1">
      <c r="L161" s="25"/>
    </row>
    <row r="162" ht="15.75" customHeight="1">
      <c r="L162" s="25"/>
      <c r="Y162" s="22"/>
      <c r="Z162" s="22"/>
    </row>
    <row r="163" ht="15.75" customHeight="1">
      <c r="L163" s="25"/>
      <c r="Y163" s="26"/>
      <c r="Z163" s="26"/>
    </row>
    <row r="164" ht="15.75" customHeight="1">
      <c r="L164" s="25"/>
    </row>
    <row r="165" ht="15.75" customHeight="1">
      <c r="L165" s="25"/>
    </row>
    <row r="166" ht="15.75" customHeight="1">
      <c r="L166" s="25"/>
    </row>
    <row r="167" ht="15.75" customHeight="1">
      <c r="L167" s="25"/>
    </row>
    <row r="168" ht="15.75" customHeight="1">
      <c r="L168" s="25"/>
    </row>
    <row r="169" ht="15.75" customHeight="1">
      <c r="L169" s="25"/>
    </row>
    <row r="170" ht="15.75" customHeight="1">
      <c r="L170" s="25"/>
    </row>
    <row r="171" ht="15.75" customHeight="1">
      <c r="L171" s="25"/>
    </row>
    <row r="172" ht="15.75" customHeight="1">
      <c r="L172" s="25"/>
    </row>
    <row r="173" ht="15.75" customHeight="1">
      <c r="L173" s="25"/>
    </row>
    <row r="174" ht="15.75" customHeight="1">
      <c r="L174" s="25"/>
    </row>
    <row r="175" ht="15.75" customHeight="1">
      <c r="L175" s="25"/>
    </row>
    <row r="176" ht="15.75" customHeight="1">
      <c r="L176" s="25"/>
    </row>
    <row r="177" ht="15.75" customHeight="1">
      <c r="L177" s="25"/>
    </row>
    <row r="178" ht="15.75" customHeight="1">
      <c r="L178" s="25"/>
    </row>
    <row r="179" ht="15.75" customHeight="1">
      <c r="L179" s="25"/>
    </row>
    <row r="180" ht="15.75" customHeight="1">
      <c r="L180" s="25"/>
    </row>
    <row r="181" ht="15.75" customHeight="1">
      <c r="L181" s="25"/>
    </row>
    <row r="182" ht="15.75" customHeight="1">
      <c r="L182" s="25"/>
    </row>
    <row r="183" ht="15.75" customHeight="1">
      <c r="L183" s="25"/>
    </row>
    <row r="184" ht="15.75" customHeight="1">
      <c r="L184" s="25"/>
    </row>
    <row r="185" ht="15.75" customHeight="1">
      <c r="L185" s="25"/>
    </row>
    <row r="186" ht="15.75" customHeight="1">
      <c r="L186" s="25"/>
    </row>
    <row r="187" ht="15.75" customHeight="1">
      <c r="L187" s="25"/>
    </row>
    <row r="188" ht="15.75" customHeight="1">
      <c r="L188" s="25"/>
    </row>
    <row r="189" ht="15.75" customHeight="1">
      <c r="L189" s="25"/>
    </row>
    <row r="190" ht="15.75" customHeight="1">
      <c r="L190" s="25"/>
    </row>
    <row r="191" ht="15.75" customHeight="1">
      <c r="L191" s="25"/>
    </row>
    <row r="192" ht="15.75" customHeight="1">
      <c r="L192" s="25"/>
    </row>
    <row r="193" ht="15.75" customHeight="1">
      <c r="L193" s="25"/>
    </row>
    <row r="194" ht="15.75" customHeight="1">
      <c r="L194" s="25"/>
    </row>
    <row r="195" ht="15.75" customHeight="1">
      <c r="L195" s="25"/>
    </row>
    <row r="196" ht="15.75" customHeight="1">
      <c r="L196" s="25"/>
    </row>
    <row r="197" ht="15.75" customHeight="1">
      <c r="L197" s="25"/>
    </row>
    <row r="198" ht="15.75" customHeight="1">
      <c r="L198" s="25"/>
    </row>
    <row r="199" ht="15.75" customHeight="1">
      <c r="L199" s="25"/>
    </row>
    <row r="200" ht="15.75" customHeight="1">
      <c r="L200" s="25"/>
    </row>
    <row r="201" ht="15.75" customHeight="1">
      <c r="L201" s="25"/>
    </row>
    <row r="202" ht="15.75" customHeight="1">
      <c r="L202" s="25"/>
    </row>
    <row r="203" ht="15.75" customHeight="1">
      <c r="L203" s="25"/>
      <c r="Y203" s="26"/>
      <c r="Z203" s="26"/>
    </row>
    <row r="204" ht="15.75" customHeight="1">
      <c r="L204" s="25"/>
    </row>
    <row r="205" ht="15.75" customHeight="1">
      <c r="L205" s="25"/>
    </row>
    <row r="206" ht="15.75" customHeight="1">
      <c r="L206" s="25"/>
    </row>
    <row r="207" ht="15.75" customHeight="1">
      <c r="L207" s="25"/>
    </row>
    <row r="208" ht="15.75" customHeight="1">
      <c r="L208" s="25"/>
    </row>
    <row r="209" ht="15.75" customHeight="1">
      <c r="L209" s="25"/>
    </row>
    <row r="210" ht="15.75" customHeight="1">
      <c r="L210" s="25"/>
    </row>
    <row r="211" ht="15.75" customHeight="1">
      <c r="L211" s="25"/>
    </row>
    <row r="212" ht="15.75" customHeight="1">
      <c r="L212" s="25"/>
    </row>
    <row r="213" ht="15.75" customHeight="1">
      <c r="L213" s="25"/>
    </row>
    <row r="214" ht="15.75" customHeight="1">
      <c r="L214" s="25"/>
    </row>
    <row r="215" ht="15.75" customHeight="1">
      <c r="L215" s="25"/>
    </row>
    <row r="216" ht="15.75" customHeight="1">
      <c r="L216" s="25"/>
    </row>
    <row r="217" ht="15.75" customHeight="1">
      <c r="L217" s="25"/>
    </row>
    <row r="218" ht="15.75" customHeight="1">
      <c r="L218" s="25"/>
    </row>
    <row r="219" ht="15.75" customHeight="1">
      <c r="L219" s="25"/>
    </row>
    <row r="220" ht="15.75" customHeight="1">
      <c r="L220" s="25"/>
    </row>
    <row r="221" ht="15.75" customHeight="1">
      <c r="L221" s="25"/>
    </row>
    <row r="222" ht="15.75" customHeight="1">
      <c r="L222" s="25"/>
    </row>
    <row r="223" ht="15.75" customHeight="1">
      <c r="L223" s="25"/>
    </row>
    <row r="224" ht="15.75" customHeight="1">
      <c r="L224" s="25"/>
    </row>
    <row r="225" ht="15.75" customHeight="1">
      <c r="L225" s="25"/>
    </row>
    <row r="226" ht="15.75" customHeight="1">
      <c r="L226" s="25"/>
    </row>
    <row r="227" ht="15.75" customHeight="1">
      <c r="L227" s="25"/>
    </row>
    <row r="228" ht="15.75" customHeight="1">
      <c r="L228" s="25"/>
    </row>
    <row r="229" ht="15.75" customHeight="1">
      <c r="L229" s="25"/>
    </row>
    <row r="230" ht="15.75" customHeight="1">
      <c r="L230" s="25"/>
    </row>
    <row r="231" ht="15.75" customHeight="1">
      <c r="L231" s="25"/>
    </row>
    <row r="232" ht="15.75" customHeight="1">
      <c r="L232" s="25"/>
    </row>
    <row r="233" ht="15.75" customHeight="1">
      <c r="L233" s="25"/>
    </row>
    <row r="234" ht="15.75" customHeight="1">
      <c r="L234" s="25"/>
    </row>
    <row r="235" ht="15.75" customHeight="1">
      <c r="L235" s="25"/>
    </row>
    <row r="236" ht="15.75" customHeight="1">
      <c r="L236" s="25"/>
    </row>
    <row r="237" ht="15.75" customHeight="1">
      <c r="L237" s="25"/>
    </row>
    <row r="238" ht="15.75" customHeight="1">
      <c r="L238" s="25"/>
    </row>
    <row r="239" ht="15.75" customHeight="1">
      <c r="L239" s="25"/>
    </row>
    <row r="240" ht="15.75" customHeight="1">
      <c r="L240" s="25"/>
    </row>
    <row r="241" ht="15.75" customHeight="1">
      <c r="L241" s="25"/>
    </row>
    <row r="242" ht="15.75" customHeight="1">
      <c r="L242" s="25"/>
    </row>
    <row r="243" ht="15.75" customHeight="1">
      <c r="L243" s="25"/>
    </row>
    <row r="244" ht="15.75" customHeight="1">
      <c r="L244" s="25"/>
    </row>
    <row r="245" ht="15.75" customHeight="1">
      <c r="L245" s="25"/>
    </row>
    <row r="246" ht="15.75" customHeight="1">
      <c r="L246" s="25"/>
    </row>
    <row r="247" ht="15.75" customHeight="1">
      <c r="L247" s="25"/>
    </row>
    <row r="248" ht="15.75" customHeight="1">
      <c r="L248" s="25"/>
    </row>
    <row r="249" ht="15.75" customHeight="1">
      <c r="L249" s="25"/>
    </row>
    <row r="250" ht="15.75" customHeight="1">
      <c r="L250" s="25"/>
    </row>
    <row r="251" ht="15.75" customHeight="1">
      <c r="L251" s="25"/>
    </row>
    <row r="252" ht="15.75" customHeight="1">
      <c r="L252" s="25"/>
    </row>
    <row r="253" ht="15.75" customHeight="1">
      <c r="L253" s="25"/>
    </row>
    <row r="254" ht="15.75" customHeight="1">
      <c r="L254" s="25"/>
    </row>
    <row r="255" ht="15.75" customHeight="1">
      <c r="L255" s="25"/>
    </row>
    <row r="256" ht="15.75" customHeight="1">
      <c r="L256" s="25"/>
    </row>
    <row r="257" ht="15.75" customHeight="1">
      <c r="L257" s="25"/>
    </row>
    <row r="258" ht="15.75" customHeight="1">
      <c r="L258" s="25"/>
      <c r="Y258" s="26"/>
      <c r="Z258" s="26"/>
    </row>
    <row r="259" ht="15.75" customHeight="1">
      <c r="L259" s="25"/>
    </row>
    <row r="260" ht="15.75" customHeight="1">
      <c r="L260" s="25"/>
    </row>
    <row r="261" ht="15.75" customHeight="1">
      <c r="L261" s="25"/>
    </row>
    <row r="262" ht="15.75" customHeight="1">
      <c r="L262" s="25"/>
    </row>
    <row r="263" ht="15.75" customHeight="1">
      <c r="L263" s="25"/>
    </row>
    <row r="264" ht="15.75" customHeight="1">
      <c r="L264" s="25"/>
    </row>
    <row r="265" ht="15.75" customHeight="1">
      <c r="L265" s="25"/>
    </row>
    <row r="266" ht="15.75" customHeight="1">
      <c r="L266" s="25"/>
    </row>
    <row r="267" ht="15.75" customHeight="1">
      <c r="L267" s="25"/>
    </row>
    <row r="268" ht="15.75" customHeight="1">
      <c r="L268" s="25"/>
    </row>
    <row r="269" ht="15.75" customHeight="1">
      <c r="L269" s="25"/>
    </row>
    <row r="270" ht="15.75" customHeight="1">
      <c r="L270" s="25"/>
    </row>
    <row r="271" ht="15.75" customHeight="1">
      <c r="L271" s="25"/>
    </row>
    <row r="272" ht="15.75" customHeight="1">
      <c r="L272" s="25"/>
    </row>
    <row r="273" ht="15.75" customHeight="1">
      <c r="L273" s="25"/>
    </row>
    <row r="274" ht="15.75" customHeight="1">
      <c r="L274" s="25"/>
    </row>
    <row r="275" ht="15.75" customHeight="1">
      <c r="L275" s="25"/>
    </row>
    <row r="276" ht="15.75" customHeight="1">
      <c r="L276" s="25"/>
    </row>
    <row r="277" ht="15.75" customHeight="1">
      <c r="L277" s="25"/>
    </row>
    <row r="278" ht="15.75" customHeight="1">
      <c r="L278" s="25"/>
    </row>
    <row r="279" ht="15.75" customHeight="1">
      <c r="L279" s="25"/>
    </row>
    <row r="280" ht="15.75" customHeight="1">
      <c r="L280" s="25"/>
    </row>
    <row r="281" ht="15.75" customHeight="1">
      <c r="L281" s="25"/>
    </row>
    <row r="282" ht="15.75" customHeight="1">
      <c r="L282" s="25"/>
    </row>
    <row r="283" ht="15.75" customHeight="1">
      <c r="L283" s="25"/>
    </row>
    <row r="284" ht="15.75" customHeight="1">
      <c r="L284" s="25"/>
    </row>
    <row r="285" ht="15.75" customHeight="1">
      <c r="L285" s="25"/>
    </row>
    <row r="286" ht="15.75" customHeight="1">
      <c r="L286" s="25"/>
    </row>
    <row r="287" ht="15.75" customHeight="1">
      <c r="L287" s="25"/>
    </row>
    <row r="288" ht="15.75" customHeight="1">
      <c r="L288" s="25"/>
    </row>
    <row r="289" ht="15.75" customHeight="1">
      <c r="L289" s="25"/>
    </row>
    <row r="290" ht="15.75" customHeight="1">
      <c r="L290" s="25"/>
    </row>
    <row r="291" ht="15.75" customHeight="1">
      <c r="L291" s="25"/>
    </row>
    <row r="292" ht="15.75" customHeight="1">
      <c r="L292" s="25"/>
    </row>
    <row r="293" ht="15.75" customHeight="1">
      <c r="L293" s="25"/>
    </row>
    <row r="294" ht="15.75" customHeight="1">
      <c r="L294" s="25"/>
    </row>
    <row r="295" ht="15.75" customHeight="1">
      <c r="L295" s="25"/>
    </row>
    <row r="296" ht="15.75" customHeight="1">
      <c r="L296" s="25"/>
    </row>
    <row r="297" ht="15.75" customHeight="1">
      <c r="L297" s="25"/>
    </row>
    <row r="298" ht="15.75" customHeight="1">
      <c r="L298" s="25"/>
    </row>
    <row r="299" ht="15.75" customHeight="1">
      <c r="L299" s="25"/>
    </row>
    <row r="300" ht="15.75" customHeight="1">
      <c r="L300" s="25"/>
    </row>
    <row r="301" ht="15.75" customHeight="1">
      <c r="L301" s="25"/>
      <c r="Y301" s="26"/>
      <c r="Z301" s="26"/>
    </row>
    <row r="302" ht="15.75" customHeight="1">
      <c r="L302" s="25"/>
    </row>
    <row r="303" ht="15.75" customHeight="1">
      <c r="L303" s="25"/>
    </row>
    <row r="304" ht="15.75" customHeight="1">
      <c r="L304" s="25"/>
    </row>
    <row r="305" ht="15.75" customHeight="1">
      <c r="L305" s="25"/>
    </row>
    <row r="306" ht="15.75" customHeight="1">
      <c r="L306" s="25"/>
    </row>
    <row r="307" ht="15.75" customHeight="1">
      <c r="L307" s="25"/>
    </row>
    <row r="308" ht="15.75" customHeight="1">
      <c r="L308" s="25"/>
    </row>
    <row r="309" ht="15.75" customHeight="1">
      <c r="L309" s="25"/>
    </row>
    <row r="310" ht="15.75" customHeight="1">
      <c r="L310" s="25"/>
    </row>
    <row r="311" ht="15.75" customHeight="1">
      <c r="L311" s="25"/>
    </row>
    <row r="312" ht="15.75" customHeight="1">
      <c r="L312" s="25"/>
    </row>
    <row r="313" ht="15.75" customHeight="1">
      <c r="L313" s="25"/>
    </row>
    <row r="314" ht="15.75" customHeight="1">
      <c r="L314" s="25"/>
    </row>
    <row r="315" ht="15.75" customHeight="1">
      <c r="L315" s="25"/>
    </row>
    <row r="316" ht="15.75" customHeight="1">
      <c r="L316" s="25"/>
    </row>
    <row r="317" ht="15.75" customHeight="1">
      <c r="L317" s="25"/>
    </row>
    <row r="318" ht="15.75" customHeight="1">
      <c r="L318" s="25"/>
    </row>
    <row r="319" ht="15.75" customHeight="1">
      <c r="L319" s="25"/>
    </row>
    <row r="320" ht="15.75" customHeight="1">
      <c r="L320" s="25"/>
    </row>
    <row r="321" ht="15.75" customHeight="1">
      <c r="L321" s="25"/>
    </row>
    <row r="322" ht="15.75" customHeight="1">
      <c r="L322" s="25"/>
    </row>
    <row r="323" ht="15.75" customHeight="1">
      <c r="L323" s="25"/>
    </row>
    <row r="324" ht="15.75" customHeight="1">
      <c r="L324" s="25"/>
    </row>
    <row r="325" ht="15.75" customHeight="1">
      <c r="L325" s="25"/>
    </row>
    <row r="326" ht="15.75" customHeight="1">
      <c r="L326" s="25"/>
    </row>
    <row r="327" ht="15.75" customHeight="1">
      <c r="L327" s="25"/>
    </row>
    <row r="328" ht="15.75" customHeight="1">
      <c r="L328" s="25"/>
    </row>
    <row r="329" ht="15.75" customHeight="1">
      <c r="L329" s="25"/>
    </row>
    <row r="330" ht="15.75" customHeight="1">
      <c r="L330" s="25"/>
    </row>
    <row r="331" ht="15.75" customHeight="1">
      <c r="L331" s="25"/>
    </row>
    <row r="332" ht="15.75" customHeight="1">
      <c r="L332" s="25"/>
    </row>
    <row r="333" ht="15.75" customHeight="1">
      <c r="L333" s="25"/>
    </row>
    <row r="334" ht="15.75" customHeight="1">
      <c r="L334" s="25"/>
    </row>
    <row r="335" ht="15.75" customHeight="1">
      <c r="L335" s="25"/>
    </row>
    <row r="336" ht="15.75" customHeight="1">
      <c r="L336" s="25"/>
    </row>
    <row r="337" ht="15.75" customHeight="1">
      <c r="L337" s="25"/>
    </row>
    <row r="338" ht="15.75" customHeight="1">
      <c r="L338" s="25"/>
    </row>
    <row r="339" ht="15.75" customHeight="1">
      <c r="L339" s="25"/>
    </row>
    <row r="340" ht="15.75" customHeight="1">
      <c r="L340" s="25"/>
    </row>
    <row r="341" ht="15.75" customHeight="1">
      <c r="L341" s="25"/>
    </row>
    <row r="342" ht="15.75" customHeight="1">
      <c r="L342" s="25"/>
    </row>
    <row r="343" ht="15.75" customHeight="1">
      <c r="L343" s="25"/>
    </row>
    <row r="344" ht="15.75" customHeight="1">
      <c r="L344" s="25"/>
    </row>
    <row r="345" ht="15.75" customHeight="1">
      <c r="L345" s="25"/>
    </row>
    <row r="346" ht="15.75" customHeight="1">
      <c r="L346" s="25"/>
    </row>
    <row r="347" ht="15.75" customHeight="1">
      <c r="L347" s="25"/>
    </row>
    <row r="348" ht="15.75" customHeight="1">
      <c r="L348" s="25"/>
    </row>
    <row r="349" ht="15.75" customHeight="1">
      <c r="L349" s="25"/>
    </row>
    <row r="350" ht="15.75" customHeight="1">
      <c r="L350" s="25"/>
    </row>
    <row r="351" ht="15.75" customHeight="1">
      <c r="L351" s="25"/>
    </row>
    <row r="352" ht="15.75" customHeight="1">
      <c r="L352" s="25"/>
    </row>
    <row r="353" ht="15.75" customHeight="1">
      <c r="L353" s="25"/>
    </row>
    <row r="354" ht="15.75" customHeight="1">
      <c r="L354" s="25"/>
    </row>
    <row r="355" ht="15.75" customHeight="1">
      <c r="L355" s="25"/>
    </row>
    <row r="356" ht="15.75" customHeight="1">
      <c r="L356" s="25"/>
      <c r="Y356" s="26"/>
      <c r="Z356" s="26"/>
    </row>
    <row r="357" ht="15.75" customHeight="1">
      <c r="L357" s="25"/>
    </row>
    <row r="358" ht="15.75" customHeight="1">
      <c r="L358" s="25"/>
    </row>
    <row r="359" ht="15.75" customHeight="1">
      <c r="L359" s="25"/>
    </row>
    <row r="360" ht="15.75" customHeight="1">
      <c r="L360" s="25"/>
    </row>
    <row r="361" ht="15.75" customHeight="1">
      <c r="L361" s="25"/>
    </row>
    <row r="362" ht="15.75" customHeight="1">
      <c r="L362" s="25"/>
    </row>
    <row r="363" ht="15.75" customHeight="1">
      <c r="L363" s="25"/>
    </row>
    <row r="364" ht="15.75" customHeight="1">
      <c r="L364" s="25"/>
    </row>
    <row r="365" ht="15.75" customHeight="1">
      <c r="L365" s="25"/>
    </row>
    <row r="366" ht="15.75" customHeight="1">
      <c r="L366" s="25"/>
    </row>
    <row r="367" ht="15.75" customHeight="1">
      <c r="L367" s="25"/>
    </row>
    <row r="368" ht="15.75" customHeight="1">
      <c r="L368" s="25"/>
    </row>
    <row r="369" ht="15.75" customHeight="1">
      <c r="L369" s="25"/>
    </row>
    <row r="370" ht="15.75" customHeight="1">
      <c r="L370" s="25"/>
    </row>
    <row r="371" ht="15.75" customHeight="1">
      <c r="L371" s="25"/>
    </row>
    <row r="372" ht="15.75" customHeight="1">
      <c r="L372" s="25"/>
    </row>
    <row r="373" ht="15.75" customHeight="1">
      <c r="L373" s="25"/>
    </row>
    <row r="374" ht="15.75" customHeight="1">
      <c r="L374" s="25"/>
    </row>
    <row r="375" ht="15.75" customHeight="1">
      <c r="L375" s="25"/>
    </row>
    <row r="376" ht="15.75" customHeight="1">
      <c r="L376" s="25"/>
    </row>
    <row r="377" ht="15.75" customHeight="1">
      <c r="L377" s="25"/>
    </row>
    <row r="378" ht="15.75" customHeight="1">
      <c r="L378" s="25"/>
    </row>
    <row r="379" ht="15.75" customHeight="1">
      <c r="D379" s="15"/>
      <c r="H379" s="17"/>
      <c r="L379" s="13"/>
    </row>
    <row r="380" ht="15.75" customHeight="1">
      <c r="D380" s="15"/>
      <c r="H380" s="17"/>
      <c r="L380" s="13"/>
    </row>
    <row r="381" ht="15.75" customHeight="1">
      <c r="D381" s="15"/>
      <c r="H381" s="17"/>
      <c r="L381" s="13"/>
    </row>
    <row r="382" ht="15.75" customHeight="1">
      <c r="D382" s="15"/>
      <c r="H382" s="17"/>
      <c r="L382" s="13"/>
    </row>
    <row r="383" ht="15.75" customHeight="1">
      <c r="D383" s="15"/>
      <c r="F383" s="11"/>
      <c r="H383" s="17"/>
      <c r="L383" s="13"/>
    </row>
    <row r="384" ht="15.75" customHeight="1">
      <c r="D384" s="15"/>
      <c r="H384" s="17"/>
      <c r="L384" s="13"/>
    </row>
    <row r="385" ht="15.75" customHeight="1">
      <c r="D385" s="15"/>
      <c r="H385" s="17"/>
      <c r="L385" s="13"/>
    </row>
    <row r="386" ht="15.75" customHeight="1">
      <c r="D386" s="15"/>
      <c r="H386" s="17"/>
      <c r="L386" s="13"/>
    </row>
    <row r="387" ht="15.75" customHeight="1">
      <c r="D387" s="15"/>
      <c r="H387" s="17"/>
      <c r="L387" s="13"/>
    </row>
    <row r="388" ht="15.75" customHeight="1">
      <c r="D388" s="15"/>
      <c r="H388" s="17"/>
      <c r="L388" s="13"/>
    </row>
    <row r="389" ht="15.75" customHeight="1">
      <c r="D389" s="15"/>
      <c r="F389" s="11"/>
      <c r="H389" s="17"/>
      <c r="L389" s="13"/>
    </row>
    <row r="390" ht="15.75" customHeight="1">
      <c r="D390" s="15"/>
      <c r="H390" s="17"/>
      <c r="L390" s="13"/>
    </row>
    <row r="391" ht="15.75" customHeight="1">
      <c r="D391" s="15"/>
      <c r="H391" s="17"/>
      <c r="L391" s="13"/>
    </row>
    <row r="392" ht="15.75" customHeight="1">
      <c r="D392" s="15"/>
      <c r="H392" s="17"/>
      <c r="L392" s="13"/>
    </row>
    <row r="393" ht="15.75" customHeight="1">
      <c r="D393" s="15"/>
      <c r="H393" s="17"/>
      <c r="L393" s="13"/>
    </row>
    <row r="394" ht="15.75" customHeight="1">
      <c r="D394" s="15"/>
      <c r="F394" s="11"/>
      <c r="H394" s="17"/>
      <c r="L394" s="13"/>
    </row>
    <row r="395" ht="15.75" customHeight="1">
      <c r="D395" s="15"/>
      <c r="H395" s="17"/>
      <c r="L395" s="13"/>
    </row>
    <row r="396" ht="15.75" customHeight="1">
      <c r="D396" s="15"/>
      <c r="H396" s="17"/>
      <c r="L396" s="13"/>
    </row>
    <row r="397" ht="15.75" customHeight="1">
      <c r="D397" s="15"/>
      <c r="H397" s="17"/>
      <c r="L397" s="13"/>
    </row>
    <row r="398" ht="15.75" customHeight="1">
      <c r="D398" s="15"/>
      <c r="H398" s="17"/>
      <c r="L398" s="13"/>
    </row>
    <row r="399" ht="15.75" customHeight="1">
      <c r="D399" s="15"/>
      <c r="H399" s="17"/>
      <c r="L399" s="13"/>
    </row>
    <row r="400" ht="15.75" customHeight="1">
      <c r="D400" s="15"/>
      <c r="F400" s="11"/>
      <c r="H400" s="17"/>
      <c r="L400" s="13"/>
    </row>
    <row r="401" ht="15.75" customHeight="1">
      <c r="A401" s="26"/>
      <c r="B401" s="26"/>
      <c r="C401" s="26"/>
      <c r="D401" s="27"/>
      <c r="E401" s="26"/>
      <c r="F401" s="28"/>
      <c r="G401" s="28"/>
      <c r="H401" s="29"/>
      <c r="I401" s="26"/>
      <c r="J401" s="26"/>
      <c r="K401" s="26"/>
      <c r="L401" s="30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D402" s="15"/>
      <c r="F402" s="11"/>
      <c r="H402" s="17"/>
      <c r="L402" s="13"/>
    </row>
    <row r="403" ht="15.75" customHeight="1">
      <c r="D403" s="15"/>
      <c r="H403" s="17"/>
      <c r="L403" s="13"/>
    </row>
    <row r="404" ht="15.75" customHeight="1">
      <c r="D404" s="15"/>
      <c r="H404" s="17"/>
      <c r="L404" s="13"/>
    </row>
    <row r="405" ht="15.75" customHeight="1">
      <c r="D405" s="15"/>
      <c r="H405" s="17"/>
      <c r="L405" s="13"/>
    </row>
    <row r="406" ht="15.75" customHeight="1">
      <c r="D406" s="15"/>
      <c r="H406" s="17"/>
      <c r="L406" s="13"/>
    </row>
    <row r="407" ht="15.75" customHeight="1">
      <c r="D407" s="15"/>
      <c r="H407" s="17"/>
      <c r="L407" s="13"/>
    </row>
    <row r="408" ht="15.75" customHeight="1">
      <c r="D408" s="15"/>
      <c r="H408" s="17"/>
      <c r="L408" s="13"/>
    </row>
    <row r="409" ht="15.75" customHeight="1">
      <c r="D409" s="15"/>
      <c r="F409" s="11"/>
      <c r="H409" s="17"/>
      <c r="L409" s="13"/>
    </row>
    <row r="410" ht="15.75" customHeight="1">
      <c r="D410" s="15"/>
      <c r="H410" s="17"/>
      <c r="L410" s="13"/>
    </row>
    <row r="411" ht="15.75" customHeight="1">
      <c r="D411" s="15"/>
      <c r="H411" s="17"/>
      <c r="L411" s="13"/>
    </row>
    <row r="412" ht="15.75" customHeight="1">
      <c r="D412" s="15"/>
      <c r="H412" s="17"/>
      <c r="L412" s="13"/>
    </row>
    <row r="413" ht="15.75" customHeight="1">
      <c r="D413" s="15"/>
      <c r="H413" s="17"/>
      <c r="L413" s="13"/>
    </row>
    <row r="414" ht="15.75" customHeight="1">
      <c r="D414" s="15"/>
      <c r="H414" s="17"/>
      <c r="L414" s="13"/>
    </row>
    <row r="415" ht="15.75" customHeight="1">
      <c r="D415" s="15"/>
      <c r="H415" s="17"/>
      <c r="L415" s="13"/>
    </row>
    <row r="416" ht="15.75" customHeight="1">
      <c r="D416" s="15"/>
      <c r="F416" s="11"/>
      <c r="H416" s="17"/>
      <c r="L416" s="13"/>
    </row>
    <row r="417" ht="15.75" customHeight="1">
      <c r="D417" s="15"/>
      <c r="H417" s="17"/>
      <c r="L417" s="13"/>
    </row>
    <row r="418" ht="15.75" customHeight="1">
      <c r="D418" s="15"/>
      <c r="H418" s="17"/>
      <c r="L418" s="13"/>
    </row>
    <row r="419" ht="15.75" customHeight="1">
      <c r="D419" s="15"/>
      <c r="H419" s="17"/>
      <c r="L419" s="13"/>
    </row>
    <row r="420" ht="15.75" customHeight="1">
      <c r="D420" s="15"/>
      <c r="H420" s="17"/>
      <c r="L420" s="13"/>
    </row>
    <row r="421" ht="15.75" customHeight="1">
      <c r="D421" s="15"/>
      <c r="H421" s="17"/>
      <c r="L421" s="13"/>
    </row>
    <row r="422" ht="15.75" customHeight="1">
      <c r="D422" s="15"/>
      <c r="F422" s="11"/>
      <c r="H422" s="17"/>
      <c r="L422" s="13"/>
    </row>
    <row r="423" ht="14.25" customHeight="1">
      <c r="D423" s="15"/>
      <c r="H423" s="17"/>
      <c r="L423" s="13"/>
    </row>
    <row r="424" ht="15.75" customHeight="1">
      <c r="D424" s="15"/>
      <c r="H424" s="17"/>
      <c r="L424" s="13"/>
    </row>
    <row r="425" ht="15.75" customHeight="1">
      <c r="D425" s="15"/>
      <c r="H425" s="17"/>
      <c r="L425" s="13"/>
    </row>
    <row r="426" ht="15.75" customHeight="1">
      <c r="D426" s="15"/>
      <c r="H426" s="17"/>
      <c r="L426" s="13"/>
    </row>
    <row r="427" ht="15.75" customHeight="1">
      <c r="D427" s="15"/>
      <c r="H427" s="17"/>
      <c r="L427" s="13"/>
    </row>
    <row r="428" ht="15.75" customHeight="1">
      <c r="D428" s="15"/>
      <c r="F428" s="11"/>
      <c r="H428" s="17"/>
      <c r="L428" s="13"/>
    </row>
    <row r="429" ht="15.75" customHeight="1">
      <c r="D429" s="15"/>
      <c r="H429" s="17"/>
      <c r="L429" s="13"/>
    </row>
    <row r="430" ht="15.75" customHeight="1">
      <c r="D430" s="15"/>
      <c r="H430" s="17"/>
      <c r="L430" s="13"/>
    </row>
    <row r="431" ht="15.75" customHeight="1">
      <c r="D431" s="15"/>
      <c r="H431" s="17"/>
      <c r="L431" s="13"/>
    </row>
    <row r="432" ht="15.75" customHeight="1">
      <c r="D432" s="15"/>
      <c r="H432" s="17"/>
      <c r="L432" s="13"/>
    </row>
    <row r="433" ht="15.75" customHeight="1">
      <c r="D433" s="15"/>
      <c r="F433" s="11"/>
      <c r="H433" s="17"/>
      <c r="L433" s="13"/>
    </row>
    <row r="434" ht="15.75" customHeight="1">
      <c r="D434" s="15"/>
      <c r="H434" s="17"/>
      <c r="L434" s="13"/>
    </row>
    <row r="435" ht="15.75" customHeight="1">
      <c r="D435" s="15"/>
      <c r="H435" s="17"/>
      <c r="L435" s="13"/>
    </row>
    <row r="436" ht="15.75" customHeight="1">
      <c r="D436" s="15"/>
      <c r="H436" s="17"/>
      <c r="L436" s="13"/>
    </row>
    <row r="437" ht="15.75" customHeight="1">
      <c r="D437" s="15"/>
      <c r="F437" s="11"/>
      <c r="H437" s="17"/>
      <c r="L437" s="13"/>
    </row>
    <row r="438" ht="15.75" customHeight="1">
      <c r="D438" s="15"/>
      <c r="H438" s="17"/>
      <c r="L438" s="13"/>
    </row>
    <row r="439" ht="15.75" customHeight="1">
      <c r="D439" s="15"/>
      <c r="H439" s="17"/>
      <c r="L439" s="13"/>
    </row>
    <row r="440" ht="15.75" customHeight="1">
      <c r="D440" s="15"/>
      <c r="H440" s="17"/>
      <c r="L440" s="13"/>
    </row>
    <row r="441" ht="15.75" customHeight="1">
      <c r="D441" s="15"/>
      <c r="F441" s="11"/>
      <c r="H441" s="17"/>
      <c r="L441" s="13"/>
    </row>
    <row r="442" ht="15.75" customHeight="1">
      <c r="D442" s="15"/>
      <c r="H442" s="17"/>
      <c r="L442" s="13"/>
    </row>
    <row r="443" ht="15.75" customHeight="1">
      <c r="D443" s="15"/>
      <c r="H443" s="17"/>
      <c r="L443" s="13"/>
    </row>
    <row r="444" ht="15.75" customHeight="1">
      <c r="D444" s="15"/>
      <c r="H444" s="17"/>
      <c r="L444" s="13"/>
    </row>
    <row r="445" ht="15.75" customHeight="1">
      <c r="D445" s="15"/>
      <c r="H445" s="17"/>
      <c r="L445" s="13"/>
    </row>
    <row r="446" ht="15.75" customHeight="1">
      <c r="D446" s="15"/>
      <c r="H446" s="17"/>
      <c r="L446" s="13"/>
    </row>
    <row r="447" ht="15.75" customHeight="1">
      <c r="D447" s="15"/>
      <c r="F447" s="11"/>
      <c r="H447" s="17"/>
      <c r="L447" s="13"/>
    </row>
    <row r="448" ht="15.75" customHeight="1">
      <c r="D448" s="15"/>
      <c r="E448" s="22"/>
      <c r="F448" s="11"/>
      <c r="G448" s="22"/>
      <c r="H448" s="17"/>
      <c r="I448" s="22"/>
      <c r="K448" s="22"/>
      <c r="L448" s="13"/>
      <c r="M448" s="22"/>
      <c r="N448" s="22"/>
    </row>
    <row r="449" ht="15.75" customHeight="1">
      <c r="A449" s="31"/>
      <c r="B449" s="31"/>
      <c r="C449" s="31"/>
      <c r="D449" s="32"/>
      <c r="E449" s="31"/>
      <c r="F449" s="31"/>
      <c r="G449" s="33"/>
      <c r="H449" s="34"/>
      <c r="I449" s="31"/>
      <c r="J449" s="31"/>
      <c r="K449" s="31"/>
      <c r="L449" s="35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22"/>
      <c r="B450" s="22"/>
      <c r="C450" s="22"/>
      <c r="D450" s="15"/>
      <c r="E450" s="22"/>
      <c r="F450" s="11"/>
      <c r="G450" s="22"/>
      <c r="H450" s="17"/>
      <c r="I450" s="22"/>
      <c r="J450" s="22"/>
      <c r="K450" s="22"/>
      <c r="L450" s="13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15"/>
      <c r="E451" s="22"/>
      <c r="F451" s="11"/>
      <c r="G451" s="11"/>
      <c r="H451" s="17"/>
      <c r="I451" s="22"/>
      <c r="J451" s="22"/>
      <c r="K451" s="22"/>
      <c r="L451" s="13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15"/>
      <c r="E452" s="22"/>
      <c r="F452" s="11"/>
      <c r="G452" s="11"/>
      <c r="H452" s="17"/>
      <c r="I452" s="22"/>
      <c r="J452" s="22"/>
      <c r="K452" s="22"/>
      <c r="L452" s="13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15"/>
      <c r="E453" s="22"/>
      <c r="F453" s="11"/>
      <c r="G453" s="11"/>
      <c r="H453" s="17"/>
      <c r="I453" s="22"/>
      <c r="J453" s="22"/>
      <c r="K453" s="22"/>
      <c r="L453" s="13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15"/>
      <c r="E454" s="22"/>
      <c r="F454" s="11"/>
      <c r="G454" s="11"/>
      <c r="H454" s="17"/>
      <c r="I454" s="22"/>
      <c r="J454" s="22"/>
      <c r="K454" s="22"/>
      <c r="L454" s="13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15"/>
      <c r="E455" s="22"/>
      <c r="F455" s="11"/>
      <c r="G455" s="11"/>
      <c r="H455" s="17"/>
      <c r="I455" s="22"/>
      <c r="J455" s="22"/>
      <c r="K455" s="22"/>
      <c r="L455" s="13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15"/>
      <c r="E456" s="22"/>
      <c r="F456" s="11"/>
      <c r="G456" s="11"/>
      <c r="H456" s="17"/>
      <c r="I456" s="11"/>
      <c r="J456" s="11"/>
      <c r="K456" s="22"/>
      <c r="L456" s="13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15"/>
      <c r="E457" s="22"/>
      <c r="F457" s="11"/>
      <c r="G457" s="11"/>
      <c r="H457" s="17"/>
      <c r="I457" s="22"/>
      <c r="J457" s="22"/>
      <c r="K457" s="22"/>
      <c r="L457" s="13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15"/>
      <c r="E458" s="22"/>
      <c r="F458" s="11"/>
      <c r="G458" s="11"/>
      <c r="H458" s="17"/>
      <c r="I458" s="22"/>
      <c r="J458" s="22"/>
      <c r="K458" s="22"/>
      <c r="L458" s="13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31"/>
      <c r="B459" s="31"/>
      <c r="C459" s="31"/>
      <c r="D459" s="32"/>
      <c r="E459" s="31"/>
      <c r="F459" s="31"/>
      <c r="G459" s="33"/>
      <c r="H459" s="34"/>
      <c r="I459" s="31"/>
      <c r="J459" s="31"/>
      <c r="K459" s="31"/>
      <c r="L459" s="35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22"/>
      <c r="B460" s="22"/>
      <c r="C460" s="22"/>
      <c r="D460" s="15"/>
      <c r="E460" s="22"/>
      <c r="F460" s="11"/>
      <c r="G460" s="22"/>
      <c r="H460" s="17"/>
      <c r="I460" s="22"/>
      <c r="J460" s="22"/>
      <c r="K460" s="22"/>
      <c r="L460" s="13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15"/>
      <c r="E461" s="22"/>
      <c r="H461" s="17"/>
      <c r="I461" s="22"/>
      <c r="J461" s="22"/>
      <c r="K461" s="22"/>
      <c r="L461" s="13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15"/>
      <c r="E462" s="22"/>
      <c r="H462" s="17"/>
      <c r="I462" s="22"/>
      <c r="J462" s="22"/>
      <c r="K462" s="22"/>
      <c r="L462" s="13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15"/>
      <c r="E463" s="22"/>
      <c r="H463" s="17"/>
      <c r="I463" s="22"/>
      <c r="J463" s="22"/>
      <c r="K463" s="22"/>
      <c r="L463" s="13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15"/>
      <c r="E464" s="22"/>
      <c r="H464" s="17"/>
      <c r="I464" s="22"/>
      <c r="J464" s="22"/>
      <c r="K464" s="22"/>
      <c r="L464" s="13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15"/>
      <c r="E465" s="22"/>
      <c r="H465" s="17"/>
      <c r="I465" s="22"/>
      <c r="J465" s="22"/>
      <c r="K465" s="22"/>
      <c r="L465" s="13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15"/>
      <c r="E466" s="22"/>
      <c r="H466" s="17"/>
      <c r="I466" s="22"/>
      <c r="J466" s="22"/>
      <c r="K466" s="22"/>
      <c r="L466" s="13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15"/>
      <c r="E467" s="22"/>
      <c r="H467" s="17"/>
      <c r="I467" s="22"/>
      <c r="J467" s="22"/>
      <c r="K467" s="22"/>
      <c r="L467" s="13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15"/>
      <c r="E468" s="22"/>
      <c r="F468" s="11"/>
      <c r="G468" s="22"/>
      <c r="H468" s="17"/>
      <c r="I468" s="22"/>
      <c r="J468" s="22"/>
      <c r="K468" s="22"/>
      <c r="L468" s="13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15"/>
      <c r="E469" s="22"/>
      <c r="G469" s="17"/>
      <c r="H469" s="22"/>
      <c r="I469" s="22"/>
      <c r="J469" s="22"/>
      <c r="K469" s="22"/>
      <c r="L469" s="16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15"/>
      <c r="E470" s="22"/>
      <c r="G470" s="17"/>
      <c r="H470" s="22"/>
      <c r="I470" s="22"/>
      <c r="J470" s="22"/>
      <c r="K470" s="22"/>
      <c r="L470" s="16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15"/>
      <c r="E471" s="22"/>
      <c r="G471" s="17"/>
      <c r="H471" s="22"/>
      <c r="I471" s="22"/>
      <c r="J471" s="22"/>
      <c r="K471" s="22"/>
      <c r="L471" s="16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15"/>
      <c r="E472" s="22"/>
      <c r="G472" s="17"/>
      <c r="H472" s="22"/>
      <c r="I472" s="22"/>
      <c r="J472" s="22"/>
      <c r="K472" s="22"/>
      <c r="L472" s="16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15"/>
      <c r="E473" s="22"/>
      <c r="G473" s="17"/>
      <c r="H473" s="22"/>
      <c r="I473" s="22"/>
      <c r="J473" s="22"/>
      <c r="K473" s="22"/>
      <c r="L473" s="16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15"/>
      <c r="E474" s="22"/>
      <c r="G474" s="17"/>
      <c r="H474" s="22"/>
      <c r="I474" s="22"/>
      <c r="J474" s="22"/>
      <c r="K474" s="22"/>
      <c r="L474" s="16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15"/>
      <c r="E475" s="22"/>
      <c r="F475" s="11"/>
      <c r="G475" s="22"/>
      <c r="H475" s="17"/>
      <c r="I475" s="22"/>
      <c r="J475" s="22"/>
      <c r="K475" s="22"/>
      <c r="L475" s="16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15"/>
      <c r="E476" s="22"/>
      <c r="F476" s="22"/>
      <c r="G476" s="17"/>
      <c r="H476" s="22"/>
      <c r="I476" s="22"/>
      <c r="J476" s="22"/>
      <c r="K476" s="22"/>
      <c r="L476" s="16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15"/>
      <c r="E477" s="22"/>
      <c r="F477" s="22"/>
      <c r="G477" s="17"/>
      <c r="H477" s="22"/>
      <c r="I477" s="22"/>
      <c r="J477" s="22"/>
      <c r="K477" s="22"/>
      <c r="L477" s="16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15"/>
      <c r="E478" s="22"/>
      <c r="F478" s="22"/>
      <c r="G478" s="17"/>
      <c r="H478" s="22"/>
      <c r="I478" s="22"/>
      <c r="J478" s="22"/>
      <c r="K478" s="22"/>
      <c r="L478" s="16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15"/>
      <c r="E479" s="22"/>
      <c r="F479" s="22"/>
      <c r="G479" s="17"/>
      <c r="H479" s="22"/>
      <c r="I479" s="22"/>
      <c r="J479" s="22"/>
      <c r="K479" s="22"/>
      <c r="L479" s="16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15"/>
      <c r="E480" s="22"/>
      <c r="F480" s="22"/>
      <c r="G480" s="17"/>
      <c r="H480" s="22"/>
      <c r="I480" s="22"/>
      <c r="J480" s="22"/>
      <c r="K480" s="22"/>
      <c r="L480" s="16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15"/>
      <c r="E481" s="22"/>
      <c r="F481" s="22"/>
      <c r="G481" s="17"/>
      <c r="H481" s="22"/>
      <c r="I481" s="22"/>
      <c r="J481" s="22"/>
      <c r="K481" s="22"/>
      <c r="L481" s="16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15"/>
      <c r="E482" s="22"/>
      <c r="F482" s="11"/>
      <c r="G482" s="22"/>
      <c r="H482" s="17"/>
      <c r="I482" s="22"/>
      <c r="J482" s="22"/>
      <c r="K482" s="22"/>
      <c r="L482" s="16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15"/>
      <c r="E483" s="22"/>
      <c r="F483" s="22"/>
      <c r="G483" s="17"/>
      <c r="H483" s="22"/>
      <c r="I483" s="22"/>
      <c r="J483" s="22"/>
      <c r="K483" s="22"/>
      <c r="L483" s="16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15"/>
      <c r="E484" s="22"/>
      <c r="F484" s="22"/>
      <c r="G484" s="17"/>
      <c r="H484" s="22"/>
      <c r="I484" s="22"/>
      <c r="J484" s="22"/>
      <c r="K484" s="17"/>
      <c r="L484" s="16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15"/>
      <c r="E485" s="22"/>
      <c r="F485" s="22"/>
      <c r="G485" s="17"/>
      <c r="H485" s="22"/>
      <c r="I485" s="22"/>
      <c r="J485" s="22"/>
      <c r="K485" s="17"/>
      <c r="L485" s="16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15"/>
      <c r="E486" s="22"/>
      <c r="F486" s="22"/>
      <c r="G486" s="17"/>
      <c r="H486" s="22"/>
      <c r="I486" s="22"/>
      <c r="J486" s="22"/>
      <c r="K486" s="17"/>
      <c r="L486" s="16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15"/>
      <c r="E487" s="22"/>
      <c r="F487" s="22"/>
      <c r="G487" s="17"/>
      <c r="H487" s="22"/>
      <c r="I487" s="22"/>
      <c r="J487" s="22"/>
      <c r="K487" s="17"/>
      <c r="L487" s="16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15"/>
      <c r="E488" s="22"/>
      <c r="F488" s="11"/>
      <c r="G488" s="22"/>
      <c r="H488" s="17"/>
      <c r="I488" s="22"/>
      <c r="J488" s="22"/>
      <c r="K488" s="22"/>
      <c r="L488" s="16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15"/>
      <c r="E489" s="22"/>
      <c r="F489" s="11"/>
      <c r="G489" s="22"/>
      <c r="H489" s="17"/>
      <c r="I489" s="22"/>
      <c r="J489" s="22"/>
      <c r="K489" s="22"/>
      <c r="L489" s="16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15"/>
      <c r="E490" s="22"/>
      <c r="F490" s="22"/>
      <c r="G490" s="17"/>
      <c r="H490" s="22"/>
      <c r="I490" s="22"/>
      <c r="J490" s="22"/>
      <c r="K490" s="22"/>
      <c r="L490" s="16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15"/>
      <c r="E491" s="22"/>
      <c r="F491" s="22"/>
      <c r="G491" s="17"/>
      <c r="H491" s="22"/>
      <c r="I491" s="22"/>
      <c r="J491" s="22"/>
      <c r="K491" s="22"/>
      <c r="L491" s="16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15"/>
      <c r="E492" s="22"/>
      <c r="F492" s="22"/>
      <c r="G492" s="17"/>
      <c r="H492" s="22"/>
      <c r="I492" s="22"/>
      <c r="J492" s="22"/>
      <c r="K492" s="22"/>
      <c r="L492" s="16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15"/>
      <c r="E493" s="22"/>
      <c r="F493" s="22"/>
      <c r="G493" s="17"/>
      <c r="H493" s="22"/>
      <c r="I493" s="22"/>
      <c r="J493" s="22"/>
      <c r="K493" s="22"/>
      <c r="L493" s="13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15"/>
      <c r="E494" s="22"/>
      <c r="F494" s="11"/>
      <c r="G494" s="22"/>
      <c r="H494" s="17"/>
      <c r="I494" s="22"/>
      <c r="J494" s="22"/>
      <c r="K494" s="22"/>
      <c r="L494" s="13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15"/>
      <c r="E495" s="22"/>
      <c r="F495" s="11"/>
      <c r="G495" s="22"/>
      <c r="H495" s="17"/>
      <c r="I495" s="22"/>
      <c r="J495" s="22"/>
      <c r="K495" s="22"/>
      <c r="L495" s="13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15"/>
      <c r="E496" s="22"/>
      <c r="F496" s="22"/>
      <c r="G496" s="17"/>
      <c r="H496" s="22"/>
      <c r="I496" s="22"/>
      <c r="J496" s="22"/>
      <c r="K496" s="22"/>
      <c r="L496" s="13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15"/>
      <c r="E497" s="22"/>
      <c r="F497" s="22"/>
      <c r="G497" s="17"/>
      <c r="H497" s="22"/>
      <c r="I497" s="22"/>
      <c r="J497" s="22"/>
      <c r="K497" s="22"/>
      <c r="L497" s="13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15"/>
      <c r="E498" s="22"/>
      <c r="F498" s="22"/>
      <c r="G498" s="17"/>
      <c r="H498" s="22"/>
      <c r="I498" s="22"/>
      <c r="J498" s="22"/>
      <c r="K498" s="22"/>
      <c r="L498" s="13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15"/>
      <c r="E499" s="22"/>
      <c r="F499" s="22"/>
      <c r="G499" s="17"/>
      <c r="H499" s="22"/>
      <c r="I499" s="22"/>
      <c r="J499" s="22"/>
      <c r="K499" s="22"/>
      <c r="L499" s="13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15"/>
      <c r="E500" s="22"/>
      <c r="F500" s="22"/>
      <c r="G500" s="17"/>
      <c r="H500" s="22"/>
      <c r="I500" s="22"/>
      <c r="J500" s="22"/>
      <c r="K500" s="22"/>
      <c r="L500" s="13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15"/>
      <c r="E501" s="22"/>
      <c r="F501" s="11"/>
      <c r="G501" s="22"/>
      <c r="H501" s="17"/>
      <c r="I501" s="22"/>
      <c r="J501" s="22"/>
      <c r="K501" s="22"/>
      <c r="L501" s="13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15"/>
      <c r="E502" s="22"/>
      <c r="F502" s="11"/>
      <c r="G502" s="17"/>
      <c r="H502" s="17"/>
      <c r="I502" s="22"/>
      <c r="J502" s="22"/>
      <c r="K502" s="22"/>
      <c r="L502" s="13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31"/>
      <c r="B503" s="31"/>
      <c r="C503" s="31"/>
      <c r="D503" s="32"/>
      <c r="E503" s="31"/>
      <c r="F503" s="34"/>
      <c r="G503" s="33"/>
      <c r="H503" s="34"/>
      <c r="I503" s="31"/>
      <c r="J503" s="31"/>
      <c r="K503" s="31"/>
      <c r="L503" s="35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6"/>
      <c r="B504" s="36"/>
      <c r="C504" s="36"/>
      <c r="D504" s="15"/>
      <c r="E504" s="22"/>
      <c r="F504" s="11"/>
      <c r="G504" s="36"/>
      <c r="H504" s="17"/>
      <c r="I504" s="22"/>
      <c r="J504" s="22"/>
      <c r="K504" s="22"/>
      <c r="L504" s="13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15"/>
      <c r="E505" s="22"/>
      <c r="F505" s="11"/>
      <c r="G505" s="22"/>
      <c r="H505" s="17"/>
      <c r="I505" s="22"/>
      <c r="J505" s="22"/>
      <c r="K505" s="22"/>
      <c r="L505" s="13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15"/>
      <c r="E506" s="22"/>
      <c r="G506" s="22"/>
      <c r="H506" s="22"/>
      <c r="I506" s="22"/>
      <c r="J506" s="22"/>
      <c r="K506" s="22"/>
      <c r="L506" s="13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15"/>
      <c r="E507" s="22"/>
      <c r="G507" s="22"/>
      <c r="H507" s="22"/>
      <c r="I507" s="22"/>
      <c r="J507" s="22"/>
      <c r="K507" s="22"/>
      <c r="L507" s="13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15"/>
      <c r="E508" s="22"/>
      <c r="G508" s="22"/>
      <c r="H508" s="22"/>
      <c r="I508" s="22"/>
      <c r="J508" s="22"/>
      <c r="K508" s="22"/>
      <c r="L508" s="13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15"/>
      <c r="E509" s="22"/>
      <c r="G509" s="22"/>
      <c r="H509" s="22"/>
      <c r="I509" s="22"/>
      <c r="J509" s="22"/>
      <c r="K509" s="22"/>
      <c r="L509" s="13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36"/>
      <c r="B510" s="36"/>
      <c r="C510" s="36"/>
      <c r="D510" s="15"/>
      <c r="E510" s="22"/>
      <c r="F510" s="11"/>
      <c r="G510" s="22"/>
      <c r="H510" s="17"/>
      <c r="I510" s="22"/>
      <c r="J510" s="36"/>
      <c r="K510" s="22"/>
      <c r="L510" s="13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15"/>
      <c r="E511" s="22"/>
      <c r="G511" s="22"/>
      <c r="H511" s="22"/>
      <c r="K511" s="22"/>
      <c r="L511" s="25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15"/>
      <c r="E512" s="22"/>
      <c r="G512" s="22"/>
      <c r="H512" s="22"/>
      <c r="K512" s="22"/>
      <c r="L512" s="25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15"/>
      <c r="E513" s="22"/>
      <c r="G513" s="22"/>
      <c r="H513" s="22"/>
      <c r="K513" s="22"/>
      <c r="L513" s="25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15"/>
      <c r="E514" s="22"/>
      <c r="G514" s="22"/>
      <c r="H514" s="22"/>
      <c r="K514" s="22"/>
      <c r="L514" s="25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15"/>
      <c r="E515" s="22"/>
      <c r="G515" s="22"/>
      <c r="H515" s="22"/>
      <c r="K515" s="22"/>
      <c r="L515" s="25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15"/>
      <c r="E516" s="22"/>
      <c r="F516" s="11"/>
      <c r="G516" s="22"/>
      <c r="H516" s="17"/>
      <c r="I516" s="22"/>
      <c r="J516" s="22"/>
      <c r="K516" s="22"/>
      <c r="L516" s="13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15"/>
      <c r="E517" s="22"/>
      <c r="G517" s="22"/>
      <c r="H517" s="22"/>
      <c r="I517" s="22"/>
      <c r="J517" s="22"/>
      <c r="K517" s="22"/>
      <c r="L517" s="13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15"/>
      <c r="E518" s="22"/>
      <c r="G518" s="22"/>
      <c r="H518" s="22"/>
      <c r="I518" s="22"/>
      <c r="J518" s="22"/>
      <c r="K518" s="22"/>
      <c r="L518" s="13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15"/>
      <c r="E519" s="22"/>
      <c r="G519" s="22"/>
      <c r="H519" s="22"/>
      <c r="I519" s="22"/>
      <c r="J519" s="22"/>
      <c r="K519" s="22"/>
      <c r="L519" s="13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15"/>
      <c r="E520" s="22"/>
      <c r="G520" s="22"/>
      <c r="H520" s="22"/>
      <c r="I520" s="22"/>
      <c r="J520" s="22"/>
      <c r="K520" s="22"/>
      <c r="L520" s="13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15"/>
      <c r="E521" s="22"/>
      <c r="G521" s="22"/>
      <c r="H521" s="22"/>
      <c r="I521" s="22"/>
      <c r="J521" s="22"/>
      <c r="K521" s="22"/>
      <c r="L521" s="13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15"/>
      <c r="E522" s="22"/>
      <c r="G522" s="22"/>
      <c r="H522" s="22"/>
      <c r="I522" s="22"/>
      <c r="J522" s="22"/>
      <c r="K522" s="22"/>
      <c r="L522" s="13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15"/>
      <c r="E523" s="22"/>
      <c r="G523" s="22"/>
      <c r="H523" s="22"/>
      <c r="I523" s="22"/>
      <c r="J523" s="22"/>
      <c r="K523" s="22"/>
      <c r="L523" s="13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15"/>
      <c r="E524" s="22"/>
      <c r="G524" s="22"/>
      <c r="H524" s="22"/>
      <c r="I524" s="22"/>
      <c r="J524" s="22"/>
      <c r="K524" s="22"/>
      <c r="L524" s="13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15"/>
      <c r="E525" s="22"/>
      <c r="G525" s="22"/>
      <c r="H525" s="22"/>
      <c r="I525" s="22"/>
      <c r="J525" s="22"/>
      <c r="K525" s="22"/>
      <c r="L525" s="13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15"/>
      <c r="E526" s="22"/>
      <c r="F526" s="11"/>
      <c r="G526" s="22"/>
      <c r="H526" s="17"/>
      <c r="I526" s="22"/>
      <c r="J526" s="22"/>
      <c r="K526" s="22"/>
      <c r="L526" s="13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15"/>
      <c r="E527" s="22"/>
      <c r="G527" s="22"/>
      <c r="H527" s="22"/>
      <c r="I527" s="22"/>
      <c r="J527" s="22"/>
      <c r="K527" s="22"/>
      <c r="L527" s="13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15"/>
      <c r="E528" s="22"/>
      <c r="G528" s="22"/>
      <c r="H528" s="22"/>
      <c r="I528" s="22"/>
      <c r="J528" s="22"/>
      <c r="K528" s="22"/>
      <c r="L528" s="13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15"/>
      <c r="E529" s="22"/>
      <c r="G529" s="22"/>
      <c r="H529" s="22"/>
      <c r="I529" s="22"/>
      <c r="J529" s="22"/>
      <c r="K529" s="22"/>
      <c r="L529" s="13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15"/>
      <c r="E530" s="22"/>
      <c r="G530" s="22"/>
      <c r="H530" s="22"/>
      <c r="I530" s="22"/>
      <c r="J530" s="22"/>
      <c r="K530" s="22"/>
      <c r="L530" s="13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15"/>
      <c r="E531" s="22"/>
      <c r="G531" s="22"/>
      <c r="H531" s="22"/>
      <c r="I531" s="22"/>
      <c r="J531" s="22"/>
      <c r="K531" s="22"/>
      <c r="L531" s="13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15"/>
      <c r="E532" s="22"/>
      <c r="G532" s="22"/>
      <c r="H532" s="22"/>
      <c r="I532" s="22"/>
      <c r="J532" s="22"/>
      <c r="K532" s="22"/>
      <c r="L532" s="13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15"/>
      <c r="E533" s="22"/>
      <c r="G533" s="22"/>
      <c r="H533" s="22"/>
      <c r="I533" s="22"/>
      <c r="J533" s="22"/>
      <c r="K533" s="22"/>
      <c r="L533" s="13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15"/>
      <c r="E534" s="22"/>
      <c r="F534" s="11"/>
      <c r="G534" s="22"/>
      <c r="H534" s="17"/>
      <c r="I534" s="22"/>
      <c r="J534" s="22"/>
      <c r="K534" s="22"/>
      <c r="L534" s="13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15"/>
      <c r="E535" s="22"/>
      <c r="G535" s="22"/>
      <c r="H535" s="22"/>
      <c r="I535" s="22"/>
      <c r="J535" s="22"/>
      <c r="K535" s="22"/>
      <c r="L535" s="13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15"/>
      <c r="E536" s="22"/>
      <c r="G536" s="22"/>
      <c r="H536" s="22"/>
      <c r="I536" s="22"/>
      <c r="J536" s="22"/>
      <c r="K536" s="22"/>
      <c r="L536" s="13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15"/>
      <c r="E537" s="22"/>
      <c r="G537" s="22"/>
      <c r="H537" s="22"/>
      <c r="I537" s="22"/>
      <c r="J537" s="22"/>
      <c r="K537" s="22"/>
      <c r="L537" s="13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15"/>
      <c r="E538" s="22"/>
      <c r="G538" s="22"/>
      <c r="H538" s="22"/>
      <c r="I538" s="22"/>
      <c r="J538" s="22"/>
      <c r="K538" s="22"/>
      <c r="L538" s="13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15"/>
      <c r="E539" s="22"/>
      <c r="G539" s="22"/>
      <c r="H539" s="22"/>
      <c r="I539" s="22"/>
      <c r="J539" s="22"/>
      <c r="K539" s="22"/>
      <c r="L539" s="13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15"/>
      <c r="E540" s="22"/>
      <c r="F540" s="11"/>
      <c r="G540" s="22"/>
      <c r="H540" s="17"/>
      <c r="I540" s="22"/>
      <c r="J540" s="22"/>
      <c r="K540" s="22"/>
      <c r="L540" s="13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15"/>
      <c r="E541" s="22"/>
      <c r="G541" s="22"/>
      <c r="H541" s="22"/>
      <c r="I541" s="22"/>
      <c r="J541" s="22"/>
      <c r="K541" s="22"/>
      <c r="L541" s="13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15"/>
      <c r="E542" s="22"/>
      <c r="G542" s="22"/>
      <c r="H542" s="22"/>
      <c r="I542" s="22"/>
      <c r="J542" s="22"/>
      <c r="K542" s="22"/>
      <c r="L542" s="13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15"/>
      <c r="E543" s="22"/>
      <c r="G543" s="22"/>
      <c r="H543" s="22"/>
      <c r="I543" s="22"/>
      <c r="J543" s="22"/>
      <c r="K543" s="22"/>
      <c r="L543" s="13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15"/>
      <c r="E544" s="22"/>
      <c r="G544" s="22"/>
      <c r="H544" s="22"/>
      <c r="I544" s="22"/>
      <c r="J544" s="22"/>
      <c r="K544" s="22"/>
      <c r="L544" s="13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15"/>
      <c r="E545" s="22"/>
      <c r="G545" s="22"/>
      <c r="H545" s="22"/>
      <c r="I545" s="22"/>
      <c r="J545" s="22"/>
      <c r="K545" s="22"/>
      <c r="L545" s="13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15"/>
      <c r="E546" s="22"/>
      <c r="G546" s="22"/>
      <c r="H546" s="22"/>
      <c r="I546" s="22"/>
      <c r="J546" s="22"/>
      <c r="K546" s="22"/>
      <c r="L546" s="13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15"/>
      <c r="E547" s="22"/>
      <c r="G547" s="22"/>
      <c r="H547" s="22"/>
      <c r="I547" s="22"/>
      <c r="J547" s="22"/>
      <c r="K547" s="22"/>
      <c r="L547" s="13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15"/>
      <c r="E548" s="22"/>
      <c r="G548" s="22"/>
      <c r="H548" s="22"/>
      <c r="I548" s="22"/>
      <c r="J548" s="22"/>
      <c r="K548" s="22"/>
      <c r="L548" s="13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15"/>
      <c r="E549" s="22"/>
      <c r="F549" s="11"/>
      <c r="G549" s="22"/>
      <c r="H549" s="17"/>
      <c r="I549" s="22"/>
      <c r="J549" s="22"/>
      <c r="K549" s="22"/>
      <c r="L549" s="13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15"/>
      <c r="E550" s="22"/>
      <c r="F550" s="11"/>
      <c r="G550" s="22"/>
      <c r="H550" s="17"/>
      <c r="I550" s="22"/>
      <c r="J550" s="22"/>
      <c r="K550" s="22"/>
      <c r="L550" s="13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31"/>
      <c r="B551" s="31"/>
      <c r="C551" s="31"/>
      <c r="D551" s="32"/>
      <c r="E551" s="31"/>
      <c r="F551" s="34"/>
      <c r="G551" s="33"/>
      <c r="H551" s="34"/>
      <c r="I551" s="31"/>
      <c r="J551" s="31"/>
      <c r="K551" s="31"/>
      <c r="L551" s="35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22"/>
      <c r="B552" s="22"/>
      <c r="C552" s="22"/>
      <c r="D552" s="15"/>
      <c r="E552" s="22"/>
      <c r="F552" s="11"/>
      <c r="G552" s="11"/>
      <c r="H552" s="17"/>
      <c r="I552" s="22"/>
      <c r="J552" s="22"/>
      <c r="K552" s="22"/>
      <c r="L552" s="13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15"/>
      <c r="E553" s="22"/>
      <c r="F553" s="11"/>
      <c r="G553" s="22"/>
      <c r="H553" s="17"/>
      <c r="I553" s="22"/>
      <c r="J553" s="22"/>
      <c r="K553" s="22"/>
      <c r="L553" s="13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15"/>
      <c r="E554" s="22"/>
      <c r="F554" s="11"/>
      <c r="G554" s="22"/>
      <c r="H554" s="17"/>
      <c r="I554" s="22"/>
      <c r="J554" s="22"/>
      <c r="K554" s="22"/>
      <c r="L554" s="13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15"/>
      <c r="E555" s="22"/>
      <c r="F555" s="11"/>
      <c r="G555" s="22"/>
      <c r="H555" s="17"/>
      <c r="I555" s="22"/>
      <c r="J555" s="22"/>
      <c r="K555" s="22"/>
      <c r="L555" s="13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15"/>
      <c r="E556" s="22"/>
      <c r="F556" s="11"/>
      <c r="G556" s="11"/>
      <c r="H556" s="17"/>
      <c r="I556" s="22"/>
      <c r="J556" s="22"/>
      <c r="K556" s="22"/>
      <c r="L556" s="13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15"/>
      <c r="E557" s="22"/>
      <c r="F557" s="11"/>
      <c r="G557" s="11"/>
      <c r="H557" s="17"/>
      <c r="I557" s="22"/>
      <c r="J557" s="22"/>
      <c r="K557" s="22"/>
      <c r="L557" s="13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31"/>
      <c r="B558" s="31"/>
      <c r="C558" s="31"/>
      <c r="D558" s="32"/>
      <c r="E558" s="31"/>
      <c r="F558" s="33"/>
      <c r="G558" s="33"/>
      <c r="H558" s="34"/>
      <c r="I558" s="31"/>
      <c r="J558" s="31"/>
      <c r="K558" s="31"/>
      <c r="L558" s="35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22"/>
      <c r="B559" s="22"/>
      <c r="C559" s="22"/>
      <c r="D559" s="15"/>
      <c r="E559" s="22"/>
      <c r="F559" s="11"/>
      <c r="H559" s="17"/>
      <c r="I559" s="22"/>
      <c r="J559" s="22"/>
      <c r="K559" s="22"/>
      <c r="L559" s="13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15"/>
      <c r="E560" s="22"/>
      <c r="F560" s="11"/>
      <c r="H560" s="17"/>
      <c r="I560" s="22"/>
      <c r="J560" s="22"/>
      <c r="K560" s="22"/>
      <c r="L560" s="13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15"/>
      <c r="E561" s="22"/>
      <c r="F561" s="11"/>
      <c r="H561" s="17"/>
      <c r="I561" s="22"/>
      <c r="J561" s="22"/>
      <c r="K561" s="22"/>
      <c r="L561" s="13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15"/>
      <c r="E562" s="22"/>
      <c r="F562" s="11"/>
      <c r="H562" s="17"/>
      <c r="I562" s="22"/>
      <c r="J562" s="22"/>
      <c r="K562" s="22"/>
      <c r="L562" s="13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15"/>
      <c r="E563" s="22"/>
      <c r="F563" s="11"/>
      <c r="H563" s="17"/>
      <c r="I563" s="22"/>
      <c r="J563" s="22"/>
      <c r="K563" s="22"/>
      <c r="L563" s="13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15"/>
      <c r="E564" s="22"/>
      <c r="F564" s="11"/>
      <c r="H564" s="17"/>
      <c r="I564" s="22"/>
      <c r="J564" s="22"/>
      <c r="K564" s="22"/>
      <c r="L564" s="13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15"/>
      <c r="E565" s="22"/>
      <c r="F565" s="11"/>
      <c r="H565" s="17"/>
      <c r="I565" s="22"/>
      <c r="J565" s="22"/>
      <c r="K565" s="22"/>
      <c r="L565" s="13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15"/>
      <c r="E566" s="22"/>
      <c r="F566" s="11"/>
      <c r="H566" s="17"/>
      <c r="I566" s="22"/>
      <c r="J566" s="22"/>
      <c r="K566" s="22"/>
      <c r="L566" s="13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31"/>
      <c r="B567" s="31"/>
      <c r="C567" s="31"/>
      <c r="D567" s="32"/>
      <c r="E567" s="31"/>
      <c r="F567" s="33"/>
      <c r="G567" s="33"/>
      <c r="H567" s="34"/>
      <c r="I567" s="31"/>
      <c r="J567" s="31"/>
      <c r="K567" s="31"/>
      <c r="L567" s="35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22"/>
      <c r="B568" s="22"/>
      <c r="C568" s="22"/>
      <c r="D568" s="15"/>
      <c r="E568" s="22"/>
      <c r="F568" s="11"/>
      <c r="H568" s="17"/>
      <c r="I568" s="22"/>
      <c r="J568" s="22"/>
      <c r="K568" s="22"/>
      <c r="L568" s="13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15"/>
      <c r="E569" s="22"/>
      <c r="F569" s="11"/>
      <c r="H569" s="17"/>
      <c r="I569" s="22"/>
      <c r="J569" s="22"/>
      <c r="K569" s="22"/>
      <c r="L569" s="13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15"/>
      <c r="E570" s="22"/>
      <c r="F570" s="11"/>
      <c r="H570" s="17"/>
      <c r="I570" s="22"/>
      <c r="J570" s="22"/>
      <c r="K570" s="22"/>
      <c r="L570" s="13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15"/>
      <c r="E571" s="22"/>
      <c r="F571" s="11"/>
      <c r="H571" s="17"/>
      <c r="I571" s="22"/>
      <c r="J571" s="22"/>
      <c r="K571" s="22"/>
      <c r="L571" s="13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15"/>
      <c r="E572" s="22"/>
      <c r="F572" s="11"/>
      <c r="H572" s="17"/>
      <c r="I572" s="22"/>
      <c r="J572" s="22"/>
      <c r="K572" s="22"/>
      <c r="L572" s="13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15"/>
      <c r="E573" s="22"/>
      <c r="F573" s="11"/>
      <c r="H573" s="17"/>
      <c r="I573" s="22"/>
      <c r="J573" s="22"/>
      <c r="K573" s="22"/>
      <c r="L573" s="13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15"/>
      <c r="E574" s="22"/>
      <c r="F574" s="11"/>
      <c r="H574" s="17"/>
      <c r="I574" s="22"/>
      <c r="J574" s="22"/>
      <c r="K574" s="22"/>
      <c r="L574" s="13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31"/>
      <c r="B575" s="31"/>
      <c r="C575" s="31"/>
      <c r="D575" s="32"/>
      <c r="E575" s="31"/>
      <c r="F575" s="33"/>
      <c r="G575" s="33"/>
      <c r="H575" s="34"/>
      <c r="I575" s="31"/>
      <c r="J575" s="31"/>
      <c r="K575" s="31"/>
      <c r="L575" s="35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22"/>
      <c r="B576" s="22"/>
      <c r="C576" s="22"/>
      <c r="D576" s="15"/>
      <c r="E576" s="22"/>
      <c r="F576" s="11"/>
      <c r="G576" s="22"/>
      <c r="H576" s="17"/>
      <c r="I576" s="22"/>
      <c r="J576" s="22"/>
      <c r="K576" s="22"/>
      <c r="L576" s="13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15"/>
      <c r="E577" s="22"/>
      <c r="H577" s="11"/>
      <c r="I577" s="22"/>
      <c r="J577" s="22"/>
      <c r="K577" s="22"/>
      <c r="L577" s="13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15"/>
      <c r="E578" s="22"/>
      <c r="H578" s="22"/>
      <c r="I578" s="22"/>
      <c r="J578" s="22"/>
      <c r="K578" s="22"/>
      <c r="L578" s="13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15"/>
      <c r="E579" s="22"/>
      <c r="H579" s="22"/>
      <c r="I579" s="22"/>
      <c r="J579" s="22"/>
      <c r="K579" s="22"/>
      <c r="L579" s="13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15"/>
      <c r="E580" s="22"/>
      <c r="H580" s="22"/>
      <c r="I580" s="22"/>
      <c r="J580" s="22"/>
      <c r="K580" s="22"/>
      <c r="L580" s="13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15"/>
      <c r="E581" s="22"/>
      <c r="H581" s="22"/>
      <c r="I581" s="22"/>
      <c r="J581" s="22"/>
      <c r="K581" s="22"/>
      <c r="L581" s="13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15"/>
      <c r="E582" s="22"/>
      <c r="H582" s="22"/>
      <c r="I582" s="22"/>
      <c r="J582" s="22"/>
      <c r="K582" s="22"/>
      <c r="L582" s="13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15"/>
      <c r="E583" s="22"/>
      <c r="H583" s="22"/>
      <c r="I583" s="22"/>
      <c r="J583" s="22"/>
      <c r="K583" s="22"/>
      <c r="L583" s="13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15"/>
      <c r="E584" s="22"/>
      <c r="F584" s="11"/>
      <c r="G584" s="22"/>
      <c r="H584" s="17"/>
      <c r="I584" s="22"/>
      <c r="J584" s="22"/>
      <c r="K584" s="22"/>
      <c r="L584" s="13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15"/>
      <c r="E585" s="22"/>
      <c r="G585" s="22"/>
      <c r="H585" s="17"/>
      <c r="I585" s="22"/>
      <c r="J585" s="22"/>
      <c r="K585" s="22"/>
      <c r="L585" s="13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15"/>
      <c r="E586" s="22"/>
      <c r="G586" s="22"/>
      <c r="H586" s="17"/>
      <c r="I586" s="22"/>
      <c r="J586" s="22"/>
      <c r="K586" s="22"/>
      <c r="L586" s="13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15"/>
      <c r="E587" s="22"/>
      <c r="G587" s="22"/>
      <c r="H587" s="17"/>
      <c r="I587" s="22"/>
      <c r="J587" s="22"/>
      <c r="K587" s="22"/>
      <c r="L587" s="13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15"/>
      <c r="E588" s="22"/>
      <c r="G588" s="22"/>
      <c r="H588" s="17"/>
      <c r="I588" s="22"/>
      <c r="J588" s="22"/>
      <c r="K588" s="22"/>
      <c r="L588" s="13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15"/>
      <c r="E589" s="22"/>
      <c r="G589" s="22"/>
      <c r="H589" s="17"/>
      <c r="I589" s="22"/>
      <c r="J589" s="22"/>
      <c r="K589" s="22"/>
      <c r="L589" s="13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15"/>
      <c r="E590" s="22"/>
      <c r="G590" s="22"/>
      <c r="H590" s="17"/>
      <c r="I590" s="22"/>
      <c r="J590" s="22"/>
      <c r="K590" s="22"/>
      <c r="L590" s="13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15"/>
      <c r="E591" s="22"/>
      <c r="G591" s="22"/>
      <c r="H591" s="17"/>
      <c r="I591" s="22"/>
      <c r="J591" s="22"/>
      <c r="K591" s="22"/>
      <c r="L591" s="13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15"/>
      <c r="E592" s="22"/>
      <c r="G592" s="22"/>
      <c r="H592" s="17"/>
      <c r="I592" s="22"/>
      <c r="J592" s="22"/>
      <c r="K592" s="22"/>
      <c r="L592" s="13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15"/>
      <c r="E593" s="22"/>
      <c r="F593" s="11"/>
      <c r="G593" s="22"/>
      <c r="I593" s="22"/>
      <c r="J593" s="22"/>
      <c r="K593" s="22"/>
      <c r="L593" s="13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15"/>
      <c r="E594" s="22"/>
      <c r="G594" s="22"/>
      <c r="H594" s="17"/>
      <c r="I594" s="22"/>
      <c r="J594" s="22"/>
      <c r="K594" s="22"/>
      <c r="L594" s="13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15"/>
      <c r="E595" s="22"/>
      <c r="G595" s="22"/>
      <c r="H595" s="17"/>
      <c r="I595" s="22"/>
      <c r="J595" s="22"/>
      <c r="K595" s="22"/>
      <c r="L595" s="13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15"/>
      <c r="E596" s="22"/>
      <c r="G596" s="22"/>
      <c r="H596" s="17"/>
      <c r="I596" s="22"/>
      <c r="J596" s="22"/>
      <c r="K596" s="22"/>
      <c r="L596" s="13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15"/>
      <c r="E597" s="22"/>
      <c r="G597" s="22"/>
      <c r="H597" s="17"/>
      <c r="I597" s="22"/>
      <c r="J597" s="22"/>
      <c r="K597" s="22"/>
      <c r="L597" s="13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15"/>
      <c r="E598" s="22"/>
      <c r="G598" s="22"/>
      <c r="H598" s="17"/>
      <c r="I598" s="22"/>
      <c r="J598" s="22"/>
      <c r="K598" s="22"/>
      <c r="L598" s="13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15"/>
      <c r="E599" s="22"/>
      <c r="F599" s="11"/>
      <c r="G599" s="22"/>
      <c r="I599" s="22"/>
      <c r="J599" s="22"/>
      <c r="K599" s="22"/>
      <c r="L599" s="13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15"/>
      <c r="E600" s="22"/>
      <c r="G600" s="22"/>
      <c r="H600" s="17"/>
      <c r="I600" s="22"/>
      <c r="J600" s="22"/>
      <c r="K600" s="22"/>
      <c r="L600" s="13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15"/>
      <c r="E601" s="22"/>
      <c r="G601" s="22"/>
      <c r="H601" s="17"/>
      <c r="I601" s="22"/>
      <c r="J601" s="22"/>
      <c r="K601" s="22"/>
      <c r="L601" s="13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15"/>
      <c r="E602" s="22"/>
      <c r="G602" s="22"/>
      <c r="H602" s="17"/>
      <c r="I602" s="22"/>
      <c r="J602" s="22"/>
      <c r="K602" s="22"/>
      <c r="L602" s="13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15"/>
      <c r="E603" s="22"/>
      <c r="G603" s="22"/>
      <c r="H603" s="17"/>
      <c r="I603" s="22"/>
      <c r="J603" s="22"/>
      <c r="K603" s="22"/>
      <c r="L603" s="13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15"/>
      <c r="E604" s="22"/>
      <c r="G604" s="22"/>
      <c r="H604" s="17"/>
      <c r="I604" s="22"/>
      <c r="J604" s="22"/>
      <c r="K604" s="22"/>
      <c r="L604" s="13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15"/>
      <c r="E605" s="22"/>
      <c r="F605" s="11"/>
      <c r="G605" s="22"/>
      <c r="I605" s="22"/>
      <c r="J605" s="22"/>
      <c r="K605" s="22"/>
      <c r="L605" s="13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15"/>
      <c r="E606" s="22"/>
      <c r="G606" s="22"/>
      <c r="H606" s="17"/>
      <c r="I606" s="22"/>
      <c r="J606" s="22"/>
      <c r="K606" s="22"/>
      <c r="L606" s="13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15"/>
      <c r="E607" s="22"/>
      <c r="G607" s="22"/>
      <c r="H607" s="17"/>
      <c r="I607" s="22"/>
      <c r="J607" s="22"/>
      <c r="K607" s="22"/>
      <c r="L607" s="13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15"/>
      <c r="E608" s="22"/>
      <c r="G608" s="22"/>
      <c r="H608" s="17"/>
      <c r="I608" s="22"/>
      <c r="J608" s="22"/>
      <c r="K608" s="22"/>
      <c r="L608" s="13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15"/>
      <c r="E609" s="22"/>
      <c r="G609" s="22"/>
      <c r="H609" s="17"/>
      <c r="I609" s="22"/>
      <c r="J609" s="22"/>
      <c r="K609" s="22"/>
      <c r="L609" s="13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15"/>
      <c r="E610" s="22"/>
      <c r="G610" s="22"/>
      <c r="H610" s="17"/>
      <c r="I610" s="22"/>
      <c r="J610" s="22"/>
      <c r="K610" s="22"/>
      <c r="L610" s="13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15"/>
      <c r="E611" s="22"/>
      <c r="F611" s="11"/>
      <c r="G611" s="22"/>
      <c r="I611" s="22"/>
      <c r="J611" s="22"/>
      <c r="K611" s="22"/>
      <c r="L611" s="13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31"/>
      <c r="B612" s="31"/>
      <c r="C612" s="31"/>
      <c r="D612" s="32"/>
      <c r="E612" s="31"/>
      <c r="F612" s="33"/>
      <c r="G612" s="31"/>
      <c r="H612" s="34"/>
      <c r="I612" s="31"/>
      <c r="J612" s="31"/>
      <c r="K612" s="31"/>
      <c r="L612" s="35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22"/>
      <c r="B613" s="22"/>
      <c r="C613" s="22"/>
      <c r="D613" s="15"/>
      <c r="E613" s="22"/>
      <c r="F613" s="11"/>
      <c r="G613" s="22"/>
      <c r="H613" s="22"/>
      <c r="I613" s="22"/>
      <c r="J613" s="22"/>
      <c r="K613" s="22"/>
      <c r="L613" s="13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15"/>
      <c r="E614" s="22"/>
      <c r="F614" s="22"/>
      <c r="G614" s="22"/>
      <c r="H614" s="17"/>
      <c r="I614" s="22"/>
      <c r="J614" s="22"/>
      <c r="K614" s="22"/>
      <c r="L614" s="13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15"/>
      <c r="E615" s="22"/>
      <c r="F615" s="22"/>
      <c r="G615" s="22"/>
      <c r="H615" s="17"/>
      <c r="I615" s="22"/>
      <c r="J615" s="22"/>
      <c r="K615" s="22"/>
      <c r="L615" s="13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15"/>
      <c r="E616" s="22"/>
      <c r="F616" s="22"/>
      <c r="G616" s="22"/>
      <c r="H616" s="17"/>
      <c r="I616" s="22"/>
      <c r="J616" s="22"/>
      <c r="K616" s="22"/>
      <c r="L616" s="13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15"/>
      <c r="E617" s="22"/>
      <c r="F617" s="22"/>
      <c r="G617" s="22"/>
      <c r="H617" s="17"/>
      <c r="I617" s="22"/>
      <c r="J617" s="22"/>
      <c r="K617" s="22"/>
      <c r="L617" s="13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15"/>
      <c r="E618" s="22"/>
      <c r="F618" s="22"/>
      <c r="G618" s="22"/>
      <c r="H618" s="17"/>
      <c r="I618" s="22"/>
      <c r="J618" s="22"/>
      <c r="K618" s="22"/>
      <c r="L618" s="13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15"/>
      <c r="E619" s="22"/>
      <c r="F619" s="22"/>
      <c r="G619" s="22"/>
      <c r="H619" s="17"/>
      <c r="I619" s="22"/>
      <c r="J619" s="22"/>
      <c r="K619" s="22"/>
      <c r="L619" s="13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15"/>
      <c r="E620" s="22"/>
      <c r="F620" s="11"/>
      <c r="G620" s="22"/>
      <c r="H620" s="22"/>
      <c r="I620" s="22"/>
      <c r="J620" s="22"/>
      <c r="K620" s="22"/>
      <c r="L620" s="13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15"/>
      <c r="E621" s="22"/>
      <c r="F621" s="22"/>
      <c r="G621" s="22"/>
      <c r="H621" s="17"/>
      <c r="I621" s="22"/>
      <c r="J621" s="22"/>
      <c r="K621" s="22"/>
      <c r="L621" s="13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15"/>
      <c r="E622" s="22"/>
      <c r="F622" s="22"/>
      <c r="G622" s="22"/>
      <c r="H622" s="17"/>
      <c r="I622" s="22"/>
      <c r="J622" s="22"/>
      <c r="K622" s="22"/>
      <c r="L622" s="13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15"/>
      <c r="E623" s="22"/>
      <c r="F623" s="22"/>
      <c r="G623" s="22"/>
      <c r="H623" s="17"/>
      <c r="I623" s="22"/>
      <c r="J623" s="22"/>
      <c r="K623" s="22"/>
      <c r="L623" s="13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15"/>
      <c r="E624" s="22"/>
      <c r="F624" s="22"/>
      <c r="G624" s="22"/>
      <c r="H624" s="17"/>
      <c r="I624" s="22"/>
      <c r="J624" s="22"/>
      <c r="K624" s="22"/>
      <c r="L624" s="13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15"/>
      <c r="E625" s="22"/>
      <c r="F625" s="22"/>
      <c r="G625" s="22"/>
      <c r="H625" s="17"/>
      <c r="I625" s="22"/>
      <c r="J625" s="22"/>
      <c r="K625" s="22"/>
      <c r="L625" s="13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15"/>
      <c r="E626" s="22"/>
      <c r="F626" s="22"/>
      <c r="G626" s="22"/>
      <c r="H626" s="17"/>
      <c r="I626" s="22"/>
      <c r="J626" s="22"/>
      <c r="K626" s="22"/>
      <c r="L626" s="13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15"/>
      <c r="E627" s="22"/>
      <c r="F627" s="22"/>
      <c r="G627" s="22"/>
      <c r="H627" s="17"/>
      <c r="I627" s="22"/>
      <c r="J627" s="22"/>
      <c r="K627" s="22"/>
      <c r="L627" s="13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15"/>
      <c r="E628" s="22"/>
      <c r="F628" s="22"/>
      <c r="G628" s="22"/>
      <c r="H628" s="17"/>
      <c r="I628" s="22"/>
      <c r="J628" s="22"/>
      <c r="K628" s="22"/>
      <c r="L628" s="13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15"/>
      <c r="E629" s="22"/>
      <c r="F629" s="22"/>
      <c r="G629" s="22"/>
      <c r="H629" s="17"/>
      <c r="I629" s="22"/>
      <c r="J629" s="22"/>
      <c r="K629" s="22"/>
      <c r="L629" s="13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15"/>
      <c r="E630" s="22"/>
      <c r="F630" s="11"/>
      <c r="G630" s="22"/>
      <c r="H630" s="22"/>
      <c r="I630" s="22"/>
      <c r="J630" s="22"/>
      <c r="K630" s="22"/>
      <c r="L630" s="13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15"/>
      <c r="E631" s="22"/>
      <c r="F631" s="22"/>
      <c r="G631" s="22"/>
      <c r="H631" s="17"/>
      <c r="I631" s="22"/>
      <c r="J631" s="22"/>
      <c r="K631" s="22"/>
      <c r="L631" s="13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15"/>
      <c r="E632" s="22"/>
      <c r="F632" s="22"/>
      <c r="G632" s="22"/>
      <c r="H632" s="17"/>
      <c r="I632" s="22"/>
      <c r="J632" s="22"/>
      <c r="K632" s="22"/>
      <c r="L632" s="13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15"/>
      <c r="E633" s="22"/>
      <c r="F633" s="22"/>
      <c r="G633" s="22"/>
      <c r="H633" s="17"/>
      <c r="I633" s="22"/>
      <c r="J633" s="22"/>
      <c r="K633" s="22"/>
      <c r="L633" s="13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15"/>
      <c r="E634" s="22"/>
      <c r="F634" s="22"/>
      <c r="G634" s="22"/>
      <c r="H634" s="17"/>
      <c r="I634" s="22"/>
      <c r="J634" s="22"/>
      <c r="K634" s="22"/>
      <c r="L634" s="13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15"/>
      <c r="E635" s="22"/>
      <c r="F635" s="22"/>
      <c r="G635" s="22"/>
      <c r="H635" s="17"/>
      <c r="I635" s="22"/>
      <c r="J635" s="22"/>
      <c r="K635" s="22"/>
      <c r="L635" s="13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31"/>
      <c r="B636" s="31"/>
      <c r="C636" s="31"/>
      <c r="D636" s="32"/>
      <c r="E636" s="31"/>
      <c r="F636" s="33"/>
      <c r="G636" s="33"/>
      <c r="H636" s="34"/>
      <c r="I636" s="31"/>
      <c r="J636" s="31"/>
      <c r="K636" s="31"/>
      <c r="L636" s="35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22"/>
      <c r="B637" s="22"/>
      <c r="C637" s="22"/>
      <c r="D637" s="15"/>
      <c r="E637" s="22"/>
      <c r="F637" s="11"/>
      <c r="G637" s="11"/>
      <c r="H637" s="17"/>
      <c r="I637" s="22"/>
      <c r="J637" s="22"/>
      <c r="K637" s="22"/>
      <c r="L637" s="13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15"/>
      <c r="E638" s="22"/>
      <c r="F638" s="11"/>
      <c r="G638" s="11"/>
      <c r="H638" s="17"/>
      <c r="I638" s="22"/>
      <c r="J638" s="22"/>
      <c r="K638" s="22"/>
      <c r="L638" s="13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15"/>
      <c r="E639" s="22"/>
      <c r="F639" s="11"/>
      <c r="G639" s="11"/>
      <c r="H639" s="17"/>
      <c r="I639" s="22"/>
      <c r="J639" s="22"/>
      <c r="K639" s="22"/>
      <c r="L639" s="13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15"/>
      <c r="E640" s="22"/>
      <c r="F640" s="11"/>
      <c r="G640" s="11"/>
      <c r="H640" s="17"/>
      <c r="I640" s="22"/>
      <c r="J640" s="22"/>
      <c r="K640" s="22"/>
      <c r="L640" s="13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15"/>
      <c r="E641" s="22"/>
      <c r="F641" s="11"/>
      <c r="G641" s="11"/>
      <c r="H641" s="17"/>
      <c r="I641" s="22"/>
      <c r="J641" s="22"/>
      <c r="K641" s="22"/>
      <c r="L641" s="13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15"/>
      <c r="E642" s="22"/>
      <c r="F642" s="11"/>
      <c r="G642" s="11"/>
      <c r="H642" s="17"/>
      <c r="I642" s="22"/>
      <c r="J642" s="22"/>
      <c r="K642" s="22"/>
      <c r="L642" s="13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15"/>
      <c r="E643" s="22"/>
      <c r="F643" s="11"/>
      <c r="G643" s="11"/>
      <c r="H643" s="17"/>
      <c r="I643" s="22"/>
      <c r="J643" s="22"/>
      <c r="K643" s="22"/>
      <c r="L643" s="13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15"/>
      <c r="E644" s="22"/>
      <c r="F644" s="11"/>
      <c r="G644" s="22"/>
      <c r="H644" s="17"/>
      <c r="I644" s="22"/>
      <c r="J644" s="22"/>
      <c r="K644" s="22"/>
      <c r="L644" s="13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31"/>
      <c r="B645" s="31"/>
      <c r="C645" s="31"/>
      <c r="D645" s="32"/>
      <c r="E645" s="31"/>
      <c r="F645" s="33"/>
      <c r="G645" s="33"/>
      <c r="H645" s="34"/>
      <c r="I645" s="31"/>
      <c r="J645" s="31"/>
      <c r="K645" s="31"/>
      <c r="L645" s="35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22"/>
      <c r="B646" s="22"/>
      <c r="C646" s="22"/>
      <c r="D646" s="15"/>
      <c r="E646" s="22"/>
      <c r="F646" s="11"/>
      <c r="G646" s="11"/>
      <c r="H646" s="17"/>
      <c r="I646" s="22"/>
      <c r="J646" s="22"/>
      <c r="K646" s="22"/>
      <c r="L646" s="13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D647" s="15"/>
      <c r="F647" s="11"/>
      <c r="G647" s="11"/>
      <c r="H647" s="17"/>
      <c r="L647" s="13"/>
    </row>
    <row r="648" ht="15.75" customHeight="1">
      <c r="D648" s="15"/>
      <c r="F648" s="11"/>
      <c r="G648" s="11"/>
      <c r="H648" s="17"/>
      <c r="L648" s="13"/>
    </row>
    <row r="649" ht="15.75" customHeight="1">
      <c r="D649" s="15"/>
      <c r="F649" s="11"/>
      <c r="G649" s="11"/>
      <c r="H649" s="17"/>
      <c r="L649" s="13"/>
    </row>
    <row r="650" ht="15.75" customHeight="1">
      <c r="D650" s="15"/>
      <c r="F650" s="11"/>
      <c r="G650" s="11"/>
      <c r="H650" s="17"/>
      <c r="L650" s="13"/>
    </row>
    <row r="651" ht="15.75" customHeight="1">
      <c r="D651" s="15"/>
      <c r="F651" s="11"/>
      <c r="G651" s="11"/>
      <c r="H651" s="17"/>
      <c r="L651" s="13"/>
    </row>
    <row r="652" ht="15.75" customHeight="1">
      <c r="D652" s="15"/>
      <c r="F652" s="11"/>
      <c r="G652" s="11"/>
      <c r="H652" s="17"/>
      <c r="L652" s="13"/>
    </row>
    <row r="653" ht="15.75" customHeight="1">
      <c r="D653" s="15"/>
      <c r="F653" s="11"/>
      <c r="G653" s="11"/>
      <c r="H653" s="17"/>
      <c r="L653" s="13"/>
    </row>
    <row r="654" ht="15.75" customHeight="1">
      <c r="D654" s="15"/>
      <c r="F654" s="11"/>
      <c r="G654" s="11"/>
      <c r="H654" s="17"/>
      <c r="L654" s="13"/>
    </row>
    <row r="655" ht="15.75" customHeight="1">
      <c r="D655" s="15"/>
      <c r="F655" s="11"/>
      <c r="G655" s="11"/>
      <c r="H655" s="17"/>
      <c r="L655" s="13"/>
    </row>
    <row r="656" ht="15.75" customHeight="1">
      <c r="D656" s="15"/>
      <c r="F656" s="11"/>
      <c r="G656" s="11"/>
      <c r="H656" s="17"/>
      <c r="L656" s="13"/>
    </row>
    <row r="657" ht="15.75" customHeight="1">
      <c r="D657" s="15"/>
      <c r="F657" s="11"/>
      <c r="G657" s="11"/>
      <c r="H657" s="17"/>
      <c r="L657" s="13"/>
    </row>
    <row r="658" ht="15.75" customHeight="1">
      <c r="D658" s="15"/>
      <c r="F658" s="11"/>
      <c r="G658" s="11"/>
      <c r="H658" s="17"/>
      <c r="L658" s="13"/>
    </row>
    <row r="659" ht="15.75" customHeight="1">
      <c r="D659" s="15"/>
      <c r="F659" s="11"/>
      <c r="G659" s="11"/>
      <c r="H659" s="17"/>
      <c r="L659" s="13"/>
    </row>
    <row r="660" ht="15.75" customHeight="1">
      <c r="D660" s="15"/>
      <c r="F660" s="11"/>
      <c r="G660" s="11"/>
      <c r="H660" s="17"/>
      <c r="L660" s="13"/>
    </row>
    <row r="661" ht="15.75" customHeight="1">
      <c r="D661" s="15"/>
      <c r="F661" s="11"/>
      <c r="G661" s="11"/>
      <c r="H661" s="17"/>
      <c r="L661" s="13"/>
    </row>
    <row r="662" ht="15.75" customHeight="1">
      <c r="D662" s="15"/>
      <c r="F662" s="11"/>
      <c r="G662" s="11"/>
      <c r="H662" s="17"/>
      <c r="L662" s="13"/>
    </row>
    <row r="663" ht="15.75" customHeight="1">
      <c r="D663" s="15"/>
      <c r="F663" s="11"/>
      <c r="G663" s="11"/>
      <c r="H663" s="17"/>
      <c r="L663" s="13"/>
    </row>
    <row r="664" ht="15.75" customHeight="1">
      <c r="D664" s="15"/>
      <c r="F664" s="11"/>
      <c r="G664" s="11"/>
      <c r="H664" s="17"/>
      <c r="L664" s="13"/>
    </row>
    <row r="665" ht="15.75" customHeight="1">
      <c r="D665" s="15"/>
      <c r="F665" s="11"/>
      <c r="G665" s="11"/>
      <c r="H665" s="17"/>
      <c r="L665" s="13"/>
    </row>
    <row r="666" ht="15.75" customHeight="1">
      <c r="D666" s="15"/>
      <c r="F666" s="11"/>
      <c r="G666" s="11"/>
      <c r="H666" s="17"/>
      <c r="L666" s="13"/>
    </row>
    <row r="667" ht="15.75" customHeight="1">
      <c r="D667" s="15"/>
      <c r="F667" s="11"/>
      <c r="G667" s="11"/>
      <c r="H667" s="17"/>
      <c r="L667" s="13"/>
    </row>
    <row r="668" ht="15.75" customHeight="1">
      <c r="D668" s="15"/>
      <c r="F668" s="11"/>
      <c r="G668" s="11"/>
      <c r="H668" s="17"/>
      <c r="L668" s="13"/>
    </row>
    <row r="669" ht="15.75" customHeight="1">
      <c r="D669" s="15"/>
      <c r="F669" s="11"/>
      <c r="G669" s="11"/>
      <c r="H669" s="17"/>
      <c r="L669" s="13"/>
    </row>
    <row r="670" ht="15.75" customHeight="1">
      <c r="D670" s="15"/>
      <c r="F670" s="11"/>
      <c r="G670" s="11"/>
      <c r="H670" s="17"/>
      <c r="L670" s="13"/>
    </row>
    <row r="671" ht="15.75" customHeight="1">
      <c r="D671" s="15"/>
      <c r="F671" s="11"/>
      <c r="G671" s="11"/>
      <c r="H671" s="17"/>
      <c r="L671" s="13"/>
    </row>
    <row r="672" ht="15.75" customHeight="1">
      <c r="D672" s="15"/>
      <c r="F672" s="11"/>
      <c r="G672" s="11"/>
      <c r="H672" s="17"/>
      <c r="L672" s="13"/>
    </row>
    <row r="673" ht="15.75" customHeight="1">
      <c r="D673" s="15"/>
      <c r="F673" s="11"/>
      <c r="G673" s="11"/>
      <c r="H673" s="17"/>
      <c r="L673" s="13"/>
    </row>
    <row r="674" ht="15.75" customHeight="1">
      <c r="D674" s="15"/>
      <c r="F674" s="11"/>
      <c r="G674" s="11"/>
      <c r="H674" s="17"/>
      <c r="L674" s="13"/>
    </row>
    <row r="675" ht="15.75" customHeight="1">
      <c r="D675" s="15"/>
      <c r="F675" s="11"/>
      <c r="G675" s="11"/>
      <c r="H675" s="17"/>
      <c r="L675" s="13"/>
    </row>
    <row r="676" ht="15.75" customHeight="1">
      <c r="D676" s="15"/>
      <c r="F676" s="11"/>
      <c r="G676" s="11"/>
      <c r="H676" s="17"/>
      <c r="L676" s="13"/>
    </row>
    <row r="677" ht="15.75" customHeight="1">
      <c r="D677" s="15"/>
      <c r="F677" s="11"/>
      <c r="G677" s="11"/>
      <c r="H677" s="17"/>
      <c r="L677" s="13"/>
    </row>
    <row r="678" ht="15.75" customHeight="1">
      <c r="D678" s="15"/>
      <c r="F678" s="11"/>
      <c r="G678" s="11"/>
      <c r="H678" s="17"/>
      <c r="L678" s="13"/>
    </row>
    <row r="679" ht="15.75" customHeight="1">
      <c r="D679" s="15"/>
      <c r="F679" s="11"/>
      <c r="G679" s="11"/>
      <c r="H679" s="17"/>
      <c r="L679" s="13"/>
    </row>
    <row r="680" ht="15.75" customHeight="1">
      <c r="D680" s="15"/>
      <c r="F680" s="11"/>
      <c r="G680" s="11"/>
      <c r="H680" s="17"/>
      <c r="L680" s="13"/>
    </row>
    <row r="681" ht="15.75" customHeight="1">
      <c r="D681" s="15"/>
      <c r="F681" s="11"/>
      <c r="G681" s="11"/>
      <c r="H681" s="17"/>
      <c r="L681" s="13"/>
    </row>
    <row r="682" ht="15.75" customHeight="1">
      <c r="D682" s="15"/>
      <c r="F682" s="11"/>
      <c r="G682" s="11"/>
      <c r="H682" s="17"/>
      <c r="L682" s="13"/>
    </row>
    <row r="683" ht="15.75" customHeight="1">
      <c r="D683" s="15"/>
      <c r="F683" s="11"/>
      <c r="G683" s="11"/>
      <c r="H683" s="17"/>
      <c r="L683" s="13"/>
    </row>
    <row r="684" ht="15.75" customHeight="1">
      <c r="D684" s="15"/>
      <c r="F684" s="11"/>
      <c r="G684" s="11"/>
      <c r="H684" s="17"/>
      <c r="L684" s="13"/>
    </row>
    <row r="685" ht="15.75" customHeight="1">
      <c r="D685" s="15"/>
      <c r="F685" s="11"/>
      <c r="G685" s="11"/>
      <c r="H685" s="17"/>
      <c r="L685" s="13"/>
    </row>
    <row r="686" ht="15.75" customHeight="1">
      <c r="D686" s="15"/>
      <c r="F686" s="11"/>
      <c r="G686" s="11"/>
      <c r="H686" s="17"/>
      <c r="L686" s="13"/>
    </row>
    <row r="687" ht="15.75" customHeight="1">
      <c r="D687" s="15"/>
      <c r="F687" s="11"/>
      <c r="G687" s="11"/>
      <c r="H687" s="17"/>
      <c r="L687" s="13"/>
    </row>
    <row r="688" ht="15.75" customHeight="1">
      <c r="D688" s="15"/>
      <c r="F688" s="11"/>
      <c r="G688" s="11"/>
      <c r="H688" s="17"/>
      <c r="L688" s="13"/>
    </row>
    <row r="689" ht="15.75" customHeight="1">
      <c r="D689" s="15"/>
      <c r="F689" s="11"/>
      <c r="G689" s="11"/>
      <c r="H689" s="17"/>
      <c r="L689" s="13"/>
    </row>
    <row r="690" ht="15.75" customHeight="1">
      <c r="D690" s="15"/>
      <c r="F690" s="11"/>
      <c r="G690" s="11"/>
      <c r="H690" s="17"/>
      <c r="L690" s="13"/>
    </row>
    <row r="691" ht="15.75" customHeight="1">
      <c r="D691" s="15"/>
      <c r="F691" s="11"/>
      <c r="G691" s="11"/>
      <c r="H691" s="17"/>
      <c r="L691" s="13"/>
    </row>
    <row r="692" ht="15.75" customHeight="1">
      <c r="D692" s="15"/>
      <c r="F692" s="11"/>
      <c r="G692" s="11"/>
      <c r="H692" s="17"/>
      <c r="L692" s="13"/>
    </row>
    <row r="693" ht="15.75" customHeight="1">
      <c r="D693" s="15"/>
      <c r="F693" s="11"/>
      <c r="G693" s="11"/>
      <c r="H693" s="17"/>
      <c r="L693" s="13"/>
    </row>
    <row r="694" ht="15.75" customHeight="1">
      <c r="D694" s="15"/>
      <c r="F694" s="11"/>
      <c r="G694" s="11"/>
      <c r="H694" s="17"/>
      <c r="L694" s="13"/>
    </row>
    <row r="695" ht="15.75" customHeight="1">
      <c r="D695" s="15"/>
      <c r="F695" s="11"/>
      <c r="G695" s="11"/>
      <c r="H695" s="17"/>
      <c r="L695" s="13"/>
    </row>
    <row r="696" ht="15.75" customHeight="1">
      <c r="D696" s="15"/>
      <c r="F696" s="11"/>
      <c r="G696" s="11"/>
      <c r="H696" s="17"/>
      <c r="L696" s="13"/>
    </row>
    <row r="697" ht="15.75" customHeight="1">
      <c r="D697" s="15"/>
      <c r="F697" s="11"/>
      <c r="G697" s="11"/>
      <c r="H697" s="17"/>
      <c r="L697" s="13"/>
    </row>
    <row r="698" ht="15.75" customHeight="1">
      <c r="D698" s="15"/>
      <c r="F698" s="11"/>
      <c r="G698" s="11"/>
      <c r="H698" s="17"/>
      <c r="L698" s="13"/>
    </row>
    <row r="699" ht="15.75" customHeight="1">
      <c r="D699" s="15"/>
      <c r="F699" s="11"/>
      <c r="G699" s="11"/>
      <c r="H699" s="17"/>
      <c r="L699" s="13"/>
    </row>
    <row r="700" ht="15.75" customHeight="1">
      <c r="D700" s="15"/>
      <c r="F700" s="11"/>
      <c r="G700" s="11"/>
      <c r="H700" s="17"/>
      <c r="L700" s="13"/>
    </row>
    <row r="701" ht="15.75" customHeight="1">
      <c r="D701" s="15"/>
      <c r="F701" s="11"/>
      <c r="G701" s="11"/>
      <c r="H701" s="17"/>
      <c r="L701" s="13"/>
    </row>
    <row r="702" ht="15.75" customHeight="1">
      <c r="D702" s="15"/>
      <c r="F702" s="11"/>
      <c r="G702" s="11"/>
      <c r="H702" s="17"/>
      <c r="L702" s="13"/>
    </row>
    <row r="703" ht="15.75" customHeight="1">
      <c r="D703" s="15"/>
      <c r="F703" s="11"/>
      <c r="G703" s="11"/>
      <c r="H703" s="17"/>
      <c r="L703" s="13"/>
    </row>
    <row r="704" ht="15.75" customHeight="1">
      <c r="D704" s="15"/>
      <c r="F704" s="11"/>
      <c r="G704" s="11"/>
      <c r="H704" s="17"/>
      <c r="L704" s="13"/>
    </row>
    <row r="705" ht="15.75" customHeight="1">
      <c r="D705" s="15"/>
      <c r="F705" s="11"/>
      <c r="G705" s="11"/>
      <c r="H705" s="17"/>
      <c r="L705" s="13"/>
    </row>
    <row r="706" ht="15.75" customHeight="1">
      <c r="D706" s="15"/>
      <c r="F706" s="11"/>
      <c r="G706" s="11"/>
      <c r="H706" s="17"/>
      <c r="L706" s="13"/>
    </row>
    <row r="707" ht="15.75" customHeight="1">
      <c r="D707" s="15"/>
      <c r="F707" s="11"/>
      <c r="G707" s="11"/>
      <c r="H707" s="17"/>
      <c r="L707" s="13"/>
    </row>
    <row r="708" ht="15.75" customHeight="1">
      <c r="D708" s="15"/>
      <c r="F708" s="11"/>
      <c r="G708" s="11"/>
      <c r="H708" s="17"/>
      <c r="L708" s="13"/>
    </row>
    <row r="709" ht="15.75" customHeight="1">
      <c r="D709" s="15"/>
      <c r="F709" s="11"/>
      <c r="G709" s="11"/>
      <c r="H709" s="17"/>
      <c r="L709" s="13"/>
    </row>
    <row r="710" ht="15.75" customHeight="1">
      <c r="D710" s="15"/>
      <c r="F710" s="11"/>
      <c r="G710" s="11"/>
      <c r="H710" s="17"/>
      <c r="L710" s="13"/>
    </row>
    <row r="711" ht="15.75" customHeight="1">
      <c r="D711" s="15"/>
      <c r="F711" s="11"/>
      <c r="G711" s="11"/>
      <c r="H711" s="17"/>
      <c r="L711" s="13"/>
    </row>
    <row r="712" ht="15.75" customHeight="1">
      <c r="D712" s="15"/>
      <c r="F712" s="11"/>
      <c r="G712" s="11"/>
      <c r="H712" s="17"/>
      <c r="L712" s="13"/>
    </row>
    <row r="713" ht="15.75" customHeight="1">
      <c r="D713" s="15"/>
      <c r="F713" s="11"/>
      <c r="G713" s="11"/>
      <c r="H713" s="17"/>
      <c r="L713" s="13"/>
    </row>
    <row r="714" ht="15.75" customHeight="1">
      <c r="D714" s="15"/>
      <c r="F714" s="11"/>
      <c r="G714" s="11"/>
      <c r="H714" s="17"/>
      <c r="L714" s="13"/>
    </row>
    <row r="715" ht="15.75" customHeight="1">
      <c r="D715" s="15"/>
      <c r="F715" s="11"/>
      <c r="G715" s="11"/>
      <c r="H715" s="17"/>
      <c r="L715" s="13"/>
    </row>
    <row r="716" ht="15.75" customHeight="1">
      <c r="D716" s="15"/>
      <c r="F716" s="11"/>
      <c r="G716" s="11"/>
      <c r="H716" s="17"/>
      <c r="L716" s="13"/>
    </row>
    <row r="717" ht="15.75" customHeight="1">
      <c r="D717" s="15"/>
      <c r="F717" s="11"/>
      <c r="G717" s="11"/>
      <c r="H717" s="17"/>
      <c r="L717" s="13"/>
    </row>
    <row r="718" ht="15.75" customHeight="1">
      <c r="D718" s="15"/>
      <c r="F718" s="11"/>
      <c r="G718" s="11"/>
      <c r="H718" s="17"/>
      <c r="L718" s="13"/>
    </row>
    <row r="719" ht="15.75" customHeight="1">
      <c r="D719" s="15"/>
      <c r="F719" s="11"/>
      <c r="G719" s="11"/>
      <c r="H719" s="17"/>
      <c r="L719" s="13"/>
    </row>
    <row r="720" ht="15.75" customHeight="1">
      <c r="D720" s="15"/>
      <c r="F720" s="11"/>
      <c r="G720" s="11"/>
      <c r="H720" s="17"/>
      <c r="L720" s="13"/>
    </row>
    <row r="721" ht="15.75" customHeight="1">
      <c r="D721" s="15"/>
      <c r="F721" s="11"/>
      <c r="G721" s="11"/>
      <c r="H721" s="17"/>
      <c r="L721" s="13"/>
    </row>
    <row r="722" ht="15.75" customHeight="1">
      <c r="D722" s="15"/>
      <c r="F722" s="11"/>
      <c r="G722" s="11"/>
      <c r="H722" s="17"/>
      <c r="L722" s="13"/>
    </row>
    <row r="723" ht="15.75" customHeight="1">
      <c r="D723" s="15"/>
      <c r="F723" s="11"/>
      <c r="G723" s="11"/>
      <c r="H723" s="17"/>
      <c r="L723" s="13"/>
    </row>
    <row r="724" ht="15.75" customHeight="1">
      <c r="D724" s="15"/>
      <c r="F724" s="11"/>
      <c r="G724" s="11"/>
      <c r="H724" s="17"/>
      <c r="L724" s="13"/>
    </row>
    <row r="725" ht="15.75" customHeight="1">
      <c r="D725" s="15"/>
      <c r="F725" s="11"/>
      <c r="G725" s="11"/>
      <c r="H725" s="17"/>
      <c r="L725" s="13"/>
    </row>
    <row r="726" ht="15.75" customHeight="1">
      <c r="D726" s="15"/>
      <c r="F726" s="11"/>
      <c r="G726" s="11"/>
      <c r="H726" s="17"/>
      <c r="L726" s="13"/>
    </row>
    <row r="727" ht="15.75" customHeight="1">
      <c r="D727" s="15"/>
      <c r="F727" s="11"/>
      <c r="G727" s="11"/>
      <c r="H727" s="17"/>
      <c r="L727" s="13"/>
    </row>
    <row r="728" ht="15.75" customHeight="1">
      <c r="D728" s="15"/>
      <c r="F728" s="11"/>
      <c r="G728" s="11"/>
      <c r="H728" s="17"/>
      <c r="L728" s="13"/>
    </row>
    <row r="729" ht="15.75" customHeight="1">
      <c r="D729" s="15"/>
      <c r="F729" s="11"/>
      <c r="G729" s="11"/>
      <c r="H729" s="17"/>
      <c r="L729" s="13"/>
    </row>
    <row r="730" ht="15.75" customHeight="1">
      <c r="D730" s="15"/>
      <c r="F730" s="11"/>
      <c r="G730" s="11"/>
      <c r="H730" s="17"/>
      <c r="L730" s="13"/>
    </row>
    <row r="731" ht="15.75" customHeight="1">
      <c r="D731" s="15"/>
      <c r="F731" s="11"/>
      <c r="G731" s="11"/>
      <c r="H731" s="17"/>
      <c r="L731" s="13"/>
    </row>
    <row r="732" ht="15.75" customHeight="1">
      <c r="D732" s="15"/>
      <c r="F732" s="11"/>
      <c r="G732" s="11"/>
      <c r="H732" s="17"/>
      <c r="L732" s="13"/>
    </row>
    <row r="733" ht="15.75" customHeight="1">
      <c r="D733" s="15"/>
      <c r="F733" s="11"/>
      <c r="G733" s="11"/>
      <c r="H733" s="17"/>
      <c r="L733" s="13"/>
    </row>
    <row r="734" ht="15.75" customHeight="1">
      <c r="D734" s="15"/>
      <c r="F734" s="11"/>
      <c r="G734" s="11"/>
      <c r="H734" s="17"/>
      <c r="L734" s="13"/>
    </row>
    <row r="735" ht="15.75" customHeight="1">
      <c r="D735" s="15"/>
      <c r="F735" s="11"/>
      <c r="G735" s="11"/>
      <c r="H735" s="17"/>
      <c r="L735" s="13"/>
    </row>
    <row r="736" ht="15.75" customHeight="1">
      <c r="D736" s="15"/>
      <c r="F736" s="11"/>
      <c r="G736" s="11"/>
      <c r="H736" s="17"/>
      <c r="L736" s="13"/>
    </row>
    <row r="737" ht="15.75" customHeight="1">
      <c r="D737" s="15"/>
      <c r="F737" s="11"/>
      <c r="G737" s="11"/>
      <c r="H737" s="17"/>
      <c r="L737" s="13"/>
    </row>
    <row r="738" ht="15.75" customHeight="1">
      <c r="D738" s="15"/>
      <c r="F738" s="11"/>
      <c r="G738" s="11"/>
      <c r="H738" s="17"/>
      <c r="L738" s="13"/>
    </row>
    <row r="739" ht="15.75" customHeight="1">
      <c r="D739" s="15"/>
      <c r="F739" s="11"/>
      <c r="G739" s="11"/>
      <c r="H739" s="17"/>
      <c r="L739" s="13"/>
    </row>
    <row r="740" ht="15.75" customHeight="1">
      <c r="D740" s="15"/>
      <c r="F740" s="11"/>
      <c r="G740" s="11"/>
      <c r="H740" s="17"/>
      <c r="L740" s="13"/>
    </row>
    <row r="741" ht="15.75" customHeight="1">
      <c r="D741" s="15"/>
      <c r="F741" s="11"/>
      <c r="G741" s="11"/>
      <c r="H741" s="17"/>
      <c r="L741" s="13"/>
    </row>
    <row r="742" ht="15.75" customHeight="1">
      <c r="D742" s="15"/>
      <c r="F742" s="11"/>
      <c r="G742" s="11"/>
      <c r="H742" s="17"/>
      <c r="L742" s="13"/>
    </row>
    <row r="743" ht="15.75" customHeight="1">
      <c r="D743" s="15"/>
      <c r="F743" s="11"/>
      <c r="G743" s="11"/>
      <c r="H743" s="17"/>
      <c r="L743" s="13"/>
    </row>
    <row r="744" ht="15.75" customHeight="1">
      <c r="D744" s="15"/>
      <c r="F744" s="11"/>
      <c r="G744" s="11"/>
      <c r="H744" s="17"/>
      <c r="L744" s="13"/>
    </row>
    <row r="745" ht="15.75" customHeight="1">
      <c r="D745" s="15"/>
      <c r="F745" s="11"/>
      <c r="G745" s="11"/>
      <c r="H745" s="17"/>
      <c r="L745" s="13"/>
    </row>
    <row r="746" ht="15.75" customHeight="1">
      <c r="D746" s="15"/>
      <c r="F746" s="11"/>
      <c r="G746" s="11"/>
      <c r="H746" s="17"/>
      <c r="L746" s="13"/>
    </row>
    <row r="747" ht="15.75" customHeight="1">
      <c r="D747" s="15"/>
      <c r="F747" s="11"/>
      <c r="G747" s="11"/>
      <c r="H747" s="17"/>
      <c r="L747" s="13"/>
    </row>
    <row r="748" ht="15.75" customHeight="1">
      <c r="D748" s="15"/>
      <c r="F748" s="11"/>
      <c r="G748" s="11"/>
      <c r="H748" s="17"/>
      <c r="L748" s="13"/>
    </row>
    <row r="749" ht="15.75" customHeight="1">
      <c r="D749" s="15"/>
      <c r="F749" s="11"/>
      <c r="G749" s="11"/>
      <c r="H749" s="17"/>
      <c r="L749" s="13"/>
    </row>
    <row r="750" ht="15.75" customHeight="1">
      <c r="D750" s="15"/>
      <c r="F750" s="11"/>
      <c r="G750" s="11"/>
      <c r="H750" s="17"/>
      <c r="L750" s="13"/>
    </row>
    <row r="751" ht="15.75" customHeight="1">
      <c r="D751" s="15"/>
      <c r="F751" s="11"/>
      <c r="G751" s="11"/>
      <c r="H751" s="17"/>
      <c r="L751" s="13"/>
    </row>
    <row r="752" ht="15.75" customHeight="1">
      <c r="D752" s="15"/>
      <c r="F752" s="11"/>
      <c r="G752" s="11"/>
      <c r="H752" s="17"/>
      <c r="L752" s="13"/>
    </row>
    <row r="753" ht="15.75" customHeight="1">
      <c r="D753" s="15"/>
      <c r="F753" s="11"/>
      <c r="G753" s="11"/>
      <c r="H753" s="17"/>
      <c r="L753" s="13"/>
    </row>
    <row r="754" ht="15.75" customHeight="1">
      <c r="D754" s="15"/>
      <c r="F754" s="11"/>
      <c r="G754" s="11"/>
      <c r="H754" s="17"/>
      <c r="L754" s="13"/>
    </row>
    <row r="755" ht="15.75" customHeight="1">
      <c r="D755" s="15"/>
      <c r="F755" s="11"/>
      <c r="G755" s="11"/>
      <c r="H755" s="17"/>
      <c r="L755" s="13"/>
    </row>
    <row r="756" ht="15.75" customHeight="1">
      <c r="D756" s="15"/>
      <c r="F756" s="11"/>
      <c r="G756" s="11"/>
      <c r="H756" s="17"/>
      <c r="L756" s="13"/>
    </row>
    <row r="757" ht="15.75" customHeight="1">
      <c r="D757" s="15"/>
      <c r="F757" s="11"/>
      <c r="G757" s="11"/>
      <c r="H757" s="17"/>
      <c r="L757" s="13"/>
    </row>
    <row r="758" ht="15.75" customHeight="1">
      <c r="D758" s="15"/>
      <c r="F758" s="11"/>
      <c r="G758" s="11"/>
      <c r="H758" s="17"/>
      <c r="L758" s="13"/>
    </row>
    <row r="759" ht="15.75" customHeight="1">
      <c r="D759" s="15"/>
      <c r="F759" s="11"/>
      <c r="G759" s="11"/>
      <c r="H759" s="17"/>
      <c r="L759" s="13"/>
    </row>
    <row r="760" ht="15.75" customHeight="1">
      <c r="D760" s="15"/>
      <c r="F760" s="11"/>
      <c r="G760" s="11"/>
      <c r="H760" s="17"/>
      <c r="L760" s="13"/>
    </row>
    <row r="761" ht="15.75" customHeight="1">
      <c r="D761" s="15"/>
      <c r="F761" s="11"/>
      <c r="G761" s="11"/>
      <c r="H761" s="17"/>
      <c r="L761" s="13"/>
    </row>
    <row r="762" ht="15.75" customHeight="1">
      <c r="D762" s="15"/>
      <c r="F762" s="11"/>
      <c r="G762" s="11"/>
      <c r="H762" s="17"/>
      <c r="L762" s="13"/>
    </row>
    <row r="763" ht="15.75" customHeight="1">
      <c r="D763" s="15"/>
      <c r="F763" s="11"/>
      <c r="G763" s="11"/>
      <c r="H763" s="17"/>
      <c r="L763" s="13"/>
    </row>
    <row r="764" ht="15.75" customHeight="1">
      <c r="D764" s="15"/>
      <c r="F764" s="11"/>
      <c r="G764" s="11"/>
      <c r="H764" s="17"/>
      <c r="L764" s="13"/>
    </row>
    <row r="765" ht="15.75" customHeight="1">
      <c r="D765" s="15"/>
      <c r="F765" s="11"/>
      <c r="G765" s="11"/>
      <c r="H765" s="17"/>
      <c r="L765" s="13"/>
    </row>
    <row r="766" ht="15.75" customHeight="1">
      <c r="D766" s="15"/>
      <c r="F766" s="11"/>
      <c r="G766" s="11"/>
      <c r="H766" s="17"/>
      <c r="L766" s="13"/>
    </row>
    <row r="767" ht="15.75" customHeight="1">
      <c r="D767" s="15"/>
      <c r="F767" s="11"/>
      <c r="G767" s="11"/>
      <c r="H767" s="17"/>
      <c r="L767" s="13"/>
    </row>
    <row r="768" ht="15.75" customHeight="1">
      <c r="D768" s="15"/>
      <c r="F768" s="11"/>
      <c r="G768" s="11"/>
      <c r="H768" s="17"/>
      <c r="L768" s="13"/>
    </row>
    <row r="769" ht="15.75" customHeight="1">
      <c r="D769" s="15"/>
      <c r="F769" s="11"/>
      <c r="G769" s="11"/>
      <c r="H769" s="17"/>
      <c r="L769" s="13"/>
    </row>
    <row r="770" ht="15.75" customHeight="1">
      <c r="D770" s="15"/>
      <c r="F770" s="11"/>
      <c r="G770" s="11"/>
      <c r="H770" s="17"/>
      <c r="L770" s="13"/>
    </row>
    <row r="771" ht="15.75" customHeight="1">
      <c r="D771" s="15"/>
      <c r="F771" s="11"/>
      <c r="G771" s="11"/>
      <c r="H771" s="17"/>
      <c r="L771" s="13"/>
    </row>
    <row r="772" ht="15.75" customHeight="1">
      <c r="D772" s="15"/>
      <c r="F772" s="11"/>
      <c r="G772" s="11"/>
      <c r="H772" s="17"/>
      <c r="L772" s="13"/>
    </row>
    <row r="773" ht="15.75" customHeight="1">
      <c r="D773" s="15"/>
      <c r="F773" s="11"/>
      <c r="G773" s="11"/>
      <c r="H773" s="17"/>
      <c r="L773" s="13"/>
    </row>
    <row r="774" ht="15.75" customHeight="1">
      <c r="D774" s="15"/>
      <c r="F774" s="11"/>
      <c r="G774" s="11"/>
      <c r="H774" s="17"/>
      <c r="L774" s="13"/>
    </row>
    <row r="775" ht="15.75" customHeight="1">
      <c r="D775" s="15"/>
      <c r="F775" s="11"/>
      <c r="G775" s="11"/>
      <c r="H775" s="17"/>
      <c r="L775" s="13"/>
    </row>
    <row r="776" ht="15.75" customHeight="1">
      <c r="D776" s="15"/>
      <c r="F776" s="11"/>
      <c r="G776" s="11"/>
      <c r="H776" s="17"/>
      <c r="L776" s="13"/>
    </row>
    <row r="777" ht="15.75" customHeight="1">
      <c r="D777" s="15"/>
      <c r="F777" s="11"/>
      <c r="G777" s="11"/>
      <c r="H777" s="17"/>
      <c r="L777" s="13"/>
    </row>
    <row r="778" ht="15.75" customHeight="1">
      <c r="D778" s="15"/>
      <c r="F778" s="11"/>
      <c r="G778" s="11"/>
      <c r="H778" s="17"/>
      <c r="L778" s="13"/>
    </row>
    <row r="779" ht="15.75" customHeight="1">
      <c r="D779" s="15"/>
      <c r="F779" s="11"/>
      <c r="G779" s="11"/>
      <c r="H779" s="17"/>
      <c r="L779" s="13"/>
    </row>
    <row r="780" ht="15.75" customHeight="1">
      <c r="D780" s="15"/>
      <c r="F780" s="11"/>
      <c r="G780" s="11"/>
      <c r="H780" s="17"/>
      <c r="L780" s="13"/>
    </row>
    <row r="781" ht="15.75" customHeight="1">
      <c r="D781" s="15"/>
      <c r="F781" s="11"/>
      <c r="G781" s="11"/>
      <c r="H781" s="17"/>
      <c r="L781" s="13"/>
    </row>
    <row r="782" ht="15.75" customHeight="1">
      <c r="D782" s="15"/>
      <c r="F782" s="11"/>
      <c r="G782" s="11"/>
      <c r="H782" s="17"/>
      <c r="L782" s="13"/>
    </row>
    <row r="783" ht="15.75" customHeight="1">
      <c r="D783" s="15"/>
      <c r="F783" s="11"/>
      <c r="G783" s="11"/>
      <c r="H783" s="17"/>
      <c r="L783" s="13"/>
    </row>
    <row r="784" ht="15.75" customHeight="1">
      <c r="D784" s="15"/>
      <c r="F784" s="11"/>
      <c r="G784" s="11"/>
      <c r="H784" s="17"/>
      <c r="L784" s="13"/>
    </row>
    <row r="785" ht="15.75" customHeight="1">
      <c r="D785" s="15"/>
      <c r="F785" s="11"/>
      <c r="G785" s="11"/>
      <c r="H785" s="17"/>
      <c r="L785" s="13"/>
    </row>
    <row r="786" ht="15.75" customHeight="1">
      <c r="D786" s="15"/>
      <c r="F786" s="11"/>
      <c r="G786" s="11"/>
      <c r="H786" s="17"/>
      <c r="L786" s="13"/>
    </row>
    <row r="787" ht="15.75" customHeight="1">
      <c r="D787" s="15"/>
      <c r="F787" s="11"/>
      <c r="G787" s="11"/>
      <c r="H787" s="17"/>
      <c r="L787" s="13"/>
    </row>
    <row r="788" ht="15.75" customHeight="1">
      <c r="D788" s="15"/>
      <c r="F788" s="11"/>
      <c r="G788" s="11"/>
      <c r="H788" s="17"/>
      <c r="L788" s="13"/>
    </row>
    <row r="789" ht="15.75" customHeight="1">
      <c r="D789" s="15"/>
      <c r="F789" s="11"/>
      <c r="G789" s="11"/>
      <c r="H789" s="17"/>
      <c r="L789" s="13"/>
    </row>
    <row r="790" ht="15.75" customHeight="1">
      <c r="D790" s="15"/>
      <c r="F790" s="11"/>
      <c r="G790" s="11"/>
      <c r="H790" s="17"/>
      <c r="L790" s="13"/>
    </row>
    <row r="791" ht="15.75" customHeight="1">
      <c r="D791" s="15"/>
      <c r="F791" s="11"/>
      <c r="G791" s="11"/>
      <c r="H791" s="17"/>
      <c r="L791" s="13"/>
    </row>
    <row r="792" ht="15.75" customHeight="1">
      <c r="D792" s="15"/>
      <c r="F792" s="11"/>
      <c r="G792" s="11"/>
      <c r="H792" s="17"/>
      <c r="L792" s="13"/>
    </row>
    <row r="793" ht="15.75" customHeight="1">
      <c r="D793" s="15"/>
      <c r="F793" s="11"/>
      <c r="G793" s="11"/>
      <c r="H793" s="17"/>
      <c r="L793" s="13"/>
    </row>
    <row r="794" ht="15.75" customHeight="1">
      <c r="D794" s="15"/>
      <c r="F794" s="11"/>
      <c r="G794" s="11"/>
      <c r="H794" s="17"/>
      <c r="L794" s="13"/>
    </row>
    <row r="795" ht="15.75" customHeight="1">
      <c r="D795" s="15"/>
      <c r="F795" s="11"/>
      <c r="G795" s="11"/>
      <c r="H795" s="17"/>
      <c r="L795" s="13"/>
    </row>
    <row r="796" ht="15.75" customHeight="1">
      <c r="D796" s="15"/>
      <c r="F796" s="11"/>
      <c r="G796" s="11"/>
      <c r="H796" s="17"/>
      <c r="L796" s="13"/>
    </row>
    <row r="797" ht="15.75" customHeight="1">
      <c r="D797" s="15"/>
      <c r="F797" s="11"/>
      <c r="G797" s="11"/>
      <c r="H797" s="17"/>
      <c r="L797" s="13"/>
    </row>
    <row r="798" ht="15.75" customHeight="1">
      <c r="D798" s="15"/>
      <c r="F798" s="11"/>
      <c r="G798" s="11"/>
      <c r="H798" s="17"/>
      <c r="L798" s="13"/>
    </row>
    <row r="799" ht="15.75" customHeight="1">
      <c r="D799" s="15"/>
      <c r="F799" s="11"/>
      <c r="G799" s="11"/>
      <c r="H799" s="17"/>
      <c r="L799" s="13"/>
    </row>
    <row r="800" ht="15.75" customHeight="1">
      <c r="D800" s="15"/>
      <c r="F800" s="11"/>
      <c r="G800" s="11"/>
      <c r="H800" s="17"/>
      <c r="L800" s="13"/>
    </row>
    <row r="801" ht="15.75" customHeight="1">
      <c r="D801" s="15"/>
      <c r="F801" s="11"/>
      <c r="G801" s="11"/>
      <c r="H801" s="17"/>
      <c r="L801" s="13"/>
    </row>
    <row r="802" ht="15.75" customHeight="1">
      <c r="D802" s="15"/>
      <c r="F802" s="11"/>
      <c r="G802" s="11"/>
      <c r="H802" s="17"/>
      <c r="L802" s="13"/>
    </row>
    <row r="803" ht="15.75" customHeight="1">
      <c r="D803" s="15"/>
      <c r="F803" s="11"/>
      <c r="G803" s="11"/>
      <c r="H803" s="17"/>
      <c r="L803" s="13"/>
    </row>
    <row r="804" ht="15.75" customHeight="1">
      <c r="D804" s="15"/>
      <c r="F804" s="11"/>
      <c r="G804" s="11"/>
      <c r="H804" s="17"/>
      <c r="L804" s="13"/>
    </row>
    <row r="805" ht="15.75" customHeight="1">
      <c r="D805" s="15"/>
      <c r="F805" s="11"/>
      <c r="G805" s="11"/>
      <c r="H805" s="17"/>
      <c r="L805" s="13"/>
    </row>
    <row r="806" ht="15.75" customHeight="1">
      <c r="D806" s="15"/>
      <c r="F806" s="11"/>
      <c r="G806" s="11"/>
      <c r="H806" s="17"/>
      <c r="L806" s="13"/>
    </row>
    <row r="807" ht="15.75" customHeight="1">
      <c r="D807" s="15"/>
      <c r="F807" s="11"/>
      <c r="G807" s="11"/>
      <c r="H807" s="17"/>
      <c r="L807" s="13"/>
    </row>
    <row r="808" ht="15.75" customHeight="1">
      <c r="D808" s="15"/>
      <c r="F808" s="11"/>
      <c r="G808" s="11"/>
      <c r="H808" s="17"/>
      <c r="L808" s="13"/>
    </row>
    <row r="809" ht="15.75" customHeight="1">
      <c r="D809" s="15"/>
      <c r="F809" s="11"/>
      <c r="G809" s="11"/>
      <c r="H809" s="17"/>
      <c r="L809" s="13"/>
    </row>
    <row r="810" ht="15.75" customHeight="1">
      <c r="D810" s="15"/>
      <c r="F810" s="11"/>
      <c r="G810" s="11"/>
      <c r="H810" s="17"/>
      <c r="L810" s="13"/>
    </row>
    <row r="811" ht="15.75" customHeight="1">
      <c r="D811" s="15"/>
      <c r="F811" s="11"/>
      <c r="G811" s="11"/>
      <c r="H811" s="17"/>
      <c r="L811" s="13"/>
    </row>
    <row r="812" ht="15.75" customHeight="1">
      <c r="D812" s="15"/>
      <c r="F812" s="11"/>
      <c r="G812" s="11"/>
      <c r="H812" s="17"/>
      <c r="L812" s="13"/>
    </row>
    <row r="813" ht="15.75" customHeight="1">
      <c r="D813" s="15"/>
      <c r="F813" s="11"/>
      <c r="G813" s="11"/>
      <c r="H813" s="17"/>
      <c r="L813" s="13"/>
    </row>
    <row r="814" ht="15.75" customHeight="1">
      <c r="D814" s="15"/>
      <c r="F814" s="11"/>
      <c r="G814" s="11"/>
      <c r="H814" s="17"/>
      <c r="L814" s="13"/>
    </row>
    <row r="815" ht="15.75" customHeight="1">
      <c r="D815" s="15"/>
      <c r="F815" s="11"/>
      <c r="G815" s="11"/>
      <c r="H815" s="17"/>
      <c r="L815" s="13"/>
    </row>
    <row r="816" ht="15.75" customHeight="1">
      <c r="D816" s="15"/>
      <c r="F816" s="11"/>
      <c r="G816" s="11"/>
      <c r="H816" s="17"/>
      <c r="L816" s="13"/>
    </row>
    <row r="817" ht="15.75" customHeight="1">
      <c r="D817" s="15"/>
      <c r="F817" s="11"/>
      <c r="G817" s="11"/>
      <c r="H817" s="17"/>
      <c r="L817" s="13"/>
    </row>
    <row r="818" ht="15.75" customHeight="1">
      <c r="D818" s="15"/>
      <c r="F818" s="11"/>
      <c r="G818" s="11"/>
      <c r="H818" s="17"/>
      <c r="L818" s="13"/>
    </row>
    <row r="819" ht="15.75" customHeight="1">
      <c r="D819" s="15"/>
      <c r="F819" s="11"/>
      <c r="G819" s="11"/>
      <c r="H819" s="17"/>
      <c r="L819" s="13"/>
    </row>
    <row r="820" ht="15.75" customHeight="1">
      <c r="D820" s="15"/>
      <c r="F820" s="11"/>
      <c r="G820" s="11"/>
      <c r="H820" s="17"/>
      <c r="L820" s="13"/>
    </row>
    <row r="821" ht="15.75" customHeight="1">
      <c r="D821" s="15"/>
      <c r="F821" s="11"/>
      <c r="G821" s="11"/>
      <c r="H821" s="17"/>
      <c r="L821" s="13"/>
    </row>
    <row r="822" ht="15.75" customHeight="1">
      <c r="D822" s="15"/>
      <c r="F822" s="11"/>
      <c r="G822" s="11"/>
      <c r="H822" s="17"/>
      <c r="L822" s="13"/>
    </row>
    <row r="823" ht="15.75" customHeight="1">
      <c r="D823" s="15"/>
      <c r="F823" s="11"/>
      <c r="G823" s="11"/>
      <c r="H823" s="17"/>
      <c r="L823" s="13"/>
    </row>
    <row r="824" ht="15.75" customHeight="1">
      <c r="D824" s="15"/>
      <c r="F824" s="11"/>
      <c r="G824" s="11"/>
      <c r="H824" s="17"/>
      <c r="L824" s="13"/>
    </row>
    <row r="825" ht="15.75" customHeight="1">
      <c r="D825" s="15"/>
      <c r="F825" s="11"/>
      <c r="G825" s="11"/>
      <c r="H825" s="17"/>
      <c r="L825" s="13"/>
    </row>
    <row r="826" ht="15.75" customHeight="1">
      <c r="D826" s="15"/>
      <c r="F826" s="11"/>
      <c r="G826" s="11"/>
      <c r="H826" s="17"/>
      <c r="L826" s="13"/>
    </row>
    <row r="827" ht="15.75" customHeight="1">
      <c r="D827" s="15"/>
      <c r="F827" s="11"/>
      <c r="G827" s="11"/>
      <c r="H827" s="17"/>
      <c r="L827" s="13"/>
    </row>
    <row r="828" ht="15.75" customHeight="1">
      <c r="D828" s="15"/>
      <c r="F828" s="11"/>
      <c r="G828" s="11"/>
      <c r="H828" s="17"/>
      <c r="L828" s="13"/>
    </row>
    <row r="829" ht="15.75" customHeight="1">
      <c r="D829" s="15"/>
      <c r="F829" s="11"/>
      <c r="G829" s="11"/>
      <c r="H829" s="17"/>
      <c r="L829" s="13"/>
    </row>
    <row r="830" ht="15.75" customHeight="1">
      <c r="D830" s="15"/>
      <c r="F830" s="11"/>
      <c r="G830" s="11"/>
      <c r="H830" s="17"/>
      <c r="L830" s="13"/>
    </row>
    <row r="831" ht="15.75" customHeight="1">
      <c r="D831" s="15"/>
      <c r="F831" s="11"/>
      <c r="G831" s="11"/>
      <c r="H831" s="17"/>
      <c r="L831" s="13"/>
    </row>
    <row r="832" ht="15.75" customHeight="1">
      <c r="D832" s="15"/>
      <c r="F832" s="11"/>
      <c r="G832" s="11"/>
      <c r="H832" s="17"/>
      <c r="L832" s="13"/>
    </row>
    <row r="833" ht="15.75" customHeight="1">
      <c r="D833" s="15"/>
      <c r="F833" s="11"/>
      <c r="G833" s="11"/>
      <c r="H833" s="17"/>
      <c r="L833" s="13"/>
    </row>
    <row r="834" ht="15.75" customHeight="1">
      <c r="D834" s="15"/>
      <c r="F834" s="11"/>
      <c r="G834" s="11"/>
      <c r="H834" s="17"/>
      <c r="L834" s="13"/>
    </row>
    <row r="835" ht="15.75" customHeight="1">
      <c r="D835" s="15"/>
      <c r="F835" s="11"/>
      <c r="G835" s="11"/>
      <c r="H835" s="17"/>
      <c r="L835" s="13"/>
    </row>
    <row r="836" ht="15.75" customHeight="1">
      <c r="D836" s="15"/>
      <c r="F836" s="11"/>
      <c r="G836" s="11"/>
      <c r="H836" s="17"/>
      <c r="L836" s="13"/>
    </row>
    <row r="837" ht="15.75" customHeight="1">
      <c r="D837" s="15"/>
      <c r="F837" s="11"/>
      <c r="G837" s="11"/>
      <c r="H837" s="17"/>
      <c r="L837" s="13"/>
    </row>
    <row r="838" ht="15.75" customHeight="1">
      <c r="D838" s="15"/>
      <c r="F838" s="11"/>
      <c r="G838" s="11"/>
      <c r="H838" s="17"/>
      <c r="L838" s="13"/>
    </row>
    <row r="839" ht="15.75" customHeight="1">
      <c r="D839" s="15"/>
      <c r="F839" s="11"/>
      <c r="G839" s="11"/>
      <c r="H839" s="17"/>
      <c r="L839" s="13"/>
    </row>
    <row r="840" ht="15.75" customHeight="1">
      <c r="D840" s="15"/>
      <c r="F840" s="11"/>
      <c r="G840" s="11"/>
      <c r="H840" s="17"/>
      <c r="L840" s="13"/>
    </row>
    <row r="841" ht="15.75" customHeight="1">
      <c r="D841" s="15"/>
      <c r="F841" s="11"/>
      <c r="G841" s="11"/>
      <c r="H841" s="17"/>
      <c r="L841" s="13"/>
    </row>
    <row r="842" ht="15.75" customHeight="1">
      <c r="D842" s="15"/>
      <c r="F842" s="11"/>
      <c r="G842" s="11"/>
      <c r="H842" s="17"/>
      <c r="L842" s="13"/>
    </row>
    <row r="843" ht="15.75" customHeight="1">
      <c r="D843" s="15"/>
      <c r="F843" s="11"/>
      <c r="G843" s="11"/>
      <c r="H843" s="17"/>
      <c r="L843" s="13"/>
    </row>
    <row r="844" ht="15.75" customHeight="1">
      <c r="D844" s="15"/>
      <c r="F844" s="11"/>
      <c r="G844" s="11"/>
      <c r="H844" s="17"/>
      <c r="L844" s="13"/>
    </row>
    <row r="845" ht="15.75" customHeight="1">
      <c r="D845" s="15"/>
      <c r="F845" s="11"/>
      <c r="G845" s="11"/>
      <c r="H845" s="17"/>
      <c r="L845" s="13"/>
    </row>
    <row r="846" ht="15.75" customHeight="1">
      <c r="D846" s="15"/>
      <c r="F846" s="11"/>
      <c r="G846" s="11"/>
      <c r="H846" s="17"/>
      <c r="L846" s="13"/>
    </row>
    <row r="847" ht="15.75" customHeight="1">
      <c r="D847" s="15"/>
      <c r="F847" s="11"/>
      <c r="G847" s="11"/>
      <c r="H847" s="17"/>
      <c r="L847" s="13"/>
    </row>
    <row r="848" ht="15.75" customHeight="1">
      <c r="D848" s="15"/>
      <c r="F848" s="11"/>
      <c r="G848" s="11"/>
      <c r="H848" s="17"/>
      <c r="L848" s="13"/>
    </row>
    <row r="849" ht="15.75" customHeight="1">
      <c r="D849" s="15"/>
      <c r="F849" s="11"/>
      <c r="G849" s="11"/>
      <c r="H849" s="17"/>
      <c r="L849" s="13"/>
    </row>
    <row r="850" ht="15.75" customHeight="1">
      <c r="D850" s="15"/>
      <c r="F850" s="11"/>
      <c r="G850" s="11"/>
      <c r="H850" s="17"/>
      <c r="L850" s="13"/>
    </row>
    <row r="851" ht="15.75" customHeight="1">
      <c r="D851" s="15"/>
      <c r="F851" s="11"/>
      <c r="G851" s="11"/>
      <c r="H851" s="17"/>
      <c r="L851" s="13"/>
    </row>
    <row r="852" ht="15.75" customHeight="1">
      <c r="D852" s="15"/>
      <c r="F852" s="11"/>
      <c r="G852" s="11"/>
      <c r="H852" s="17"/>
      <c r="L852" s="13"/>
    </row>
    <row r="853" ht="15.75" customHeight="1">
      <c r="D853" s="15"/>
      <c r="F853" s="11"/>
      <c r="G853" s="11"/>
      <c r="H853" s="17"/>
      <c r="L853" s="13"/>
    </row>
    <row r="854" ht="15.75" customHeight="1">
      <c r="D854" s="15"/>
      <c r="F854" s="11"/>
      <c r="G854" s="11"/>
      <c r="H854" s="17"/>
      <c r="L854" s="13"/>
    </row>
    <row r="855" ht="15.75" customHeight="1">
      <c r="D855" s="15"/>
      <c r="F855" s="11"/>
      <c r="G855" s="11"/>
      <c r="H855" s="17"/>
      <c r="L855" s="13"/>
    </row>
    <row r="856" ht="15.75" customHeight="1">
      <c r="D856" s="15"/>
      <c r="F856" s="11"/>
      <c r="G856" s="11"/>
      <c r="H856" s="17"/>
      <c r="L856" s="13"/>
    </row>
    <row r="857" ht="15.75" customHeight="1">
      <c r="D857" s="15"/>
      <c r="F857" s="11"/>
      <c r="G857" s="11"/>
      <c r="H857" s="17"/>
      <c r="L857" s="13"/>
    </row>
    <row r="858" ht="15.75" customHeight="1">
      <c r="D858" s="15"/>
      <c r="F858" s="11"/>
      <c r="G858" s="11"/>
      <c r="H858" s="17"/>
      <c r="L858" s="13"/>
    </row>
    <row r="859" ht="15.75" customHeight="1">
      <c r="D859" s="15"/>
      <c r="F859" s="11"/>
      <c r="G859" s="11"/>
      <c r="H859" s="17"/>
      <c r="L859" s="13"/>
    </row>
    <row r="860" ht="15.75" customHeight="1">
      <c r="D860" s="15"/>
      <c r="F860" s="11"/>
      <c r="G860" s="11"/>
      <c r="H860" s="17"/>
      <c r="L860" s="13"/>
    </row>
    <row r="861" ht="15.75" customHeight="1">
      <c r="D861" s="15"/>
      <c r="F861" s="11"/>
      <c r="G861" s="11"/>
      <c r="H861" s="17"/>
      <c r="L861" s="13"/>
    </row>
    <row r="862" ht="15.75" customHeight="1">
      <c r="D862" s="15"/>
      <c r="F862" s="11"/>
      <c r="G862" s="11"/>
      <c r="H862" s="17"/>
      <c r="L862" s="13"/>
    </row>
    <row r="863" ht="15.75" customHeight="1">
      <c r="D863" s="15"/>
      <c r="F863" s="11"/>
      <c r="G863" s="11"/>
      <c r="H863" s="17"/>
      <c r="L863" s="13"/>
    </row>
    <row r="864" ht="15.75" customHeight="1">
      <c r="D864" s="15"/>
      <c r="F864" s="11"/>
      <c r="G864" s="11"/>
      <c r="H864" s="17"/>
      <c r="L864" s="13"/>
    </row>
    <row r="865" ht="15.75" customHeight="1">
      <c r="D865" s="15"/>
      <c r="F865" s="11"/>
      <c r="G865" s="11"/>
      <c r="H865" s="17"/>
      <c r="L865" s="13"/>
    </row>
    <row r="866" ht="15.75" customHeight="1">
      <c r="D866" s="15"/>
      <c r="F866" s="11"/>
      <c r="G866" s="11"/>
      <c r="H866" s="17"/>
      <c r="L866" s="13"/>
    </row>
    <row r="867" ht="15.75" customHeight="1">
      <c r="D867" s="15"/>
      <c r="F867" s="11"/>
      <c r="G867" s="11"/>
      <c r="H867" s="17"/>
      <c r="L867" s="13"/>
    </row>
    <row r="868" ht="15.75" customHeight="1">
      <c r="D868" s="15"/>
      <c r="F868" s="11"/>
      <c r="G868" s="11"/>
      <c r="H868" s="17"/>
      <c r="L868" s="13"/>
    </row>
    <row r="869" ht="15.75" customHeight="1">
      <c r="D869" s="15"/>
      <c r="F869" s="11"/>
      <c r="G869" s="11"/>
      <c r="H869" s="17"/>
      <c r="L869" s="13"/>
    </row>
    <row r="870" ht="15.75" customHeight="1">
      <c r="D870" s="15"/>
      <c r="F870" s="11"/>
      <c r="G870" s="11"/>
      <c r="H870" s="17"/>
      <c r="L870" s="13"/>
    </row>
    <row r="871" ht="15.75" customHeight="1">
      <c r="D871" s="15"/>
      <c r="F871" s="11"/>
      <c r="G871" s="11"/>
      <c r="H871" s="17"/>
      <c r="L871" s="13"/>
    </row>
    <row r="872" ht="15.75" customHeight="1">
      <c r="D872" s="15"/>
      <c r="F872" s="11"/>
      <c r="G872" s="11"/>
      <c r="H872" s="17"/>
      <c r="L872" s="13"/>
    </row>
    <row r="873" ht="15.75" customHeight="1">
      <c r="D873" s="15"/>
      <c r="F873" s="11"/>
      <c r="G873" s="11"/>
      <c r="H873" s="17"/>
      <c r="L873" s="13"/>
    </row>
    <row r="874" ht="15.75" customHeight="1">
      <c r="D874" s="15"/>
      <c r="F874" s="11"/>
      <c r="G874" s="11"/>
      <c r="H874" s="17"/>
      <c r="L874" s="13"/>
    </row>
    <row r="875" ht="15.75" customHeight="1">
      <c r="D875" s="15"/>
      <c r="F875" s="11"/>
      <c r="G875" s="11"/>
      <c r="H875" s="17"/>
      <c r="L875" s="13"/>
    </row>
    <row r="876" ht="15.75" customHeight="1">
      <c r="D876" s="15"/>
      <c r="F876" s="11"/>
      <c r="G876" s="11"/>
      <c r="H876" s="17"/>
      <c r="L876" s="13"/>
    </row>
    <row r="877" ht="15.75" customHeight="1">
      <c r="D877" s="15"/>
      <c r="F877" s="11"/>
      <c r="G877" s="11"/>
      <c r="H877" s="17"/>
      <c r="L877" s="13"/>
    </row>
    <row r="878" ht="15.75" customHeight="1">
      <c r="D878" s="15"/>
      <c r="F878" s="11"/>
      <c r="G878" s="11"/>
      <c r="H878" s="17"/>
      <c r="L878" s="13"/>
    </row>
    <row r="879" ht="15.75" customHeight="1">
      <c r="D879" s="15"/>
      <c r="F879" s="11"/>
      <c r="G879" s="11"/>
      <c r="H879" s="17"/>
      <c r="L879" s="13"/>
    </row>
    <row r="880" ht="15.75" customHeight="1">
      <c r="D880" s="15"/>
      <c r="F880" s="11"/>
      <c r="G880" s="11"/>
      <c r="H880" s="17"/>
      <c r="L880" s="13"/>
    </row>
    <row r="881" ht="15.75" customHeight="1">
      <c r="D881" s="15"/>
      <c r="F881" s="11"/>
      <c r="G881" s="11"/>
      <c r="H881" s="17"/>
      <c r="L881" s="13"/>
    </row>
    <row r="882" ht="15.75" customHeight="1">
      <c r="D882" s="15"/>
      <c r="F882" s="11"/>
      <c r="G882" s="11"/>
      <c r="H882" s="17"/>
      <c r="L882" s="13"/>
    </row>
    <row r="883" ht="15.75" customHeight="1">
      <c r="D883" s="15"/>
      <c r="F883" s="11"/>
      <c r="G883" s="11"/>
      <c r="H883" s="17"/>
      <c r="L883" s="13"/>
    </row>
    <row r="884" ht="15.75" customHeight="1">
      <c r="D884" s="15"/>
      <c r="F884" s="11"/>
      <c r="G884" s="11"/>
      <c r="H884" s="17"/>
      <c r="L884" s="13"/>
    </row>
    <row r="885" ht="15.75" customHeight="1">
      <c r="D885" s="15"/>
      <c r="F885" s="11"/>
      <c r="G885" s="11"/>
      <c r="H885" s="17"/>
      <c r="L885" s="13"/>
    </row>
    <row r="886" ht="15.75" customHeight="1">
      <c r="D886" s="15"/>
      <c r="F886" s="11"/>
      <c r="G886" s="11"/>
      <c r="H886" s="17"/>
      <c r="L886" s="13"/>
    </row>
    <row r="887" ht="15.75" customHeight="1">
      <c r="D887" s="15"/>
      <c r="F887" s="11"/>
      <c r="G887" s="11"/>
      <c r="H887" s="17"/>
      <c r="L887" s="13"/>
    </row>
    <row r="888" ht="15.75" customHeight="1">
      <c r="D888" s="15"/>
      <c r="F888" s="11"/>
      <c r="G888" s="11"/>
      <c r="H888" s="17"/>
      <c r="L888" s="13"/>
    </row>
    <row r="889" ht="15.75" customHeight="1">
      <c r="D889" s="15"/>
      <c r="F889" s="11"/>
      <c r="G889" s="11"/>
      <c r="H889" s="17"/>
      <c r="L889" s="13"/>
    </row>
    <row r="890" ht="15.75" customHeight="1">
      <c r="D890" s="15"/>
      <c r="F890" s="11"/>
      <c r="G890" s="11"/>
      <c r="H890" s="17"/>
      <c r="L890" s="13"/>
    </row>
    <row r="891" ht="15.75" customHeight="1">
      <c r="D891" s="15"/>
      <c r="F891" s="11"/>
      <c r="G891" s="11"/>
      <c r="H891" s="17"/>
      <c r="L891" s="13"/>
    </row>
    <row r="892" ht="15.75" customHeight="1">
      <c r="D892" s="15"/>
      <c r="F892" s="11"/>
      <c r="G892" s="11"/>
      <c r="H892" s="17"/>
      <c r="L892" s="13"/>
    </row>
    <row r="893" ht="15.75" customHeight="1">
      <c r="D893" s="15"/>
      <c r="F893" s="11"/>
      <c r="G893" s="11"/>
      <c r="H893" s="17"/>
      <c r="L893" s="13"/>
    </row>
    <row r="894" ht="15.75" customHeight="1">
      <c r="D894" s="15"/>
      <c r="F894" s="11"/>
      <c r="G894" s="11"/>
      <c r="H894" s="17"/>
      <c r="L894" s="13"/>
    </row>
    <row r="895" ht="15.75" customHeight="1">
      <c r="D895" s="15"/>
      <c r="F895" s="11"/>
      <c r="G895" s="11"/>
      <c r="H895" s="17"/>
      <c r="L895" s="13"/>
    </row>
    <row r="896" ht="15.75" customHeight="1">
      <c r="D896" s="15"/>
      <c r="F896" s="11"/>
      <c r="G896" s="11"/>
      <c r="H896" s="17"/>
      <c r="L896" s="13"/>
    </row>
    <row r="897" ht="15.75" customHeight="1">
      <c r="D897" s="15"/>
      <c r="F897" s="11"/>
      <c r="G897" s="11"/>
      <c r="H897" s="17"/>
      <c r="L897" s="13"/>
    </row>
    <row r="898" ht="15.75" customHeight="1">
      <c r="D898" s="15"/>
      <c r="F898" s="11"/>
      <c r="G898" s="11"/>
      <c r="H898" s="17"/>
      <c r="L898" s="13"/>
    </row>
    <row r="899" ht="15.75" customHeight="1">
      <c r="D899" s="15"/>
      <c r="F899" s="11"/>
      <c r="G899" s="11"/>
      <c r="H899" s="17"/>
      <c r="L899" s="13"/>
    </row>
    <row r="900" ht="15.75" customHeight="1">
      <c r="D900" s="15"/>
      <c r="F900" s="11"/>
      <c r="G900" s="11"/>
      <c r="H900" s="17"/>
      <c r="L900" s="13"/>
    </row>
    <row r="901" ht="15.75" customHeight="1">
      <c r="D901" s="15"/>
      <c r="F901" s="11"/>
      <c r="G901" s="11"/>
      <c r="H901" s="17"/>
      <c r="L901" s="13"/>
    </row>
    <row r="902" ht="15.75" customHeight="1">
      <c r="D902" s="15"/>
      <c r="F902" s="11"/>
      <c r="G902" s="11"/>
      <c r="H902" s="17"/>
      <c r="L902" s="13"/>
    </row>
    <row r="903" ht="15.75" customHeight="1">
      <c r="D903" s="15"/>
      <c r="F903" s="11"/>
      <c r="G903" s="11"/>
      <c r="H903" s="17"/>
      <c r="L903" s="13"/>
    </row>
    <row r="904" ht="15.75" customHeight="1">
      <c r="D904" s="15"/>
      <c r="F904" s="11"/>
      <c r="G904" s="11"/>
      <c r="H904" s="17"/>
      <c r="L904" s="13"/>
    </row>
    <row r="905" ht="15.75" customHeight="1">
      <c r="D905" s="15"/>
      <c r="F905" s="11"/>
      <c r="G905" s="11"/>
      <c r="H905" s="17"/>
      <c r="L905" s="13"/>
    </row>
    <row r="906" ht="15.75" customHeight="1">
      <c r="D906" s="15"/>
      <c r="F906" s="11"/>
      <c r="G906" s="11"/>
      <c r="H906" s="17"/>
      <c r="L906" s="13"/>
    </row>
    <row r="907" ht="15.75" customHeight="1">
      <c r="D907" s="15"/>
      <c r="F907" s="11"/>
      <c r="G907" s="11"/>
      <c r="H907" s="17"/>
      <c r="L907" s="13"/>
    </row>
    <row r="908" ht="15.75" customHeight="1">
      <c r="D908" s="15"/>
      <c r="F908" s="11"/>
      <c r="G908" s="11"/>
      <c r="H908" s="17"/>
      <c r="L908" s="13"/>
    </row>
    <row r="909" ht="15.75" customHeight="1">
      <c r="D909" s="15"/>
      <c r="F909" s="11"/>
      <c r="G909" s="11"/>
      <c r="H909" s="17"/>
      <c r="L909" s="13"/>
    </row>
    <row r="910" ht="15.75" customHeight="1">
      <c r="D910" s="15"/>
      <c r="F910" s="11"/>
      <c r="G910" s="11"/>
      <c r="H910" s="17"/>
      <c r="L910" s="13"/>
    </row>
    <row r="911" ht="15.75" customHeight="1">
      <c r="D911" s="15"/>
      <c r="F911" s="11"/>
      <c r="G911" s="11"/>
      <c r="H911" s="17"/>
      <c r="L911" s="13"/>
    </row>
    <row r="912" ht="15.75" customHeight="1">
      <c r="D912" s="15"/>
      <c r="F912" s="11"/>
      <c r="G912" s="11"/>
      <c r="H912" s="17"/>
      <c r="L912" s="13"/>
    </row>
    <row r="913" ht="15.75" customHeight="1">
      <c r="D913" s="15"/>
      <c r="F913" s="11"/>
      <c r="G913" s="11"/>
      <c r="H913" s="17"/>
      <c r="L913" s="13"/>
    </row>
    <row r="914" ht="15.75" customHeight="1">
      <c r="D914" s="15"/>
      <c r="F914" s="11"/>
      <c r="G914" s="11"/>
      <c r="H914" s="17"/>
      <c r="L914" s="13"/>
    </row>
    <row r="915" ht="15.75" customHeight="1">
      <c r="D915" s="15"/>
      <c r="F915" s="11"/>
      <c r="G915" s="11"/>
      <c r="H915" s="17"/>
      <c r="L915" s="13"/>
    </row>
    <row r="916" ht="15.75" customHeight="1">
      <c r="D916" s="15"/>
      <c r="F916" s="11"/>
      <c r="G916" s="11"/>
      <c r="H916" s="17"/>
      <c r="L916" s="13"/>
    </row>
    <row r="917" ht="15.75" customHeight="1">
      <c r="D917" s="15"/>
      <c r="F917" s="11"/>
      <c r="G917" s="11"/>
      <c r="H917" s="17"/>
      <c r="L917" s="13"/>
    </row>
    <row r="918" ht="15.75" customHeight="1">
      <c r="D918" s="15"/>
      <c r="F918" s="11"/>
      <c r="G918" s="11"/>
      <c r="H918" s="17"/>
      <c r="L918" s="13"/>
    </row>
    <row r="919" ht="15.75" customHeight="1">
      <c r="D919" s="15"/>
      <c r="F919" s="11"/>
      <c r="G919" s="11"/>
      <c r="H919" s="17"/>
      <c r="L919" s="13"/>
    </row>
    <row r="920" ht="15.75" customHeight="1">
      <c r="D920" s="15"/>
      <c r="F920" s="11"/>
      <c r="G920" s="11"/>
      <c r="H920" s="17"/>
      <c r="L920" s="13"/>
    </row>
    <row r="921" ht="15.75" customHeight="1">
      <c r="D921" s="15"/>
      <c r="F921" s="11"/>
      <c r="G921" s="11"/>
      <c r="H921" s="17"/>
      <c r="L921" s="13"/>
    </row>
    <row r="922" ht="15.75" customHeight="1">
      <c r="D922" s="15"/>
      <c r="F922" s="11"/>
      <c r="G922" s="11"/>
      <c r="H922" s="17"/>
      <c r="L922" s="13"/>
    </row>
    <row r="923" ht="15.75" customHeight="1">
      <c r="D923" s="15"/>
      <c r="F923" s="11"/>
      <c r="G923" s="11"/>
      <c r="H923" s="17"/>
      <c r="L923" s="13"/>
    </row>
    <row r="924" ht="15.75" customHeight="1">
      <c r="D924" s="15"/>
      <c r="F924" s="11"/>
      <c r="G924" s="11"/>
      <c r="H924" s="17"/>
      <c r="L924" s="13"/>
    </row>
    <row r="925" ht="15.75" customHeight="1">
      <c r="D925" s="15"/>
      <c r="F925" s="11"/>
      <c r="G925" s="11"/>
      <c r="H925" s="17"/>
      <c r="L925" s="13"/>
    </row>
    <row r="926" ht="15.75" customHeight="1">
      <c r="D926" s="15"/>
      <c r="F926" s="11"/>
      <c r="G926" s="11"/>
      <c r="H926" s="17"/>
      <c r="L926" s="13"/>
    </row>
    <row r="927" ht="15.75" customHeight="1">
      <c r="D927" s="15"/>
      <c r="F927" s="11"/>
      <c r="G927" s="11"/>
      <c r="H927" s="17"/>
      <c r="L927" s="13"/>
    </row>
    <row r="928" ht="15.75" customHeight="1">
      <c r="D928" s="15"/>
      <c r="F928" s="11"/>
      <c r="G928" s="11"/>
      <c r="H928" s="17"/>
      <c r="L928" s="13"/>
    </row>
    <row r="929" ht="15.75" customHeight="1">
      <c r="D929" s="15"/>
      <c r="F929" s="11"/>
      <c r="G929" s="11"/>
      <c r="H929" s="17"/>
      <c r="L929" s="13"/>
    </row>
    <row r="930" ht="15.75" customHeight="1">
      <c r="D930" s="15"/>
      <c r="F930" s="11"/>
      <c r="G930" s="11"/>
      <c r="H930" s="17"/>
      <c r="L930" s="13"/>
    </row>
    <row r="931" ht="15.75" customHeight="1">
      <c r="D931" s="15"/>
      <c r="F931" s="11"/>
      <c r="G931" s="11"/>
      <c r="H931" s="17"/>
      <c r="L931" s="13"/>
    </row>
    <row r="932" ht="15.75" customHeight="1">
      <c r="D932" s="15"/>
      <c r="F932" s="11"/>
      <c r="G932" s="11"/>
      <c r="H932" s="17"/>
      <c r="L932" s="13"/>
    </row>
    <row r="933" ht="15.75" customHeight="1">
      <c r="D933" s="15"/>
      <c r="F933" s="11"/>
      <c r="G933" s="11"/>
      <c r="H933" s="17"/>
      <c r="L933" s="13"/>
    </row>
    <row r="934" ht="15.75" customHeight="1">
      <c r="D934" s="15"/>
      <c r="F934" s="11"/>
      <c r="G934" s="11"/>
      <c r="H934" s="17"/>
      <c r="L934" s="13"/>
    </row>
    <row r="935" ht="15.75" customHeight="1">
      <c r="D935" s="15"/>
      <c r="F935" s="11"/>
      <c r="G935" s="11"/>
      <c r="H935" s="17"/>
      <c r="L935" s="13"/>
    </row>
    <row r="936" ht="15.75" customHeight="1">
      <c r="D936" s="15"/>
      <c r="F936" s="11"/>
      <c r="G936" s="11"/>
      <c r="H936" s="17"/>
      <c r="L936" s="13"/>
    </row>
    <row r="937" ht="15.75" customHeight="1">
      <c r="D937" s="15"/>
      <c r="F937" s="11"/>
      <c r="G937" s="11"/>
      <c r="H937" s="17"/>
      <c r="L937" s="13"/>
    </row>
    <row r="938" ht="15.75" customHeight="1">
      <c r="D938" s="15"/>
      <c r="F938" s="11"/>
      <c r="G938" s="11"/>
      <c r="H938" s="17"/>
      <c r="L938" s="13"/>
    </row>
    <row r="939" ht="15.75" customHeight="1">
      <c r="D939" s="15"/>
      <c r="F939" s="11"/>
      <c r="G939" s="11"/>
      <c r="H939" s="17"/>
      <c r="L939" s="13"/>
    </row>
    <row r="940" ht="15.75" customHeight="1">
      <c r="D940" s="15"/>
      <c r="F940" s="11"/>
      <c r="G940" s="11"/>
      <c r="H940" s="17"/>
      <c r="L940" s="13"/>
    </row>
    <row r="941" ht="15.75" customHeight="1">
      <c r="D941" s="15"/>
      <c r="F941" s="11"/>
      <c r="G941" s="11"/>
      <c r="H941" s="17"/>
      <c r="L941" s="13"/>
    </row>
    <row r="942" ht="15.75" customHeight="1">
      <c r="D942" s="15"/>
      <c r="F942" s="11"/>
      <c r="G942" s="11"/>
      <c r="H942" s="17"/>
      <c r="L942" s="13"/>
    </row>
    <row r="943" ht="15.75" customHeight="1">
      <c r="D943" s="15"/>
      <c r="F943" s="11"/>
      <c r="G943" s="11"/>
      <c r="H943" s="17"/>
      <c r="L943" s="13"/>
    </row>
    <row r="944" ht="15.75" customHeight="1">
      <c r="D944" s="15"/>
      <c r="F944" s="11"/>
      <c r="G944" s="11"/>
      <c r="H944" s="17"/>
      <c r="L944" s="13"/>
    </row>
    <row r="945" ht="15.75" customHeight="1">
      <c r="D945" s="15"/>
      <c r="F945" s="11"/>
      <c r="G945" s="11"/>
      <c r="H945" s="17"/>
      <c r="L945" s="13"/>
    </row>
    <row r="946" ht="15.75" customHeight="1">
      <c r="D946" s="15"/>
      <c r="F946" s="11"/>
      <c r="G946" s="11"/>
      <c r="H946" s="17"/>
      <c r="L946" s="13"/>
    </row>
    <row r="947" ht="15.75" customHeight="1">
      <c r="D947" s="15"/>
      <c r="F947" s="11"/>
      <c r="G947" s="11"/>
      <c r="H947" s="17"/>
      <c r="L947" s="13"/>
    </row>
    <row r="948" ht="15.75" customHeight="1">
      <c r="D948" s="15"/>
      <c r="F948" s="11"/>
      <c r="G948" s="11"/>
      <c r="H948" s="17"/>
      <c r="L948" s="13"/>
    </row>
    <row r="949" ht="15.75" customHeight="1">
      <c r="D949" s="15"/>
      <c r="F949" s="11"/>
      <c r="G949" s="11"/>
      <c r="H949" s="17"/>
      <c r="L949" s="13"/>
    </row>
    <row r="950" ht="15.75" customHeight="1">
      <c r="D950" s="15"/>
      <c r="F950" s="11"/>
      <c r="G950" s="11"/>
      <c r="H950" s="17"/>
      <c r="L950" s="13"/>
    </row>
    <row r="951" ht="15.75" customHeight="1">
      <c r="D951" s="15"/>
      <c r="F951" s="11"/>
      <c r="G951" s="11"/>
      <c r="H951" s="17"/>
      <c r="L951" s="13"/>
    </row>
    <row r="952" ht="15.75" customHeight="1">
      <c r="D952" s="15"/>
      <c r="F952" s="11"/>
      <c r="G952" s="11"/>
      <c r="H952" s="17"/>
      <c r="L952" s="13"/>
    </row>
    <row r="953" ht="15.75" customHeight="1">
      <c r="D953" s="15"/>
      <c r="F953" s="11"/>
      <c r="G953" s="11"/>
      <c r="H953" s="17"/>
      <c r="L953" s="13"/>
    </row>
    <row r="954" ht="15.75" customHeight="1">
      <c r="D954" s="15"/>
      <c r="F954" s="11"/>
      <c r="G954" s="11"/>
      <c r="H954" s="17"/>
      <c r="L954" s="13"/>
    </row>
    <row r="955" ht="15.75" customHeight="1">
      <c r="D955" s="15"/>
      <c r="F955" s="11"/>
      <c r="G955" s="11"/>
      <c r="H955" s="17"/>
      <c r="L955" s="13"/>
    </row>
    <row r="956" ht="15.75" customHeight="1">
      <c r="D956" s="15"/>
      <c r="F956" s="11"/>
      <c r="G956" s="11"/>
      <c r="H956" s="17"/>
      <c r="L956" s="13"/>
    </row>
    <row r="957" ht="15.75" customHeight="1">
      <c r="D957" s="15"/>
      <c r="F957" s="11"/>
      <c r="G957" s="11"/>
      <c r="H957" s="17"/>
      <c r="L957" s="13"/>
    </row>
    <row r="958" ht="15.75" customHeight="1">
      <c r="D958" s="15"/>
      <c r="F958" s="11"/>
      <c r="G958" s="11"/>
      <c r="H958" s="17"/>
      <c r="L958" s="13"/>
    </row>
    <row r="959" ht="15.75" customHeight="1">
      <c r="D959" s="15"/>
      <c r="F959" s="11"/>
      <c r="G959" s="11"/>
      <c r="H959" s="17"/>
      <c r="L959" s="13"/>
    </row>
    <row r="960" ht="15.75" customHeight="1">
      <c r="D960" s="15"/>
      <c r="F960" s="11"/>
      <c r="G960" s="11"/>
      <c r="H960" s="17"/>
      <c r="L960" s="13"/>
    </row>
    <row r="961" ht="15.75" customHeight="1">
      <c r="D961" s="15"/>
      <c r="F961" s="11"/>
      <c r="G961" s="11"/>
      <c r="H961" s="17"/>
      <c r="L961" s="13"/>
    </row>
    <row r="962" ht="15.75" customHeight="1">
      <c r="D962" s="15"/>
      <c r="F962" s="11"/>
      <c r="G962" s="11"/>
      <c r="H962" s="17"/>
      <c r="L962" s="13"/>
    </row>
    <row r="963" ht="15.75" customHeight="1">
      <c r="D963" s="15"/>
      <c r="F963" s="11"/>
      <c r="G963" s="11"/>
      <c r="H963" s="17"/>
      <c r="L963" s="13"/>
    </row>
    <row r="964" ht="15.75" customHeight="1">
      <c r="D964" s="15"/>
      <c r="F964" s="11"/>
      <c r="G964" s="11"/>
      <c r="H964" s="17"/>
      <c r="L964" s="13"/>
    </row>
    <row r="965" ht="15.75" customHeight="1">
      <c r="D965" s="15"/>
      <c r="F965" s="11"/>
      <c r="G965" s="11"/>
      <c r="H965" s="17"/>
      <c r="L965" s="13"/>
    </row>
    <row r="966" ht="15.75" customHeight="1">
      <c r="D966" s="15"/>
      <c r="F966" s="11"/>
      <c r="G966" s="11"/>
      <c r="H966" s="17"/>
      <c r="L966" s="13"/>
    </row>
    <row r="967" ht="15.75" customHeight="1">
      <c r="D967" s="15"/>
      <c r="F967" s="11"/>
      <c r="G967" s="11"/>
      <c r="H967" s="17"/>
      <c r="L967" s="13"/>
    </row>
    <row r="968" ht="15.75" customHeight="1">
      <c r="D968" s="15"/>
      <c r="F968" s="11"/>
      <c r="G968" s="11"/>
      <c r="H968" s="17"/>
      <c r="L968" s="13"/>
    </row>
    <row r="969" ht="15.75" customHeight="1">
      <c r="D969" s="15"/>
      <c r="F969" s="11"/>
      <c r="G969" s="11"/>
      <c r="H969" s="17"/>
      <c r="L969" s="13"/>
    </row>
    <row r="970" ht="15.75" customHeight="1">
      <c r="D970" s="15"/>
      <c r="F970" s="11"/>
      <c r="G970" s="11"/>
      <c r="H970" s="17"/>
      <c r="L970" s="13"/>
    </row>
    <row r="971" ht="15.75" customHeight="1">
      <c r="D971" s="15"/>
      <c r="F971" s="11"/>
      <c r="G971" s="11"/>
      <c r="H971" s="17"/>
      <c r="L971" s="13"/>
    </row>
    <row r="972" ht="15.75" customHeight="1">
      <c r="D972" s="15"/>
      <c r="F972" s="11"/>
      <c r="G972" s="11"/>
      <c r="H972" s="17"/>
      <c r="L972" s="13"/>
    </row>
    <row r="973" ht="15.75" customHeight="1">
      <c r="D973" s="15"/>
      <c r="F973" s="11"/>
      <c r="G973" s="11"/>
      <c r="H973" s="17"/>
      <c r="L973" s="13"/>
    </row>
    <row r="974" ht="15.75" customHeight="1">
      <c r="D974" s="15"/>
      <c r="F974" s="11"/>
      <c r="G974" s="11"/>
      <c r="H974" s="17"/>
      <c r="L974" s="13"/>
    </row>
    <row r="975" ht="15.75" customHeight="1">
      <c r="D975" s="15"/>
      <c r="F975" s="11"/>
      <c r="G975" s="11"/>
      <c r="H975" s="17"/>
      <c r="L975" s="13"/>
    </row>
    <row r="976" ht="15.75" customHeight="1">
      <c r="D976" s="15"/>
      <c r="F976" s="11"/>
      <c r="G976" s="11"/>
      <c r="H976" s="17"/>
      <c r="L976" s="13"/>
    </row>
    <row r="977" ht="15.75" customHeight="1">
      <c r="D977" s="15"/>
      <c r="F977" s="11"/>
      <c r="G977" s="11"/>
      <c r="H977" s="17"/>
      <c r="L977" s="13"/>
    </row>
    <row r="978" ht="15.75" customHeight="1">
      <c r="D978" s="15"/>
      <c r="F978" s="11"/>
      <c r="G978" s="11"/>
      <c r="H978" s="17"/>
      <c r="L978" s="13"/>
    </row>
    <row r="979" ht="15.75" customHeight="1">
      <c r="D979" s="15"/>
      <c r="F979" s="11"/>
      <c r="G979" s="11"/>
      <c r="H979" s="17"/>
      <c r="L979" s="13"/>
    </row>
    <row r="980" ht="15.75" customHeight="1">
      <c r="D980" s="15"/>
      <c r="F980" s="11"/>
      <c r="G980" s="11"/>
      <c r="H980" s="17"/>
      <c r="L980" s="13"/>
    </row>
    <row r="981" ht="15.75" customHeight="1">
      <c r="D981" s="15"/>
      <c r="F981" s="11"/>
      <c r="G981" s="11"/>
      <c r="H981" s="17"/>
      <c r="L981" s="13"/>
    </row>
    <row r="982" ht="15.75" customHeight="1">
      <c r="D982" s="15"/>
      <c r="F982" s="11"/>
      <c r="G982" s="11"/>
      <c r="H982" s="17"/>
      <c r="L982" s="13"/>
    </row>
    <row r="983" ht="15.75" customHeight="1">
      <c r="D983" s="15"/>
      <c r="F983" s="11"/>
      <c r="G983" s="11"/>
      <c r="H983" s="17"/>
      <c r="L983" s="13"/>
    </row>
    <row r="984" ht="15.75" customHeight="1">
      <c r="D984" s="15"/>
      <c r="F984" s="11"/>
      <c r="G984" s="11"/>
      <c r="H984" s="17"/>
      <c r="L984" s="13"/>
    </row>
    <row r="985" ht="15.75" customHeight="1">
      <c r="D985" s="15"/>
      <c r="F985" s="11"/>
      <c r="G985" s="11"/>
      <c r="H985" s="17"/>
      <c r="L985" s="13"/>
    </row>
    <row r="986" ht="15.75" customHeight="1">
      <c r="D986" s="15"/>
      <c r="F986" s="11"/>
      <c r="G986" s="11"/>
      <c r="H986" s="17"/>
      <c r="L986" s="13"/>
    </row>
    <row r="987" ht="15.75" customHeight="1">
      <c r="D987" s="15"/>
      <c r="F987" s="11"/>
      <c r="G987" s="11"/>
      <c r="H987" s="17"/>
      <c r="L987" s="13"/>
    </row>
    <row r="988" ht="15.75" customHeight="1">
      <c r="D988" s="15"/>
      <c r="F988" s="11"/>
      <c r="G988" s="11"/>
      <c r="H988" s="17"/>
      <c r="L988" s="13"/>
    </row>
    <row r="989" ht="15.75" customHeight="1">
      <c r="D989" s="15"/>
      <c r="F989" s="11"/>
      <c r="G989" s="11"/>
      <c r="H989" s="17"/>
      <c r="L989" s="13"/>
    </row>
    <row r="990" ht="15.75" customHeight="1">
      <c r="D990" s="15"/>
      <c r="F990" s="11"/>
      <c r="G990" s="11"/>
      <c r="H990" s="17"/>
      <c r="L990" s="13"/>
    </row>
    <row r="991" ht="15.75" customHeight="1">
      <c r="D991" s="15"/>
      <c r="F991" s="11"/>
      <c r="G991" s="11"/>
      <c r="H991" s="17"/>
      <c r="L991" s="13"/>
    </row>
    <row r="992" ht="15.75" customHeight="1">
      <c r="D992" s="15"/>
      <c r="F992" s="11"/>
      <c r="G992" s="11"/>
      <c r="H992" s="17"/>
      <c r="L992" s="13"/>
    </row>
    <row r="993" ht="15.75" customHeight="1">
      <c r="D993" s="15"/>
      <c r="F993" s="11"/>
      <c r="G993" s="11"/>
      <c r="H993" s="17"/>
      <c r="L993" s="13"/>
    </row>
    <row r="994" ht="15.75" customHeight="1">
      <c r="D994" s="15"/>
      <c r="F994" s="11"/>
      <c r="G994" s="11"/>
      <c r="H994" s="17"/>
      <c r="L994" s="13"/>
    </row>
    <row r="995" ht="15.75" customHeight="1">
      <c r="D995" s="15"/>
      <c r="F995" s="11"/>
      <c r="G995" s="11"/>
      <c r="H995" s="17"/>
      <c r="L995" s="13"/>
    </row>
    <row r="996" ht="15.75" customHeight="1">
      <c r="D996" s="15"/>
      <c r="F996" s="11"/>
      <c r="G996" s="11"/>
      <c r="H996" s="17"/>
      <c r="L996" s="13"/>
    </row>
    <row r="997" ht="15.75" customHeight="1">
      <c r="D997" s="15"/>
      <c r="F997" s="11"/>
      <c r="G997" s="11"/>
      <c r="H997" s="17"/>
      <c r="L997" s="13"/>
    </row>
    <row r="998" ht="15.75" customHeight="1">
      <c r="D998" s="15"/>
      <c r="F998" s="11"/>
      <c r="G998" s="11"/>
      <c r="H998" s="17"/>
      <c r="L998" s="13"/>
    </row>
    <row r="999" ht="15.75" customHeight="1">
      <c r="D999" s="15"/>
      <c r="F999" s="11"/>
      <c r="G999" s="11"/>
      <c r="H999" s="17"/>
      <c r="L999" s="13"/>
    </row>
    <row r="1000" ht="15.75" customHeight="1">
      <c r="D1000" s="15"/>
      <c r="F1000" s="11"/>
      <c r="G1000" s="11"/>
      <c r="H1000" s="17"/>
      <c r="L1000" s="13"/>
    </row>
    <row r="1001" ht="15.75" customHeight="1">
      <c r="D1001" s="15"/>
      <c r="F1001" s="11"/>
      <c r="G1001" s="11"/>
      <c r="H1001" s="17"/>
      <c r="L1001" s="13"/>
    </row>
    <row r="1002" ht="15.75" customHeight="1">
      <c r="D1002" s="15"/>
      <c r="F1002" s="11"/>
      <c r="G1002" s="11"/>
      <c r="H1002" s="17"/>
      <c r="L1002" s="13"/>
    </row>
  </sheetData>
  <autoFilter ref="$A$1:$N$645"/>
  <conditionalFormatting sqref="F1:G1002 J8:J9">
    <cfRule type="containsText" dxfId="0" priority="1" operator="containsText" text="æ">
      <formula>NOT(ISERROR(SEARCH(("æ"),(F1))))</formula>
    </cfRule>
  </conditionalFormatting>
  <conditionalFormatting sqref="F1:G1002 J8:J9">
    <cfRule type="containsText" dxfId="0" priority="2" operator="containsText" text="ø">
      <formula>NOT(ISERROR(SEARCH(("ø"),(F1))))</formula>
    </cfRule>
  </conditionalFormatting>
  <conditionalFormatting sqref="F1:G1002 J8:J9">
    <cfRule type="containsText" dxfId="0" priority="3" operator="containsText" text="å">
      <formula>NOT(ISERROR(SEARCH(("å"),(F1))))</formula>
    </cfRule>
  </conditionalFormatting>
  <conditionalFormatting sqref="F1:G1002 J8:J9">
    <cfRule type="containsText" dxfId="0" priority="4" operator="containsText" text="&quot; &quot;">
      <formula>NOT(ISERROR(SEARCH((""" """),(F1))))</formula>
    </cfRule>
  </conditionalFormatting>
  <conditionalFormatting sqref="F1:G1002 J8:J9">
    <cfRule type="containsText" dxfId="1" priority="5" operator="containsText" text="-">
      <formula>NOT(ISERROR(SEARCH(("-"),(F1))))</formula>
    </cfRule>
  </conditionalFormatting>
  <conditionalFormatting sqref="F1:G1002 J8:J9">
    <cfRule type="containsText" dxfId="1" priority="6" operator="containsText" text="/">
      <formula>NOT(ISERROR(SEARCH(("/"),(F1))))</formula>
    </cfRule>
  </conditionalFormatting>
  <conditionalFormatting sqref="F1:G1002 J8:J9">
    <cfRule type="containsText" dxfId="1" priority="7" operator="containsText" text=",">
      <formula>NOT(ISERROR(SEARCH((","),(F1))))</formula>
    </cfRule>
  </conditionalFormatting>
  <conditionalFormatting sqref="F1:G1002 J8:J9">
    <cfRule type="containsText" dxfId="1" priority="8" operator="containsText" text=".">
      <formula>NOT(ISERROR(SEARCH(("."),(F1))))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26.13"/>
    <col customWidth="1" min="3" max="3" width="16.63"/>
    <col customWidth="1" min="4" max="4" width="14.0"/>
    <col customWidth="1" min="5" max="5" width="15.63"/>
    <col customWidth="1" min="6" max="6" width="14.25"/>
    <col customWidth="1" min="7" max="7" width="37.25"/>
    <col customWidth="1" min="8" max="8" width="94.5"/>
    <col customWidth="1" min="9" max="9" width="49.0"/>
    <col customWidth="1" min="10" max="10" width="32.88"/>
    <col customWidth="1" min="11" max="12" width="23.75"/>
    <col customWidth="1" min="13" max="14" width="34.63"/>
    <col customWidth="1" min="15" max="15" width="22.88"/>
    <col customWidth="1" min="16" max="26" width="8.0"/>
  </cols>
  <sheetData>
    <row r="1">
      <c r="A1" s="37" t="s">
        <v>234</v>
      </c>
      <c r="B1" s="37" t="s">
        <v>235</v>
      </c>
      <c r="C1" s="37" t="s">
        <v>18</v>
      </c>
      <c r="D1" s="37" t="s">
        <v>19</v>
      </c>
      <c r="E1" s="38" t="s">
        <v>236</v>
      </c>
      <c r="F1" s="39" t="s">
        <v>237</v>
      </c>
      <c r="G1" s="9" t="s">
        <v>238</v>
      </c>
      <c r="H1" s="9" t="s">
        <v>23</v>
      </c>
      <c r="I1" s="9" t="s">
        <v>26</v>
      </c>
      <c r="J1" s="9" t="s">
        <v>27</v>
      </c>
      <c r="K1" s="39" t="s">
        <v>239</v>
      </c>
      <c r="L1" s="39" t="s">
        <v>240</v>
      </c>
      <c r="M1" s="8" t="s">
        <v>28</v>
      </c>
      <c r="N1" s="8" t="s">
        <v>29</v>
      </c>
      <c r="O1" s="8" t="s">
        <v>30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/>
      <c r="B2" s="42"/>
      <c r="C2" s="41"/>
      <c r="D2" s="41"/>
      <c r="E2" s="43"/>
      <c r="F2" s="41"/>
      <c r="G2" s="44" t="s">
        <v>44</v>
      </c>
      <c r="H2" s="44" t="s">
        <v>241</v>
      </c>
      <c r="I2" s="44" t="s">
        <v>241</v>
      </c>
      <c r="J2" s="44" t="s">
        <v>242</v>
      </c>
      <c r="K2" s="41"/>
      <c r="L2" s="41"/>
      <c r="M2" s="41"/>
      <c r="N2" s="41"/>
      <c r="O2" s="41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1"/>
      <c r="B3" s="42"/>
      <c r="C3" s="41"/>
      <c r="D3" s="41"/>
      <c r="E3" s="43" t="s">
        <v>243</v>
      </c>
      <c r="F3" s="41"/>
      <c r="G3" s="44" t="s">
        <v>44</v>
      </c>
      <c r="H3" s="44" t="s">
        <v>244</v>
      </c>
      <c r="I3" s="44" t="s">
        <v>244</v>
      </c>
      <c r="J3" s="44" t="s">
        <v>245</v>
      </c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1"/>
      <c r="B4" s="42"/>
      <c r="C4" s="41"/>
      <c r="D4" s="41"/>
      <c r="E4" s="43" t="s">
        <v>246</v>
      </c>
      <c r="F4" s="41"/>
      <c r="G4" s="44" t="s">
        <v>44</v>
      </c>
      <c r="H4" s="44" t="s">
        <v>247</v>
      </c>
      <c r="I4" s="44" t="s">
        <v>247</v>
      </c>
      <c r="J4" s="44" t="s">
        <v>248</v>
      </c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2"/>
      <c r="C5" s="41"/>
      <c r="D5" s="41"/>
      <c r="E5" s="43" t="s">
        <v>249</v>
      </c>
      <c r="F5" s="41"/>
      <c r="G5" s="44" t="s">
        <v>44</v>
      </c>
      <c r="H5" s="44" t="s">
        <v>250</v>
      </c>
      <c r="I5" s="44" t="s">
        <v>251</v>
      </c>
      <c r="J5" s="44" t="s">
        <v>252</v>
      </c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1"/>
      <c r="B6" s="42"/>
      <c r="C6" s="41"/>
      <c r="D6" s="41"/>
      <c r="E6" s="43" t="s">
        <v>253</v>
      </c>
      <c r="F6" s="41"/>
      <c r="G6" s="44" t="s">
        <v>44</v>
      </c>
      <c r="H6" s="44" t="s">
        <v>254</v>
      </c>
      <c r="I6" s="44" t="s">
        <v>254</v>
      </c>
      <c r="J6" s="44" t="s">
        <v>255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1"/>
      <c r="B7" s="42"/>
      <c r="C7" s="41"/>
      <c r="D7" s="41"/>
      <c r="E7" s="43" t="s">
        <v>256</v>
      </c>
      <c r="F7" s="41"/>
      <c r="G7" s="44" t="s">
        <v>44</v>
      </c>
      <c r="H7" s="44" t="s">
        <v>257</v>
      </c>
      <c r="I7" s="44" t="s">
        <v>257</v>
      </c>
      <c r="J7" s="44" t="s">
        <v>258</v>
      </c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1"/>
      <c r="B8" s="42"/>
      <c r="C8" s="41"/>
      <c r="D8" s="41"/>
      <c r="E8" s="45"/>
      <c r="F8" s="41"/>
      <c r="G8" s="44" t="s">
        <v>241</v>
      </c>
      <c r="H8" s="44" t="s">
        <v>259</v>
      </c>
      <c r="I8" s="44" t="s">
        <v>260</v>
      </c>
      <c r="J8" s="41"/>
      <c r="K8" s="44">
        <v>10.0</v>
      </c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1"/>
      <c r="B9" s="42"/>
      <c r="C9" s="41"/>
      <c r="D9" s="41"/>
      <c r="E9" s="45"/>
      <c r="F9" s="41"/>
      <c r="G9" s="44" t="s">
        <v>241</v>
      </c>
      <c r="H9" s="44" t="s">
        <v>261</v>
      </c>
      <c r="I9" s="44" t="s">
        <v>262</v>
      </c>
      <c r="J9" s="41"/>
      <c r="K9" s="44">
        <v>50.0</v>
      </c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1"/>
      <c r="B10" s="42"/>
      <c r="C10" s="41"/>
      <c r="D10" s="41"/>
      <c r="E10" s="45"/>
      <c r="F10" s="41"/>
      <c r="G10" s="44" t="s">
        <v>241</v>
      </c>
      <c r="H10" s="44" t="s">
        <v>263</v>
      </c>
      <c r="I10" s="44" t="s">
        <v>264</v>
      </c>
      <c r="J10" s="41"/>
      <c r="K10" s="44">
        <v>20.0</v>
      </c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2"/>
      <c r="C11" s="41"/>
      <c r="D11" s="41"/>
      <c r="E11" s="45"/>
      <c r="F11" s="41"/>
      <c r="G11" s="44" t="s">
        <v>241</v>
      </c>
      <c r="H11" s="44" t="s">
        <v>265</v>
      </c>
      <c r="I11" s="44" t="s">
        <v>266</v>
      </c>
      <c r="J11" s="41"/>
      <c r="K11" s="44">
        <v>30.0</v>
      </c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/>
      <c r="B12" s="42"/>
      <c r="C12" s="41"/>
      <c r="D12" s="41"/>
      <c r="E12" s="45"/>
      <c r="F12" s="41"/>
      <c r="G12" s="44" t="s">
        <v>241</v>
      </c>
      <c r="H12" s="44" t="s">
        <v>267</v>
      </c>
      <c r="I12" s="44" t="s">
        <v>268</v>
      </c>
      <c r="J12" s="41"/>
      <c r="K12" s="44">
        <v>40.0</v>
      </c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/>
      <c r="B13" s="42"/>
      <c r="C13" s="41"/>
      <c r="D13" s="41"/>
      <c r="E13" s="45"/>
      <c r="F13" s="41"/>
      <c r="G13" s="44" t="s">
        <v>241</v>
      </c>
      <c r="H13" s="44" t="s">
        <v>269</v>
      </c>
      <c r="I13" s="44" t="s">
        <v>270</v>
      </c>
      <c r="J13" s="41"/>
      <c r="K13" s="44">
        <v>60.0</v>
      </c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/>
      <c r="B14" s="42"/>
      <c r="C14" s="41"/>
      <c r="D14" s="41"/>
      <c r="E14" s="45"/>
      <c r="F14" s="41"/>
      <c r="G14" s="44" t="s">
        <v>241</v>
      </c>
      <c r="H14" s="44" t="s">
        <v>271</v>
      </c>
      <c r="I14" s="44" t="s">
        <v>272</v>
      </c>
      <c r="J14" s="41"/>
      <c r="K14" s="44">
        <v>70.0</v>
      </c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17"/>
      <c r="B15" s="46"/>
      <c r="C15" s="17"/>
      <c r="D15" s="17"/>
      <c r="E15" s="47"/>
      <c r="F15" s="17"/>
      <c r="G15" s="44" t="s">
        <v>241</v>
      </c>
      <c r="H15" s="44" t="s">
        <v>273</v>
      </c>
      <c r="I15" s="44" t="s">
        <v>273</v>
      </c>
      <c r="J15" s="17"/>
      <c r="K15" s="44">
        <v>80.0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1"/>
      <c r="B16" s="42"/>
      <c r="C16" s="41"/>
      <c r="D16" s="41"/>
      <c r="E16" s="45"/>
      <c r="F16" s="41"/>
      <c r="G16" s="44" t="s">
        <v>241</v>
      </c>
      <c r="H16" s="44" t="s">
        <v>274</v>
      </c>
      <c r="I16" s="44" t="s">
        <v>275</v>
      </c>
      <c r="J16" s="41"/>
      <c r="K16" s="44">
        <v>90.0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/>
      <c r="B17" s="42"/>
      <c r="C17" s="41"/>
      <c r="D17" s="41"/>
      <c r="E17" s="45"/>
      <c r="F17" s="41"/>
      <c r="G17" s="44" t="s">
        <v>250</v>
      </c>
      <c r="H17" s="44" t="s">
        <v>276</v>
      </c>
      <c r="I17" s="44" t="s">
        <v>276</v>
      </c>
      <c r="J17" s="41"/>
      <c r="K17" s="44">
        <v>10.0</v>
      </c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/>
      <c r="B18" s="42"/>
      <c r="C18" s="41"/>
      <c r="D18" s="41"/>
      <c r="E18" s="45"/>
      <c r="F18" s="41"/>
      <c r="G18" s="44" t="s">
        <v>250</v>
      </c>
      <c r="H18" s="44" t="s">
        <v>277</v>
      </c>
      <c r="I18" s="44" t="s">
        <v>277</v>
      </c>
      <c r="J18" s="41"/>
      <c r="K18" s="44">
        <v>20.0</v>
      </c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/>
      <c r="B19" s="42"/>
      <c r="C19" s="41"/>
      <c r="D19" s="41"/>
      <c r="E19" s="45"/>
      <c r="F19" s="41"/>
      <c r="G19" s="44" t="s">
        <v>250</v>
      </c>
      <c r="H19" s="44" t="s">
        <v>278</v>
      </c>
      <c r="I19" s="44" t="s">
        <v>279</v>
      </c>
      <c r="J19" s="41"/>
      <c r="K19" s="44">
        <v>30.0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/>
      <c r="B20" s="42"/>
      <c r="C20" s="41"/>
      <c r="D20" s="41"/>
      <c r="E20" s="45"/>
      <c r="F20" s="41"/>
      <c r="G20" s="44" t="s">
        <v>250</v>
      </c>
      <c r="H20" s="44" t="s">
        <v>280</v>
      </c>
      <c r="I20" s="44" t="s">
        <v>281</v>
      </c>
      <c r="J20" s="41"/>
      <c r="K20" s="44">
        <v>40.0</v>
      </c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/>
      <c r="B21" s="42"/>
      <c r="C21" s="41"/>
      <c r="D21" s="41"/>
      <c r="E21" s="45"/>
      <c r="F21" s="41"/>
      <c r="G21" s="44" t="s">
        <v>250</v>
      </c>
      <c r="H21" s="44" t="s">
        <v>282</v>
      </c>
      <c r="I21" s="44" t="s">
        <v>283</v>
      </c>
      <c r="J21" s="41"/>
      <c r="K21" s="44">
        <v>50.0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41"/>
      <c r="B22" s="42"/>
      <c r="C22" s="41"/>
      <c r="D22" s="41"/>
      <c r="E22" s="45"/>
      <c r="F22" s="41"/>
      <c r="G22" s="44" t="s">
        <v>250</v>
      </c>
      <c r="H22" s="44" t="s">
        <v>284</v>
      </c>
      <c r="I22" s="44" t="s">
        <v>284</v>
      </c>
      <c r="J22" s="41"/>
      <c r="K22" s="44">
        <v>60.0</v>
      </c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ht="15.75" customHeight="1">
      <c r="A23" s="41"/>
      <c r="B23" s="42"/>
      <c r="C23" s="41"/>
      <c r="D23" s="41"/>
      <c r="E23" s="45"/>
      <c r="F23" s="41"/>
      <c r="G23" s="44" t="s">
        <v>250</v>
      </c>
      <c r="H23" s="44" t="s">
        <v>285</v>
      </c>
      <c r="I23" s="44" t="s">
        <v>285</v>
      </c>
      <c r="J23" s="41"/>
      <c r="K23" s="44">
        <v>70.0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41"/>
      <c r="B24" s="42"/>
      <c r="C24" s="41"/>
      <c r="D24" s="41"/>
      <c r="E24" s="45"/>
      <c r="F24" s="41"/>
      <c r="G24" s="44" t="s">
        <v>250</v>
      </c>
      <c r="H24" s="44" t="s">
        <v>286</v>
      </c>
      <c r="I24" s="44" t="s">
        <v>286</v>
      </c>
      <c r="J24" s="41"/>
      <c r="K24" s="44">
        <v>80.0</v>
      </c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ht="15.75" customHeight="1">
      <c r="A25" s="41"/>
      <c r="B25" s="42"/>
      <c r="C25" s="41"/>
      <c r="D25" s="41"/>
      <c r="E25" s="45"/>
      <c r="F25" s="41"/>
      <c r="G25" s="44" t="s">
        <v>250</v>
      </c>
      <c r="H25" s="44" t="s">
        <v>287</v>
      </c>
      <c r="I25" s="44" t="s">
        <v>288</v>
      </c>
      <c r="J25" s="41"/>
      <c r="K25" s="44">
        <v>90.0</v>
      </c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15.75" customHeight="1">
      <c r="A26" s="41"/>
      <c r="B26" s="42"/>
      <c r="C26" s="41"/>
      <c r="D26" s="41"/>
      <c r="E26" s="45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15.75" customHeight="1">
      <c r="A27" s="41"/>
      <c r="B27" s="42"/>
      <c r="C27" s="41"/>
      <c r="D27" s="41"/>
      <c r="E27" s="45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15.75" customHeight="1">
      <c r="A28" s="41"/>
      <c r="B28" s="42"/>
      <c r="C28" s="41"/>
      <c r="D28" s="41"/>
      <c r="E28" s="45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ht="15.75" customHeight="1">
      <c r="A29" s="41"/>
      <c r="B29" s="42"/>
      <c r="C29" s="41"/>
      <c r="D29" s="41"/>
      <c r="E29" s="45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ht="15.75" customHeight="1">
      <c r="A30" s="41"/>
      <c r="B30" s="42"/>
      <c r="C30" s="41"/>
      <c r="D30" s="41"/>
      <c r="E30" s="45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ht="15.75" customHeight="1">
      <c r="A31" s="41"/>
      <c r="B31" s="42"/>
      <c r="C31" s="41"/>
      <c r="D31" s="41"/>
      <c r="E31" s="45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ht="15.75" customHeight="1">
      <c r="A32" s="41"/>
      <c r="B32" s="42"/>
      <c r="C32" s="41"/>
      <c r="D32" s="41"/>
      <c r="E32" s="45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ht="15.75" customHeight="1">
      <c r="A33" s="41"/>
      <c r="B33" s="42"/>
      <c r="C33" s="41"/>
      <c r="D33" s="41"/>
      <c r="E33" s="45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ht="15.75" customHeight="1">
      <c r="A34" s="41"/>
      <c r="B34" s="42"/>
      <c r="C34" s="41"/>
      <c r="D34" s="41"/>
      <c r="E34" s="45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ht="15.75" customHeight="1">
      <c r="A35" s="41"/>
      <c r="B35" s="42"/>
      <c r="C35" s="41"/>
      <c r="D35" s="41"/>
      <c r="E35" s="45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ht="15.75" customHeight="1">
      <c r="A36" s="41"/>
      <c r="B36" s="42"/>
      <c r="C36" s="41"/>
      <c r="D36" s="41"/>
      <c r="E36" s="45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ht="15.75" customHeight="1">
      <c r="A37" s="41"/>
      <c r="B37" s="42"/>
      <c r="C37" s="41"/>
      <c r="D37" s="41"/>
      <c r="E37" s="45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ht="15.75" customHeight="1">
      <c r="A38" s="41"/>
      <c r="B38" s="42"/>
      <c r="C38" s="41"/>
      <c r="D38" s="41"/>
      <c r="E38" s="45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ht="15.75" customHeight="1">
      <c r="A39" s="41"/>
      <c r="B39" s="42"/>
      <c r="C39" s="41"/>
      <c r="D39" s="41"/>
      <c r="E39" s="45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ht="15.75" customHeight="1">
      <c r="A40" s="41"/>
      <c r="B40" s="42"/>
      <c r="C40" s="41"/>
      <c r="D40" s="41"/>
      <c r="E40" s="45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ht="15.75" customHeight="1">
      <c r="A41" s="41"/>
      <c r="B41" s="42"/>
      <c r="C41" s="41"/>
      <c r="D41" s="41"/>
      <c r="E41" s="45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15.75" customHeight="1">
      <c r="A42" s="41"/>
      <c r="B42" s="42"/>
      <c r="C42" s="41"/>
      <c r="D42" s="41"/>
      <c r="E42" s="45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ht="15.75" customHeight="1">
      <c r="A43" s="41"/>
      <c r="B43" s="42"/>
      <c r="C43" s="41"/>
      <c r="D43" s="41"/>
      <c r="E43" s="45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ht="15.75" customHeight="1">
      <c r="A44" s="41"/>
      <c r="B44" s="42"/>
      <c r="C44" s="41"/>
      <c r="D44" s="41"/>
      <c r="E44" s="45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ht="15.75" customHeight="1">
      <c r="A45" s="41"/>
      <c r="B45" s="42"/>
      <c r="C45" s="41"/>
      <c r="D45" s="41"/>
      <c r="E45" s="45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ht="15.75" customHeight="1">
      <c r="A46" s="41"/>
      <c r="B46" s="42"/>
      <c r="C46" s="41"/>
      <c r="D46" s="41"/>
      <c r="E46" s="45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15.75" customHeight="1">
      <c r="A47" s="41"/>
      <c r="B47" s="42"/>
      <c r="C47" s="41"/>
      <c r="D47" s="41"/>
      <c r="E47" s="45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5.75" customHeight="1">
      <c r="A48" s="41"/>
      <c r="B48" s="42"/>
      <c r="C48" s="41"/>
      <c r="D48" s="41"/>
      <c r="E48" s="45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5.75" customHeight="1">
      <c r="A49" s="41"/>
      <c r="B49" s="42"/>
      <c r="C49" s="41"/>
      <c r="D49" s="41"/>
      <c r="E49" s="45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5.75" customHeight="1">
      <c r="A50" s="41"/>
      <c r="B50" s="42"/>
      <c r="C50" s="41"/>
      <c r="D50" s="41"/>
      <c r="E50" s="45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5.75" customHeight="1">
      <c r="A51" s="41"/>
      <c r="B51" s="42"/>
      <c r="C51" s="41"/>
      <c r="D51" s="41"/>
      <c r="E51" s="45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15.75" customHeight="1">
      <c r="A52" s="41"/>
      <c r="B52" s="42"/>
      <c r="C52" s="41"/>
      <c r="D52" s="41"/>
      <c r="E52" s="45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15.75" customHeight="1">
      <c r="A53" s="41"/>
      <c r="B53" s="42"/>
      <c r="C53" s="41"/>
      <c r="D53" s="41"/>
      <c r="E53" s="45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15.75" customHeight="1">
      <c r="A54" s="41"/>
      <c r="B54" s="42"/>
      <c r="C54" s="41"/>
      <c r="D54" s="41"/>
      <c r="E54" s="45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5.75" customHeight="1">
      <c r="A55" s="41"/>
      <c r="B55" s="42"/>
      <c r="C55" s="41"/>
      <c r="D55" s="41"/>
      <c r="E55" s="45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5.75" customHeight="1">
      <c r="A56" s="41"/>
      <c r="B56" s="42"/>
      <c r="C56" s="41"/>
      <c r="D56" s="41"/>
      <c r="E56" s="45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5.75" customHeight="1">
      <c r="A57" s="41"/>
      <c r="B57" s="42"/>
      <c r="C57" s="41"/>
      <c r="D57" s="41"/>
      <c r="E57" s="45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5.75" customHeight="1">
      <c r="A58" s="41"/>
      <c r="B58" s="42"/>
      <c r="C58" s="41"/>
      <c r="D58" s="41"/>
      <c r="E58" s="45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5.75" customHeight="1">
      <c r="A59" s="41"/>
      <c r="B59" s="42"/>
      <c r="C59" s="41"/>
      <c r="D59" s="41"/>
      <c r="E59" s="45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5.75" customHeight="1">
      <c r="A60" s="41"/>
      <c r="B60" s="42"/>
      <c r="C60" s="41"/>
      <c r="D60" s="41"/>
      <c r="E60" s="45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5.75" customHeight="1">
      <c r="A61" s="41"/>
      <c r="B61" s="42"/>
      <c r="C61" s="41"/>
      <c r="D61" s="41"/>
      <c r="E61" s="45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5.75" customHeight="1">
      <c r="A62" s="41"/>
      <c r="B62" s="42"/>
      <c r="C62" s="41"/>
      <c r="D62" s="41"/>
      <c r="E62" s="45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5.75" customHeight="1">
      <c r="A63" s="41"/>
      <c r="B63" s="42"/>
      <c r="C63" s="41"/>
      <c r="D63" s="41"/>
      <c r="E63" s="45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5.75" customHeight="1">
      <c r="A64" s="41"/>
      <c r="B64" s="42"/>
      <c r="C64" s="41"/>
      <c r="D64" s="41"/>
      <c r="E64" s="45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5.75" customHeight="1">
      <c r="A65" s="41"/>
      <c r="B65" s="42"/>
      <c r="C65" s="41"/>
      <c r="D65" s="41"/>
      <c r="E65" s="45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5.75" customHeight="1">
      <c r="A66" s="41"/>
      <c r="B66" s="42"/>
      <c r="C66" s="41"/>
      <c r="D66" s="41"/>
      <c r="E66" s="45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5.75" customHeight="1">
      <c r="A67" s="41"/>
      <c r="B67" s="42"/>
      <c r="C67" s="41"/>
      <c r="D67" s="41"/>
      <c r="E67" s="45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5.75" customHeight="1">
      <c r="A68" s="41"/>
      <c r="B68" s="42"/>
      <c r="C68" s="41"/>
      <c r="D68" s="41"/>
      <c r="E68" s="45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5.75" customHeight="1">
      <c r="A69" s="41"/>
      <c r="B69" s="42"/>
      <c r="C69" s="41"/>
      <c r="D69" s="41"/>
      <c r="E69" s="45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5.75" customHeight="1">
      <c r="A70" s="41"/>
      <c r="B70" s="42"/>
      <c r="C70" s="41"/>
      <c r="D70" s="41"/>
      <c r="E70" s="45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5.75" customHeight="1">
      <c r="A71" s="41"/>
      <c r="B71" s="42"/>
      <c r="C71" s="41"/>
      <c r="D71" s="41"/>
      <c r="E71" s="45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5.75" customHeight="1">
      <c r="A72" s="41"/>
      <c r="B72" s="42"/>
      <c r="C72" s="41"/>
      <c r="D72" s="41"/>
      <c r="E72" s="45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5.75" customHeight="1">
      <c r="A73" s="41"/>
      <c r="B73" s="42"/>
      <c r="C73" s="41"/>
      <c r="D73" s="41"/>
      <c r="E73" s="45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5.75" customHeight="1">
      <c r="A74" s="41"/>
      <c r="B74" s="42"/>
      <c r="C74" s="41"/>
      <c r="D74" s="41"/>
      <c r="E74" s="45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5.75" customHeight="1">
      <c r="A75" s="41"/>
      <c r="B75" s="42"/>
      <c r="C75" s="41"/>
      <c r="D75" s="41"/>
      <c r="E75" s="45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5.75" customHeight="1">
      <c r="A76" s="41"/>
      <c r="B76" s="42"/>
      <c r="C76" s="41"/>
      <c r="D76" s="41"/>
      <c r="E76" s="45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5.75" customHeight="1">
      <c r="A77" s="41"/>
      <c r="B77" s="42"/>
      <c r="C77" s="41"/>
      <c r="D77" s="41"/>
      <c r="E77" s="45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5.75" customHeight="1">
      <c r="A78" s="41"/>
      <c r="B78" s="42"/>
      <c r="C78" s="41"/>
      <c r="D78" s="41"/>
      <c r="E78" s="45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5.75" customHeight="1">
      <c r="A79" s="41"/>
      <c r="B79" s="42"/>
      <c r="C79" s="41"/>
      <c r="D79" s="41"/>
      <c r="E79" s="45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5.75" customHeight="1">
      <c r="A80" s="41"/>
      <c r="B80" s="42"/>
      <c r="C80" s="41"/>
      <c r="D80" s="41"/>
      <c r="E80" s="45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5.75" customHeight="1">
      <c r="A81" s="41"/>
      <c r="B81" s="42"/>
      <c r="C81" s="41"/>
      <c r="D81" s="41"/>
      <c r="E81" s="45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5.75" customHeight="1">
      <c r="A82" s="41"/>
      <c r="B82" s="42"/>
      <c r="C82" s="41"/>
      <c r="D82" s="41"/>
      <c r="E82" s="45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5.75" customHeight="1">
      <c r="A83" s="41"/>
      <c r="B83" s="42"/>
      <c r="C83" s="41"/>
      <c r="D83" s="41"/>
      <c r="E83" s="45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5.75" customHeight="1">
      <c r="A84" s="41"/>
      <c r="B84" s="42"/>
      <c r="C84" s="41"/>
      <c r="D84" s="41"/>
      <c r="E84" s="45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5.75" customHeight="1">
      <c r="A85" s="41"/>
      <c r="B85" s="42"/>
      <c r="C85" s="41"/>
      <c r="D85" s="41"/>
      <c r="E85" s="45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5.75" customHeight="1">
      <c r="A86" s="41"/>
      <c r="B86" s="42"/>
      <c r="C86" s="41"/>
      <c r="D86" s="41"/>
      <c r="E86" s="45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5.75" customHeight="1">
      <c r="A87" s="41"/>
      <c r="B87" s="42"/>
      <c r="C87" s="41"/>
      <c r="D87" s="41"/>
      <c r="E87" s="45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5.75" customHeight="1">
      <c r="A88" s="41"/>
      <c r="B88" s="42"/>
      <c r="C88" s="41"/>
      <c r="D88" s="41"/>
      <c r="E88" s="45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5.75" customHeight="1">
      <c r="A89" s="41"/>
      <c r="B89" s="42"/>
      <c r="C89" s="41"/>
      <c r="D89" s="41"/>
      <c r="E89" s="45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5.75" customHeight="1">
      <c r="A90" s="41"/>
      <c r="B90" s="42"/>
      <c r="C90" s="41"/>
      <c r="D90" s="41"/>
      <c r="E90" s="45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5.75" customHeight="1">
      <c r="A91" s="41"/>
      <c r="B91" s="42"/>
      <c r="C91" s="41"/>
      <c r="D91" s="41"/>
      <c r="E91" s="45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5.75" customHeight="1">
      <c r="A92" s="41"/>
      <c r="B92" s="42"/>
      <c r="C92" s="41"/>
      <c r="D92" s="41"/>
      <c r="E92" s="45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5.75" customHeight="1">
      <c r="A93" s="41"/>
      <c r="B93" s="42"/>
      <c r="C93" s="41"/>
      <c r="D93" s="41"/>
      <c r="E93" s="45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5.75" customHeight="1">
      <c r="A94" s="41"/>
      <c r="B94" s="42"/>
      <c r="C94" s="41"/>
      <c r="D94" s="41"/>
      <c r="E94" s="45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5.75" customHeight="1">
      <c r="A95" s="41"/>
      <c r="B95" s="42"/>
      <c r="C95" s="41"/>
      <c r="D95" s="41"/>
      <c r="E95" s="45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5.75" customHeight="1">
      <c r="A96" s="41"/>
      <c r="B96" s="42"/>
      <c r="C96" s="41"/>
      <c r="D96" s="41"/>
      <c r="E96" s="45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5.75" customHeight="1">
      <c r="A97" s="41"/>
      <c r="B97" s="42"/>
      <c r="C97" s="41"/>
      <c r="D97" s="41"/>
      <c r="E97" s="45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5.75" customHeight="1">
      <c r="A98" s="41"/>
      <c r="B98" s="42"/>
      <c r="C98" s="41"/>
      <c r="D98" s="41"/>
      <c r="E98" s="45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5.75" customHeight="1">
      <c r="A99" s="41"/>
      <c r="B99" s="42"/>
      <c r="C99" s="41"/>
      <c r="D99" s="41"/>
      <c r="E99" s="45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5.75" customHeight="1">
      <c r="A100" s="41"/>
      <c r="B100" s="42"/>
      <c r="C100" s="41"/>
      <c r="D100" s="41"/>
      <c r="E100" s="45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5.75" customHeight="1">
      <c r="A101" s="41"/>
      <c r="B101" s="42"/>
      <c r="C101" s="41"/>
      <c r="D101" s="41"/>
      <c r="E101" s="45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5.75" customHeight="1">
      <c r="A102" s="41"/>
      <c r="B102" s="42"/>
      <c r="C102" s="41"/>
      <c r="D102" s="41"/>
      <c r="E102" s="45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5.75" customHeight="1">
      <c r="A103" s="41"/>
      <c r="B103" s="42"/>
      <c r="C103" s="41"/>
      <c r="D103" s="41"/>
      <c r="E103" s="45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5.75" customHeight="1">
      <c r="A104" s="41"/>
      <c r="B104" s="42"/>
      <c r="C104" s="41"/>
      <c r="D104" s="41"/>
      <c r="E104" s="45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5.75" customHeight="1">
      <c r="A105" s="41"/>
      <c r="B105" s="42"/>
      <c r="C105" s="41"/>
      <c r="D105" s="41"/>
      <c r="E105" s="45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5.75" customHeight="1">
      <c r="A106" s="41"/>
      <c r="B106" s="42"/>
      <c r="C106" s="41"/>
      <c r="D106" s="41"/>
      <c r="E106" s="45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5.75" customHeight="1">
      <c r="A107" s="41"/>
      <c r="B107" s="42"/>
      <c r="C107" s="41"/>
      <c r="D107" s="41"/>
      <c r="E107" s="45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5.75" customHeight="1">
      <c r="A108" s="41"/>
      <c r="B108" s="42"/>
      <c r="C108" s="41"/>
      <c r="D108" s="41"/>
      <c r="E108" s="45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5.75" customHeight="1">
      <c r="A109" s="41"/>
      <c r="B109" s="42"/>
      <c r="C109" s="41"/>
      <c r="D109" s="41"/>
      <c r="E109" s="45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5.75" customHeight="1">
      <c r="A110" s="41"/>
      <c r="B110" s="42"/>
      <c r="C110" s="41"/>
      <c r="D110" s="41"/>
      <c r="E110" s="45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5.75" customHeight="1">
      <c r="A111" s="41"/>
      <c r="B111" s="42"/>
      <c r="C111" s="41"/>
      <c r="D111" s="41"/>
      <c r="E111" s="45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5.75" customHeight="1">
      <c r="A112" s="41"/>
      <c r="B112" s="42"/>
      <c r="C112" s="41"/>
      <c r="D112" s="41"/>
      <c r="E112" s="45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5.75" customHeight="1">
      <c r="A113" s="41"/>
      <c r="B113" s="42"/>
      <c r="C113" s="41"/>
      <c r="D113" s="41"/>
      <c r="E113" s="45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5.75" customHeight="1">
      <c r="A114" s="41"/>
      <c r="B114" s="42"/>
      <c r="C114" s="41"/>
      <c r="D114" s="41"/>
      <c r="E114" s="45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5.75" customHeight="1">
      <c r="A115" s="41"/>
      <c r="B115" s="42"/>
      <c r="C115" s="41"/>
      <c r="D115" s="41"/>
      <c r="E115" s="45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5.75" customHeight="1">
      <c r="A116" s="41"/>
      <c r="B116" s="42"/>
      <c r="C116" s="41"/>
      <c r="D116" s="41"/>
      <c r="E116" s="45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5.75" customHeight="1">
      <c r="A117" s="41"/>
      <c r="B117" s="42"/>
      <c r="C117" s="41"/>
      <c r="D117" s="41"/>
      <c r="E117" s="45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5.75" customHeight="1">
      <c r="A118" s="41"/>
      <c r="B118" s="42"/>
      <c r="C118" s="41"/>
      <c r="D118" s="41"/>
      <c r="E118" s="45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5.75" customHeight="1">
      <c r="A119" s="41"/>
      <c r="B119" s="42"/>
      <c r="C119" s="41"/>
      <c r="D119" s="41"/>
      <c r="E119" s="45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5.75" customHeight="1">
      <c r="A120" s="41"/>
      <c r="B120" s="42"/>
      <c r="C120" s="41"/>
      <c r="D120" s="41"/>
      <c r="E120" s="45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5.75" customHeight="1">
      <c r="A121" s="41"/>
      <c r="B121" s="42"/>
      <c r="C121" s="41"/>
      <c r="D121" s="41"/>
      <c r="E121" s="45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5.75" customHeight="1">
      <c r="A122" s="41"/>
      <c r="B122" s="42"/>
      <c r="C122" s="41"/>
      <c r="D122" s="41"/>
      <c r="E122" s="45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5.75" customHeight="1">
      <c r="A123" s="41"/>
      <c r="B123" s="42"/>
      <c r="C123" s="41"/>
      <c r="D123" s="41"/>
      <c r="E123" s="45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5.75" customHeight="1">
      <c r="A124" s="41"/>
      <c r="B124" s="42"/>
      <c r="C124" s="41"/>
      <c r="D124" s="41"/>
      <c r="E124" s="45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5.75" customHeight="1">
      <c r="A125" s="41"/>
      <c r="B125" s="42"/>
      <c r="C125" s="41"/>
      <c r="D125" s="41"/>
      <c r="E125" s="45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5.75" customHeight="1">
      <c r="A126" s="41"/>
      <c r="B126" s="42"/>
      <c r="C126" s="41"/>
      <c r="D126" s="41"/>
      <c r="E126" s="45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5.75" customHeight="1">
      <c r="A127" s="41"/>
      <c r="B127" s="42"/>
      <c r="C127" s="41"/>
      <c r="D127" s="41"/>
      <c r="E127" s="45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5.75" customHeight="1">
      <c r="A128" s="41"/>
      <c r="B128" s="42"/>
      <c r="C128" s="41"/>
      <c r="D128" s="41"/>
      <c r="E128" s="45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5.75" customHeight="1">
      <c r="A129" s="41"/>
      <c r="B129" s="42"/>
      <c r="C129" s="41"/>
      <c r="D129" s="41"/>
      <c r="E129" s="45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5.75" customHeight="1">
      <c r="A130" s="41"/>
      <c r="B130" s="42"/>
      <c r="C130" s="41"/>
      <c r="D130" s="41"/>
      <c r="E130" s="45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5.75" customHeight="1">
      <c r="A131" s="41"/>
      <c r="B131" s="42"/>
      <c r="C131" s="41"/>
      <c r="D131" s="41"/>
      <c r="E131" s="45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5.75" customHeight="1">
      <c r="A132" s="41"/>
      <c r="B132" s="42"/>
      <c r="C132" s="41"/>
      <c r="D132" s="41"/>
      <c r="E132" s="45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5.75" customHeight="1">
      <c r="A133" s="41"/>
      <c r="B133" s="42"/>
      <c r="C133" s="41"/>
      <c r="D133" s="41"/>
      <c r="E133" s="45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5.75" customHeight="1">
      <c r="A134" s="41"/>
      <c r="B134" s="42"/>
      <c r="C134" s="41"/>
      <c r="D134" s="41"/>
      <c r="E134" s="45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5.75" customHeight="1">
      <c r="A135" s="41"/>
      <c r="B135" s="42"/>
      <c r="C135" s="41"/>
      <c r="D135" s="41"/>
      <c r="E135" s="45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5.75" customHeight="1">
      <c r="A136" s="41"/>
      <c r="B136" s="42"/>
      <c r="C136" s="41"/>
      <c r="D136" s="41"/>
      <c r="E136" s="45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5.75" customHeight="1">
      <c r="A137" s="41"/>
      <c r="B137" s="42"/>
      <c r="C137" s="41"/>
      <c r="D137" s="41"/>
      <c r="E137" s="45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5.75" customHeight="1">
      <c r="A138" s="41"/>
      <c r="B138" s="42"/>
      <c r="C138" s="41"/>
      <c r="D138" s="41"/>
      <c r="E138" s="45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5.75" customHeight="1">
      <c r="A139" s="41"/>
      <c r="B139" s="42"/>
      <c r="C139" s="41"/>
      <c r="D139" s="41"/>
      <c r="E139" s="45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5.75" customHeight="1">
      <c r="A140" s="41"/>
      <c r="B140" s="42"/>
      <c r="C140" s="41"/>
      <c r="D140" s="41"/>
      <c r="E140" s="45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5.75" customHeight="1">
      <c r="A141" s="41"/>
      <c r="B141" s="42"/>
      <c r="C141" s="41"/>
      <c r="D141" s="41"/>
      <c r="E141" s="45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5.75" customHeight="1">
      <c r="A142" s="41"/>
      <c r="B142" s="42"/>
      <c r="C142" s="41"/>
      <c r="D142" s="41"/>
      <c r="E142" s="45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5.75" customHeight="1">
      <c r="A143" s="41"/>
      <c r="B143" s="42"/>
      <c r="C143" s="41"/>
      <c r="D143" s="41"/>
      <c r="E143" s="45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5.75" customHeight="1">
      <c r="A144" s="41"/>
      <c r="B144" s="42"/>
      <c r="C144" s="41"/>
      <c r="D144" s="41"/>
      <c r="E144" s="45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5.75" customHeight="1">
      <c r="A145" s="41"/>
      <c r="B145" s="42"/>
      <c r="C145" s="41"/>
      <c r="D145" s="41"/>
      <c r="E145" s="45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5.75" customHeight="1">
      <c r="A146" s="41"/>
      <c r="B146" s="42"/>
      <c r="C146" s="41"/>
      <c r="D146" s="41"/>
      <c r="E146" s="45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5.75" customHeight="1">
      <c r="A147" s="41"/>
      <c r="B147" s="42"/>
      <c r="C147" s="41"/>
      <c r="D147" s="41"/>
      <c r="E147" s="45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5.75" customHeight="1">
      <c r="A148" s="41"/>
      <c r="B148" s="42"/>
      <c r="C148" s="41"/>
      <c r="D148" s="41"/>
      <c r="E148" s="45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5.75" customHeight="1">
      <c r="A149" s="41"/>
      <c r="B149" s="42"/>
      <c r="C149" s="41"/>
      <c r="D149" s="41"/>
      <c r="E149" s="45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5.75" customHeight="1">
      <c r="A150" s="41"/>
      <c r="B150" s="42"/>
      <c r="C150" s="41"/>
      <c r="D150" s="41"/>
      <c r="E150" s="45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5.75" customHeight="1">
      <c r="A151" s="41"/>
      <c r="B151" s="42"/>
      <c r="C151" s="41"/>
      <c r="D151" s="41"/>
      <c r="E151" s="45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5.75" customHeight="1">
      <c r="A152" s="41"/>
      <c r="B152" s="42"/>
      <c r="C152" s="41"/>
      <c r="D152" s="41"/>
      <c r="E152" s="45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5.75" customHeight="1">
      <c r="A153" s="41"/>
      <c r="B153" s="42"/>
      <c r="C153" s="41"/>
      <c r="D153" s="41"/>
      <c r="E153" s="45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5.75" customHeight="1">
      <c r="A154" s="41"/>
      <c r="B154" s="42"/>
      <c r="C154" s="41"/>
      <c r="D154" s="41"/>
      <c r="E154" s="45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5.75" customHeight="1">
      <c r="A155" s="41"/>
      <c r="B155" s="42"/>
      <c r="C155" s="41"/>
      <c r="D155" s="41"/>
      <c r="E155" s="45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5.75" customHeight="1">
      <c r="A156" s="41"/>
      <c r="B156" s="42"/>
      <c r="C156" s="41"/>
      <c r="D156" s="41"/>
      <c r="E156" s="45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5.75" customHeight="1">
      <c r="A157" s="41"/>
      <c r="B157" s="42"/>
      <c r="C157" s="41"/>
      <c r="D157" s="41"/>
      <c r="E157" s="45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5.75" customHeight="1">
      <c r="A158" s="41"/>
      <c r="B158" s="42"/>
      <c r="C158" s="41"/>
      <c r="D158" s="41"/>
      <c r="E158" s="45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5.75" customHeight="1">
      <c r="A159" s="41"/>
      <c r="B159" s="42"/>
      <c r="C159" s="41"/>
      <c r="D159" s="41"/>
      <c r="E159" s="45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5.75" customHeight="1">
      <c r="A160" s="41"/>
      <c r="B160" s="42"/>
      <c r="C160" s="41"/>
      <c r="D160" s="41"/>
      <c r="E160" s="45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5.75" customHeight="1">
      <c r="A161" s="41"/>
      <c r="B161" s="42"/>
      <c r="C161" s="41"/>
      <c r="D161" s="41"/>
      <c r="E161" s="45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5.75" customHeight="1">
      <c r="A162" s="41"/>
      <c r="B162" s="42"/>
      <c r="C162" s="41"/>
      <c r="D162" s="41"/>
      <c r="E162" s="45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5.75" customHeight="1">
      <c r="A163" s="41"/>
      <c r="B163" s="42"/>
      <c r="C163" s="41"/>
      <c r="D163" s="41"/>
      <c r="E163" s="45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5.75" customHeight="1">
      <c r="A164" s="41"/>
      <c r="B164" s="42"/>
      <c r="C164" s="41"/>
      <c r="D164" s="41"/>
      <c r="E164" s="45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5.75" customHeight="1">
      <c r="A165" s="41"/>
      <c r="B165" s="42"/>
      <c r="C165" s="41"/>
      <c r="D165" s="41"/>
      <c r="E165" s="45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5.75" customHeight="1">
      <c r="A166" s="41"/>
      <c r="B166" s="42"/>
      <c r="C166" s="41"/>
      <c r="D166" s="41"/>
      <c r="E166" s="45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5.75" customHeight="1">
      <c r="A167" s="41"/>
      <c r="B167" s="42"/>
      <c r="C167" s="41"/>
      <c r="D167" s="41"/>
      <c r="E167" s="45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5.75" customHeight="1">
      <c r="A168" s="41"/>
      <c r="B168" s="42"/>
      <c r="C168" s="41"/>
      <c r="D168" s="41"/>
      <c r="E168" s="45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5.75" customHeight="1">
      <c r="A169" s="41"/>
      <c r="B169" s="42"/>
      <c r="C169" s="41"/>
      <c r="D169" s="41"/>
      <c r="E169" s="45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5.75" customHeight="1">
      <c r="A170" s="41"/>
      <c r="B170" s="42"/>
      <c r="C170" s="41"/>
      <c r="D170" s="41"/>
      <c r="E170" s="45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5.75" customHeight="1">
      <c r="A171" s="41"/>
      <c r="B171" s="42"/>
      <c r="C171" s="41"/>
      <c r="D171" s="41"/>
      <c r="E171" s="45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5.75" customHeight="1">
      <c r="A172" s="41"/>
      <c r="B172" s="42"/>
      <c r="C172" s="41"/>
      <c r="D172" s="41"/>
      <c r="E172" s="45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5.75" customHeight="1">
      <c r="A173" s="41"/>
      <c r="B173" s="42"/>
      <c r="C173" s="41"/>
      <c r="D173" s="41"/>
      <c r="E173" s="45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5.75" customHeight="1">
      <c r="A174" s="41"/>
      <c r="B174" s="42"/>
      <c r="C174" s="41"/>
      <c r="D174" s="41"/>
      <c r="E174" s="45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5.75" customHeight="1">
      <c r="A175" s="41"/>
      <c r="B175" s="42"/>
      <c r="C175" s="41"/>
      <c r="D175" s="41"/>
      <c r="E175" s="45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5.75" customHeight="1">
      <c r="A176" s="41"/>
      <c r="B176" s="42"/>
      <c r="C176" s="41"/>
      <c r="D176" s="41"/>
      <c r="E176" s="45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5.75" customHeight="1">
      <c r="A177" s="41"/>
      <c r="B177" s="42"/>
      <c r="C177" s="41"/>
      <c r="D177" s="41"/>
      <c r="E177" s="45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5.75" customHeight="1">
      <c r="A178" s="41"/>
      <c r="B178" s="42"/>
      <c r="C178" s="41"/>
      <c r="D178" s="41"/>
      <c r="E178" s="45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5.75" customHeight="1">
      <c r="A179" s="41"/>
      <c r="B179" s="42"/>
      <c r="C179" s="41"/>
      <c r="D179" s="41"/>
      <c r="E179" s="45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5.75" customHeight="1">
      <c r="A180" s="41"/>
      <c r="B180" s="42"/>
      <c r="C180" s="41"/>
      <c r="D180" s="41"/>
      <c r="E180" s="45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5.75" customHeight="1">
      <c r="A181" s="41"/>
      <c r="B181" s="42"/>
      <c r="C181" s="41"/>
      <c r="D181" s="41"/>
      <c r="E181" s="45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5.75" customHeight="1">
      <c r="A182" s="41"/>
      <c r="B182" s="42"/>
      <c r="C182" s="41"/>
      <c r="D182" s="41"/>
      <c r="E182" s="45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5.75" customHeight="1">
      <c r="A183" s="41"/>
      <c r="B183" s="42"/>
      <c r="C183" s="41"/>
      <c r="D183" s="41"/>
      <c r="E183" s="45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5.75" customHeight="1">
      <c r="A184" s="41"/>
      <c r="B184" s="42"/>
      <c r="C184" s="41"/>
      <c r="D184" s="41"/>
      <c r="E184" s="45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5.75" customHeight="1">
      <c r="A185" s="41"/>
      <c r="B185" s="42"/>
      <c r="C185" s="41"/>
      <c r="D185" s="41"/>
      <c r="E185" s="45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5.75" customHeight="1">
      <c r="A186" s="41"/>
      <c r="B186" s="42"/>
      <c r="C186" s="41"/>
      <c r="D186" s="41"/>
      <c r="E186" s="45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5.75" customHeight="1">
      <c r="A187" s="41"/>
      <c r="B187" s="42"/>
      <c r="C187" s="41"/>
      <c r="D187" s="41"/>
      <c r="E187" s="45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5.75" customHeight="1">
      <c r="A188" s="41"/>
      <c r="B188" s="42"/>
      <c r="C188" s="41"/>
      <c r="D188" s="41"/>
      <c r="E188" s="45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5.75" customHeight="1">
      <c r="A189" s="41"/>
      <c r="B189" s="42"/>
      <c r="C189" s="41"/>
      <c r="D189" s="41"/>
      <c r="E189" s="45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5.75" customHeight="1">
      <c r="A190" s="41"/>
      <c r="B190" s="42"/>
      <c r="C190" s="41"/>
      <c r="D190" s="41"/>
      <c r="E190" s="45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5.75" customHeight="1">
      <c r="A191" s="41"/>
      <c r="B191" s="42"/>
      <c r="C191" s="41"/>
      <c r="D191" s="41"/>
      <c r="E191" s="45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5.75" customHeight="1">
      <c r="A192" s="41"/>
      <c r="B192" s="42"/>
      <c r="C192" s="41"/>
      <c r="D192" s="41"/>
      <c r="E192" s="45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5.75" customHeight="1">
      <c r="A193" s="41"/>
      <c r="B193" s="42"/>
      <c r="C193" s="41"/>
      <c r="D193" s="41"/>
      <c r="E193" s="45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5.75" customHeight="1">
      <c r="A194" s="41"/>
      <c r="B194" s="42"/>
      <c r="C194" s="41"/>
      <c r="D194" s="41"/>
      <c r="E194" s="45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5.75" customHeight="1">
      <c r="A195" s="41"/>
      <c r="B195" s="42"/>
      <c r="C195" s="41"/>
      <c r="D195" s="41"/>
      <c r="E195" s="45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5.75" customHeight="1">
      <c r="A196" s="41"/>
      <c r="B196" s="42"/>
      <c r="C196" s="41"/>
      <c r="D196" s="41"/>
      <c r="E196" s="45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5.75" customHeight="1">
      <c r="A197" s="41"/>
      <c r="B197" s="42"/>
      <c r="C197" s="41"/>
      <c r="D197" s="41"/>
      <c r="E197" s="45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5.75" customHeight="1">
      <c r="A198" s="41"/>
      <c r="B198" s="42"/>
      <c r="C198" s="41"/>
      <c r="D198" s="41"/>
      <c r="E198" s="45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5.75" customHeight="1">
      <c r="A199" s="41"/>
      <c r="B199" s="42"/>
      <c r="C199" s="41"/>
      <c r="D199" s="41"/>
      <c r="E199" s="45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5.75" customHeight="1">
      <c r="A200" s="41"/>
      <c r="B200" s="42"/>
      <c r="C200" s="41"/>
      <c r="D200" s="41"/>
      <c r="E200" s="45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5.75" customHeight="1">
      <c r="A201" s="41"/>
      <c r="B201" s="42"/>
      <c r="C201" s="41"/>
      <c r="D201" s="41"/>
      <c r="E201" s="45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5.75" customHeight="1">
      <c r="A202" s="41"/>
      <c r="B202" s="42"/>
      <c r="C202" s="41"/>
      <c r="D202" s="41"/>
      <c r="E202" s="45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5.75" customHeight="1">
      <c r="A203" s="41"/>
      <c r="B203" s="42"/>
      <c r="C203" s="41"/>
      <c r="D203" s="41"/>
      <c r="E203" s="45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5.75" customHeight="1">
      <c r="A204" s="41"/>
      <c r="B204" s="42"/>
      <c r="C204" s="41"/>
      <c r="D204" s="41"/>
      <c r="E204" s="45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5.75" customHeight="1">
      <c r="A205" s="41"/>
      <c r="B205" s="42"/>
      <c r="C205" s="41"/>
      <c r="D205" s="41"/>
      <c r="E205" s="45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5.75" customHeight="1">
      <c r="A206" s="41"/>
      <c r="B206" s="42"/>
      <c r="C206" s="41"/>
      <c r="D206" s="41"/>
      <c r="E206" s="45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5.75" customHeight="1">
      <c r="A207" s="41"/>
      <c r="B207" s="42"/>
      <c r="C207" s="41"/>
      <c r="D207" s="41"/>
      <c r="E207" s="45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5.75" customHeight="1">
      <c r="A208" s="41"/>
      <c r="B208" s="42"/>
      <c r="C208" s="41"/>
      <c r="D208" s="41"/>
      <c r="E208" s="45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5.75" customHeight="1">
      <c r="A209" s="41"/>
      <c r="B209" s="42"/>
      <c r="C209" s="41"/>
      <c r="D209" s="41"/>
      <c r="E209" s="45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5.75" customHeight="1">
      <c r="A210" s="41"/>
      <c r="B210" s="42"/>
      <c r="C210" s="41"/>
      <c r="D210" s="41"/>
      <c r="E210" s="45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5.75" customHeight="1">
      <c r="A211" s="41"/>
      <c r="B211" s="42"/>
      <c r="C211" s="41"/>
      <c r="D211" s="41"/>
      <c r="E211" s="45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5.75" customHeight="1">
      <c r="A212" s="41"/>
      <c r="B212" s="42"/>
      <c r="C212" s="41"/>
      <c r="D212" s="41"/>
      <c r="E212" s="45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5.75" customHeight="1">
      <c r="A213" s="41"/>
      <c r="B213" s="42"/>
      <c r="C213" s="41"/>
      <c r="D213" s="41"/>
      <c r="E213" s="45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5.75" customHeight="1">
      <c r="A214" s="41"/>
      <c r="B214" s="42"/>
      <c r="C214" s="41"/>
      <c r="D214" s="41"/>
      <c r="E214" s="45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5.75" customHeight="1">
      <c r="A215" s="41"/>
      <c r="B215" s="42"/>
      <c r="C215" s="41"/>
      <c r="D215" s="41"/>
      <c r="E215" s="45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5.75" customHeight="1">
      <c r="A216" s="41"/>
      <c r="B216" s="42"/>
      <c r="C216" s="41"/>
      <c r="D216" s="41"/>
      <c r="E216" s="45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5.75" customHeight="1">
      <c r="A217" s="41"/>
      <c r="B217" s="42"/>
      <c r="C217" s="41"/>
      <c r="D217" s="41"/>
      <c r="E217" s="45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5.75" customHeight="1">
      <c r="A218" s="41"/>
      <c r="B218" s="42"/>
      <c r="C218" s="41"/>
      <c r="D218" s="41"/>
      <c r="E218" s="45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5.75" customHeight="1">
      <c r="A219" s="41"/>
      <c r="B219" s="42"/>
      <c r="C219" s="41"/>
      <c r="D219" s="41"/>
      <c r="E219" s="45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5.75" customHeight="1">
      <c r="A220" s="41"/>
      <c r="B220" s="42"/>
      <c r="C220" s="41"/>
      <c r="D220" s="41"/>
      <c r="E220" s="45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5.75" customHeight="1">
      <c r="A221" s="41"/>
      <c r="B221" s="42"/>
      <c r="C221" s="41"/>
      <c r="D221" s="41"/>
      <c r="E221" s="45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5.75" customHeight="1">
      <c r="A222" s="41"/>
      <c r="B222" s="42"/>
      <c r="C222" s="41"/>
      <c r="D222" s="41"/>
      <c r="E222" s="45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5.75" customHeight="1">
      <c r="A223" s="41"/>
      <c r="B223" s="42"/>
      <c r="C223" s="41"/>
      <c r="D223" s="41"/>
      <c r="E223" s="45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5.75" customHeight="1">
      <c r="A224" s="41"/>
      <c r="B224" s="42"/>
      <c r="C224" s="41"/>
      <c r="D224" s="41"/>
      <c r="E224" s="45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5.75" customHeight="1">
      <c r="A225" s="41"/>
      <c r="B225" s="42"/>
      <c r="C225" s="41"/>
      <c r="D225" s="41"/>
      <c r="E225" s="45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5.75" customHeight="1">
      <c r="A226" s="41"/>
      <c r="B226" s="42"/>
      <c r="C226" s="41"/>
      <c r="D226" s="41"/>
      <c r="E226" s="45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5.75" customHeight="1">
      <c r="A227" s="41"/>
      <c r="B227" s="42"/>
      <c r="C227" s="41"/>
      <c r="D227" s="41"/>
      <c r="E227" s="45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5.75" customHeight="1">
      <c r="A228" s="41"/>
      <c r="B228" s="42"/>
      <c r="C228" s="41"/>
      <c r="D228" s="41"/>
      <c r="E228" s="45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5.75" customHeight="1">
      <c r="A229" s="41"/>
      <c r="B229" s="42"/>
      <c r="C229" s="41"/>
      <c r="D229" s="41"/>
      <c r="E229" s="45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5.75" customHeight="1">
      <c r="A230" s="41"/>
      <c r="B230" s="42"/>
      <c r="C230" s="41"/>
      <c r="D230" s="41"/>
      <c r="E230" s="45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5.75" customHeight="1">
      <c r="A231" s="41"/>
      <c r="B231" s="42"/>
      <c r="C231" s="41"/>
      <c r="D231" s="41"/>
      <c r="E231" s="45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5.75" customHeight="1">
      <c r="A232" s="41"/>
      <c r="B232" s="42"/>
      <c r="C232" s="41"/>
      <c r="D232" s="41"/>
      <c r="E232" s="45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5.75" customHeight="1">
      <c r="A233" s="41"/>
      <c r="B233" s="42"/>
      <c r="C233" s="41"/>
      <c r="D233" s="41"/>
      <c r="E233" s="45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5.75" customHeight="1">
      <c r="A234" s="41"/>
      <c r="B234" s="42"/>
      <c r="C234" s="41"/>
      <c r="D234" s="41"/>
      <c r="E234" s="45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5.75" customHeight="1">
      <c r="A235" s="41"/>
      <c r="B235" s="42"/>
      <c r="C235" s="41"/>
      <c r="D235" s="41"/>
      <c r="E235" s="45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5.75" customHeight="1">
      <c r="A236" s="41"/>
      <c r="B236" s="42"/>
      <c r="C236" s="41"/>
      <c r="D236" s="41"/>
      <c r="E236" s="45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5.75" customHeight="1">
      <c r="A237" s="41"/>
      <c r="B237" s="42"/>
      <c r="C237" s="41"/>
      <c r="D237" s="41"/>
      <c r="E237" s="45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5.75" customHeight="1">
      <c r="A238" s="41"/>
      <c r="B238" s="42"/>
      <c r="C238" s="41"/>
      <c r="D238" s="41"/>
      <c r="E238" s="45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5.75" customHeight="1">
      <c r="A239" s="41"/>
      <c r="B239" s="42"/>
      <c r="C239" s="41"/>
      <c r="D239" s="41"/>
      <c r="E239" s="45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5.75" customHeight="1">
      <c r="A240" s="41"/>
      <c r="B240" s="42"/>
      <c r="C240" s="41"/>
      <c r="D240" s="41"/>
      <c r="E240" s="45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5.75" customHeight="1">
      <c r="A241" s="41"/>
      <c r="B241" s="42"/>
      <c r="C241" s="41"/>
      <c r="D241" s="41"/>
      <c r="E241" s="45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5.75" customHeight="1">
      <c r="A242" s="41"/>
      <c r="B242" s="42"/>
      <c r="C242" s="41"/>
      <c r="D242" s="41"/>
      <c r="E242" s="45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5.75" customHeight="1">
      <c r="A243" s="41"/>
      <c r="B243" s="42"/>
      <c r="C243" s="41"/>
      <c r="D243" s="41"/>
      <c r="E243" s="45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5.75" customHeight="1">
      <c r="A244" s="41"/>
      <c r="B244" s="42"/>
      <c r="C244" s="41"/>
      <c r="D244" s="41"/>
      <c r="E244" s="45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5.75" customHeight="1">
      <c r="A245" s="41"/>
      <c r="B245" s="42"/>
      <c r="C245" s="41"/>
      <c r="D245" s="41"/>
      <c r="E245" s="45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5.75" customHeight="1">
      <c r="A246" s="41"/>
      <c r="B246" s="42"/>
      <c r="C246" s="41"/>
      <c r="D246" s="41"/>
      <c r="E246" s="45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5.75" customHeight="1">
      <c r="A247" s="41"/>
      <c r="B247" s="42"/>
      <c r="C247" s="41"/>
      <c r="D247" s="41"/>
      <c r="E247" s="45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5.75" customHeight="1">
      <c r="A248" s="41"/>
      <c r="B248" s="42"/>
      <c r="C248" s="41"/>
      <c r="D248" s="41"/>
      <c r="E248" s="45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5.75" customHeight="1">
      <c r="A249" s="41"/>
      <c r="B249" s="42"/>
      <c r="C249" s="41"/>
      <c r="D249" s="41"/>
      <c r="E249" s="45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5.75" customHeight="1">
      <c r="A250" s="41"/>
      <c r="B250" s="42"/>
      <c r="C250" s="41"/>
      <c r="D250" s="41"/>
      <c r="E250" s="45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5.75" customHeight="1">
      <c r="A251" s="41"/>
      <c r="B251" s="42"/>
      <c r="C251" s="41"/>
      <c r="D251" s="41"/>
      <c r="E251" s="45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5.75" customHeight="1">
      <c r="A252" s="41"/>
      <c r="B252" s="42"/>
      <c r="C252" s="41"/>
      <c r="D252" s="41"/>
      <c r="E252" s="45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5.75" customHeight="1">
      <c r="A253" s="41"/>
      <c r="B253" s="42"/>
      <c r="C253" s="41"/>
      <c r="D253" s="41"/>
      <c r="E253" s="45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5.75" customHeight="1">
      <c r="A254" s="41"/>
      <c r="B254" s="42"/>
      <c r="C254" s="41"/>
      <c r="D254" s="41"/>
      <c r="E254" s="45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5.75" customHeight="1">
      <c r="A255" s="41"/>
      <c r="B255" s="42"/>
      <c r="C255" s="41"/>
      <c r="D255" s="41"/>
      <c r="E255" s="45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5.75" customHeight="1">
      <c r="A256" s="41"/>
      <c r="B256" s="42"/>
      <c r="C256" s="41"/>
      <c r="D256" s="41"/>
      <c r="E256" s="45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5.75" customHeight="1">
      <c r="A257" s="41"/>
      <c r="B257" s="42"/>
      <c r="C257" s="41"/>
      <c r="D257" s="41"/>
      <c r="E257" s="45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5.75" customHeight="1">
      <c r="A258" s="41"/>
      <c r="B258" s="42"/>
      <c r="C258" s="41"/>
      <c r="D258" s="41"/>
      <c r="E258" s="45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5.75" customHeight="1">
      <c r="A259" s="41"/>
      <c r="B259" s="42"/>
      <c r="C259" s="41"/>
      <c r="D259" s="41"/>
      <c r="E259" s="45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5.75" customHeight="1">
      <c r="A260" s="41"/>
      <c r="B260" s="42"/>
      <c r="C260" s="41"/>
      <c r="D260" s="41"/>
      <c r="E260" s="45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5.75" customHeight="1">
      <c r="A261" s="41"/>
      <c r="B261" s="42"/>
      <c r="C261" s="41"/>
      <c r="D261" s="41"/>
      <c r="E261" s="45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5.75" customHeight="1">
      <c r="A262" s="41"/>
      <c r="B262" s="42"/>
      <c r="C262" s="41"/>
      <c r="D262" s="41"/>
      <c r="E262" s="45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5.75" customHeight="1">
      <c r="A263" s="41"/>
      <c r="B263" s="42"/>
      <c r="C263" s="41"/>
      <c r="D263" s="41"/>
      <c r="E263" s="45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5.75" customHeight="1">
      <c r="A264" s="41"/>
      <c r="B264" s="42"/>
      <c r="C264" s="41"/>
      <c r="D264" s="41"/>
      <c r="E264" s="45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5.75" customHeight="1">
      <c r="A265" s="41"/>
      <c r="B265" s="42"/>
      <c r="C265" s="41"/>
      <c r="D265" s="41"/>
      <c r="E265" s="45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5.75" customHeight="1">
      <c r="A266" s="41"/>
      <c r="B266" s="42"/>
      <c r="C266" s="41"/>
      <c r="D266" s="41"/>
      <c r="E266" s="45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5.75" customHeight="1">
      <c r="A267" s="41"/>
      <c r="B267" s="42"/>
      <c r="C267" s="41"/>
      <c r="D267" s="41"/>
      <c r="E267" s="45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5.75" customHeight="1">
      <c r="A268" s="41"/>
      <c r="B268" s="42"/>
      <c r="C268" s="41"/>
      <c r="D268" s="41"/>
      <c r="E268" s="45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5.75" customHeight="1">
      <c r="A269" s="41"/>
      <c r="B269" s="42"/>
      <c r="C269" s="41"/>
      <c r="D269" s="41"/>
      <c r="E269" s="45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5.75" customHeight="1">
      <c r="A270" s="41"/>
      <c r="B270" s="42"/>
      <c r="C270" s="41"/>
      <c r="D270" s="41"/>
      <c r="E270" s="45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5.75" customHeight="1">
      <c r="A271" s="41"/>
      <c r="B271" s="42"/>
      <c r="C271" s="41"/>
      <c r="D271" s="41"/>
      <c r="E271" s="45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5.75" customHeight="1">
      <c r="A272" s="41"/>
      <c r="B272" s="42"/>
      <c r="C272" s="41"/>
      <c r="D272" s="41"/>
      <c r="E272" s="45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5.75" customHeight="1">
      <c r="A273" s="41"/>
      <c r="B273" s="42"/>
      <c r="C273" s="41"/>
      <c r="D273" s="41"/>
      <c r="E273" s="45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5.75" customHeight="1">
      <c r="A274" s="41"/>
      <c r="B274" s="42"/>
      <c r="C274" s="41"/>
      <c r="D274" s="41"/>
      <c r="E274" s="45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5.75" customHeight="1">
      <c r="A275" s="41"/>
      <c r="B275" s="42"/>
      <c r="C275" s="41"/>
      <c r="D275" s="41"/>
      <c r="E275" s="45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5.75" customHeight="1">
      <c r="A276" s="41"/>
      <c r="B276" s="42"/>
      <c r="C276" s="41"/>
      <c r="D276" s="41"/>
      <c r="E276" s="45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5.75" customHeight="1">
      <c r="A277" s="41"/>
      <c r="B277" s="42"/>
      <c r="C277" s="41"/>
      <c r="D277" s="41"/>
      <c r="E277" s="45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5.75" customHeight="1">
      <c r="A278" s="41"/>
      <c r="B278" s="42"/>
      <c r="C278" s="41"/>
      <c r="D278" s="41"/>
      <c r="E278" s="45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5.75" customHeight="1">
      <c r="A279" s="41"/>
      <c r="B279" s="42"/>
      <c r="C279" s="41"/>
      <c r="D279" s="41"/>
      <c r="E279" s="45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5.75" customHeight="1">
      <c r="A280" s="41"/>
      <c r="B280" s="42"/>
      <c r="C280" s="41"/>
      <c r="D280" s="41"/>
      <c r="E280" s="45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5.75" customHeight="1">
      <c r="A281" s="41"/>
      <c r="B281" s="42"/>
      <c r="C281" s="41"/>
      <c r="D281" s="41"/>
      <c r="E281" s="45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5.75" customHeight="1">
      <c r="A282" s="41"/>
      <c r="B282" s="42"/>
      <c r="C282" s="41"/>
      <c r="D282" s="41"/>
      <c r="E282" s="45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5.75" customHeight="1">
      <c r="A283" s="41"/>
      <c r="B283" s="42"/>
      <c r="C283" s="41"/>
      <c r="D283" s="41"/>
      <c r="E283" s="45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5.75" customHeight="1">
      <c r="A284" s="41"/>
      <c r="B284" s="42"/>
      <c r="C284" s="41"/>
      <c r="D284" s="41"/>
      <c r="E284" s="45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5.75" customHeight="1">
      <c r="A285" s="41"/>
      <c r="B285" s="42"/>
      <c r="C285" s="41"/>
      <c r="D285" s="41"/>
      <c r="E285" s="45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5.75" customHeight="1">
      <c r="A286" s="41"/>
      <c r="B286" s="42"/>
      <c r="C286" s="41"/>
      <c r="D286" s="41"/>
      <c r="E286" s="45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5.75" customHeight="1">
      <c r="A287" s="41"/>
      <c r="B287" s="42"/>
      <c r="C287" s="41"/>
      <c r="D287" s="41"/>
      <c r="E287" s="45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5.75" customHeight="1">
      <c r="A288" s="41"/>
      <c r="B288" s="42"/>
      <c r="C288" s="41"/>
      <c r="D288" s="41"/>
      <c r="E288" s="45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5.75" customHeight="1">
      <c r="A289" s="41"/>
      <c r="B289" s="42"/>
      <c r="C289" s="41"/>
      <c r="D289" s="41"/>
      <c r="E289" s="45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5.75" customHeight="1">
      <c r="A290" s="41"/>
      <c r="B290" s="42"/>
      <c r="C290" s="41"/>
      <c r="D290" s="41"/>
      <c r="E290" s="45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5.75" customHeight="1">
      <c r="A291" s="41"/>
      <c r="B291" s="42"/>
      <c r="C291" s="41"/>
      <c r="D291" s="41"/>
      <c r="E291" s="45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5.75" customHeight="1">
      <c r="A292" s="41"/>
      <c r="B292" s="42"/>
      <c r="C292" s="41"/>
      <c r="D292" s="41"/>
      <c r="E292" s="45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5.75" customHeight="1">
      <c r="A293" s="41"/>
      <c r="B293" s="42"/>
      <c r="C293" s="41"/>
      <c r="D293" s="41"/>
      <c r="E293" s="45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5.75" customHeight="1">
      <c r="A294" s="41"/>
      <c r="B294" s="42"/>
      <c r="C294" s="41"/>
      <c r="D294" s="41"/>
      <c r="E294" s="45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5.75" customHeight="1">
      <c r="A295" s="41"/>
      <c r="B295" s="42"/>
      <c r="C295" s="41"/>
      <c r="D295" s="41"/>
      <c r="E295" s="45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5.75" customHeight="1">
      <c r="A296" s="41"/>
      <c r="B296" s="42"/>
      <c r="C296" s="41"/>
      <c r="D296" s="41"/>
      <c r="E296" s="45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5.75" customHeight="1">
      <c r="A297" s="41"/>
      <c r="B297" s="42"/>
      <c r="C297" s="41"/>
      <c r="D297" s="41"/>
      <c r="E297" s="45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5.75" customHeight="1">
      <c r="A298" s="41"/>
      <c r="B298" s="42"/>
      <c r="C298" s="41"/>
      <c r="D298" s="41"/>
      <c r="E298" s="45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5.75" customHeight="1">
      <c r="A299" s="41"/>
      <c r="B299" s="42"/>
      <c r="C299" s="41"/>
      <c r="D299" s="41"/>
      <c r="E299" s="45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5.75" customHeight="1">
      <c r="A300" s="41"/>
      <c r="B300" s="42"/>
      <c r="C300" s="41"/>
      <c r="D300" s="41"/>
      <c r="E300" s="45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5.75" customHeight="1">
      <c r="A301" s="41"/>
      <c r="B301" s="42"/>
      <c r="C301" s="41"/>
      <c r="D301" s="41"/>
      <c r="E301" s="45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5.75" customHeight="1">
      <c r="A302" s="41"/>
      <c r="B302" s="42"/>
      <c r="C302" s="41"/>
      <c r="D302" s="41"/>
      <c r="E302" s="45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5.75" customHeight="1">
      <c r="A303" s="41"/>
      <c r="B303" s="42"/>
      <c r="C303" s="41"/>
      <c r="D303" s="41"/>
      <c r="E303" s="45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5.75" customHeight="1">
      <c r="A304" s="41"/>
      <c r="B304" s="42"/>
      <c r="C304" s="41"/>
      <c r="D304" s="41"/>
      <c r="E304" s="45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5.75" customHeight="1">
      <c r="A305" s="41"/>
      <c r="B305" s="42"/>
      <c r="C305" s="41"/>
      <c r="D305" s="41"/>
      <c r="E305" s="45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5.75" customHeight="1">
      <c r="A306" s="41"/>
      <c r="B306" s="42"/>
      <c r="C306" s="41"/>
      <c r="D306" s="41"/>
      <c r="E306" s="45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5.75" customHeight="1">
      <c r="A307" s="41"/>
      <c r="B307" s="42"/>
      <c r="C307" s="41"/>
      <c r="D307" s="41"/>
      <c r="E307" s="45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5.75" customHeight="1">
      <c r="A308" s="41"/>
      <c r="B308" s="42"/>
      <c r="C308" s="41"/>
      <c r="D308" s="41"/>
      <c r="E308" s="45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5.75" customHeight="1">
      <c r="A309" s="41"/>
      <c r="B309" s="42"/>
      <c r="C309" s="41"/>
      <c r="D309" s="41"/>
      <c r="E309" s="45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5.75" customHeight="1">
      <c r="A310" s="41"/>
      <c r="B310" s="42"/>
      <c r="C310" s="41"/>
      <c r="D310" s="41"/>
      <c r="E310" s="45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5.75" customHeight="1">
      <c r="A311" s="41"/>
      <c r="B311" s="42"/>
      <c r="C311" s="41"/>
      <c r="D311" s="41"/>
      <c r="E311" s="45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5.75" customHeight="1">
      <c r="A312" s="41"/>
      <c r="B312" s="42"/>
      <c r="C312" s="41"/>
      <c r="D312" s="41"/>
      <c r="E312" s="45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5.75" customHeight="1">
      <c r="A313" s="41"/>
      <c r="B313" s="42"/>
      <c r="C313" s="41"/>
      <c r="D313" s="41"/>
      <c r="E313" s="45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5.75" customHeight="1">
      <c r="A314" s="41"/>
      <c r="B314" s="42"/>
      <c r="C314" s="41"/>
      <c r="D314" s="41"/>
      <c r="E314" s="45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5.75" customHeight="1">
      <c r="A315" s="41"/>
      <c r="B315" s="42"/>
      <c r="C315" s="41"/>
      <c r="D315" s="41"/>
      <c r="E315" s="45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5.75" customHeight="1">
      <c r="A316" s="41"/>
      <c r="B316" s="42"/>
      <c r="C316" s="41"/>
      <c r="D316" s="41"/>
      <c r="E316" s="45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5.75" customHeight="1">
      <c r="A317" s="41"/>
      <c r="B317" s="42"/>
      <c r="C317" s="41"/>
      <c r="D317" s="41"/>
      <c r="E317" s="45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5.75" customHeight="1">
      <c r="A318" s="41"/>
      <c r="B318" s="42"/>
      <c r="C318" s="41"/>
      <c r="D318" s="41"/>
      <c r="E318" s="45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5.75" customHeight="1">
      <c r="A319" s="41"/>
      <c r="B319" s="42"/>
      <c r="C319" s="41"/>
      <c r="D319" s="41"/>
      <c r="E319" s="45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5.75" customHeight="1">
      <c r="A320" s="41"/>
      <c r="B320" s="42"/>
      <c r="C320" s="41"/>
      <c r="D320" s="41"/>
      <c r="E320" s="45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5.75" customHeight="1">
      <c r="A321" s="41"/>
      <c r="B321" s="42"/>
      <c r="C321" s="41"/>
      <c r="D321" s="41"/>
      <c r="E321" s="45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5.75" customHeight="1">
      <c r="A322" s="41"/>
      <c r="B322" s="42"/>
      <c r="C322" s="41"/>
      <c r="D322" s="41"/>
      <c r="E322" s="45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5.75" customHeight="1">
      <c r="A323" s="41"/>
      <c r="B323" s="42"/>
      <c r="C323" s="41"/>
      <c r="D323" s="41"/>
      <c r="E323" s="45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5.75" customHeight="1">
      <c r="A324" s="41"/>
      <c r="B324" s="42"/>
      <c r="C324" s="41"/>
      <c r="D324" s="41"/>
      <c r="E324" s="45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5.75" customHeight="1">
      <c r="A325" s="41"/>
      <c r="B325" s="42"/>
      <c r="C325" s="41"/>
      <c r="D325" s="41"/>
      <c r="E325" s="45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5.75" customHeight="1">
      <c r="A326" s="41"/>
      <c r="B326" s="42"/>
      <c r="C326" s="41"/>
      <c r="D326" s="41"/>
      <c r="E326" s="45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5.75" customHeight="1">
      <c r="A327" s="41"/>
      <c r="B327" s="42"/>
      <c r="C327" s="41"/>
      <c r="D327" s="41"/>
      <c r="E327" s="45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5.75" customHeight="1">
      <c r="A328" s="41"/>
      <c r="B328" s="42"/>
      <c r="C328" s="41"/>
      <c r="D328" s="41"/>
      <c r="E328" s="45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5.75" customHeight="1">
      <c r="A329" s="41"/>
      <c r="B329" s="42"/>
      <c r="C329" s="41"/>
      <c r="D329" s="41"/>
      <c r="E329" s="45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5.75" customHeight="1">
      <c r="A330" s="41"/>
      <c r="B330" s="42"/>
      <c r="C330" s="41"/>
      <c r="D330" s="41"/>
      <c r="E330" s="45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5.75" customHeight="1">
      <c r="A331" s="41"/>
      <c r="B331" s="42"/>
      <c r="C331" s="41"/>
      <c r="D331" s="41"/>
      <c r="E331" s="45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5.75" customHeight="1">
      <c r="A332" s="41"/>
      <c r="B332" s="42"/>
      <c r="C332" s="41"/>
      <c r="D332" s="41"/>
      <c r="E332" s="45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5.75" customHeight="1">
      <c r="A333" s="41"/>
      <c r="B333" s="42"/>
      <c r="C333" s="41"/>
      <c r="D333" s="41"/>
      <c r="E333" s="45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5.75" customHeight="1">
      <c r="A334" s="41"/>
      <c r="B334" s="42"/>
      <c r="C334" s="41"/>
      <c r="D334" s="41"/>
      <c r="E334" s="45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5.75" customHeight="1">
      <c r="A335" s="41"/>
      <c r="B335" s="42"/>
      <c r="C335" s="41"/>
      <c r="D335" s="41"/>
      <c r="E335" s="45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5.75" customHeight="1">
      <c r="A336" s="41"/>
      <c r="B336" s="42"/>
      <c r="C336" s="41"/>
      <c r="D336" s="41"/>
      <c r="E336" s="45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5.75" customHeight="1">
      <c r="A337" s="41"/>
      <c r="B337" s="42"/>
      <c r="C337" s="41"/>
      <c r="D337" s="41"/>
      <c r="E337" s="45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5.75" customHeight="1">
      <c r="A338" s="41"/>
      <c r="B338" s="42"/>
      <c r="C338" s="41"/>
      <c r="D338" s="41"/>
      <c r="E338" s="45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5.75" customHeight="1">
      <c r="A339" s="41"/>
      <c r="B339" s="42"/>
      <c r="C339" s="41"/>
      <c r="D339" s="41"/>
      <c r="E339" s="45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5.75" customHeight="1">
      <c r="A340" s="41"/>
      <c r="B340" s="42"/>
      <c r="C340" s="41"/>
      <c r="D340" s="41"/>
      <c r="E340" s="45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5.75" customHeight="1">
      <c r="A341" s="41"/>
      <c r="B341" s="42"/>
      <c r="C341" s="41"/>
      <c r="D341" s="41"/>
      <c r="E341" s="45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5.75" customHeight="1">
      <c r="A342" s="41"/>
      <c r="B342" s="42"/>
      <c r="C342" s="41"/>
      <c r="D342" s="41"/>
      <c r="E342" s="45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5.75" customHeight="1">
      <c r="A343" s="41"/>
      <c r="B343" s="42"/>
      <c r="C343" s="41"/>
      <c r="D343" s="41"/>
      <c r="E343" s="45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5.75" customHeight="1">
      <c r="A344" s="41"/>
      <c r="B344" s="42"/>
      <c r="C344" s="41"/>
      <c r="D344" s="41"/>
      <c r="E344" s="45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5.75" customHeight="1">
      <c r="A345" s="41"/>
      <c r="B345" s="42"/>
      <c r="C345" s="41"/>
      <c r="D345" s="41"/>
      <c r="E345" s="45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5.75" customHeight="1">
      <c r="A346" s="41"/>
      <c r="B346" s="42"/>
      <c r="C346" s="41"/>
      <c r="D346" s="41"/>
      <c r="E346" s="45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5.75" customHeight="1">
      <c r="A347" s="41"/>
      <c r="B347" s="42"/>
      <c r="C347" s="41"/>
      <c r="D347" s="41"/>
      <c r="E347" s="45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5.75" customHeight="1">
      <c r="A348" s="17"/>
      <c r="B348" s="17"/>
      <c r="C348" s="17"/>
      <c r="D348" s="17"/>
      <c r="E348" s="4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17"/>
      <c r="D349" s="17"/>
      <c r="E349" s="4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17"/>
      <c r="D350" s="17"/>
      <c r="E350" s="4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17"/>
      <c r="D351" s="17"/>
      <c r="E351" s="4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17"/>
      <c r="D352" s="17"/>
      <c r="E352" s="4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17"/>
      <c r="D353" s="17"/>
      <c r="E353" s="4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17"/>
      <c r="D354" s="17"/>
      <c r="E354" s="4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17"/>
      <c r="D355" s="17"/>
      <c r="E355" s="4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17"/>
      <c r="D356" s="17"/>
      <c r="E356" s="4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17"/>
      <c r="D357" s="17"/>
      <c r="E357" s="4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17"/>
      <c r="D358" s="17"/>
      <c r="E358" s="4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17"/>
      <c r="D359" s="17"/>
      <c r="E359" s="4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17"/>
      <c r="D360" s="17"/>
      <c r="E360" s="4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17"/>
      <c r="D361" s="17"/>
      <c r="E361" s="4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17"/>
      <c r="D362" s="17"/>
      <c r="E362" s="4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17"/>
      <c r="D363" s="17"/>
      <c r="E363" s="4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17"/>
      <c r="D364" s="17"/>
      <c r="E364" s="4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17"/>
      <c r="D365" s="17"/>
      <c r="E365" s="4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17"/>
      <c r="D366" s="17"/>
      <c r="E366" s="4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17"/>
      <c r="D367" s="17"/>
      <c r="E367" s="4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17"/>
      <c r="D368" s="17"/>
      <c r="E368" s="4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17"/>
      <c r="D369" s="17"/>
      <c r="E369" s="4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17"/>
      <c r="D370" s="17"/>
      <c r="E370" s="4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17"/>
      <c r="D371" s="17"/>
      <c r="E371" s="4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17"/>
      <c r="D372" s="17"/>
      <c r="E372" s="4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17"/>
      <c r="D373" s="17"/>
      <c r="E373" s="4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17"/>
      <c r="D374" s="17"/>
      <c r="E374" s="4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17"/>
      <c r="D375" s="17"/>
      <c r="E375" s="4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17"/>
      <c r="D376" s="17"/>
      <c r="E376" s="4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17"/>
      <c r="D377" s="17"/>
      <c r="E377" s="4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17"/>
      <c r="D378" s="17"/>
      <c r="E378" s="4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17"/>
      <c r="D379" s="17"/>
      <c r="E379" s="4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17"/>
      <c r="D380" s="17"/>
      <c r="E380" s="4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17"/>
      <c r="D381" s="17"/>
      <c r="E381" s="4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17"/>
      <c r="D382" s="17"/>
      <c r="E382" s="4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17"/>
      <c r="D383" s="17"/>
      <c r="E383" s="4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17"/>
      <c r="D384" s="17"/>
      <c r="E384" s="4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17"/>
      <c r="D385" s="17"/>
      <c r="E385" s="4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17"/>
      <c r="D386" s="17"/>
      <c r="E386" s="4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17"/>
      <c r="D387" s="17"/>
      <c r="E387" s="4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17"/>
      <c r="D388" s="17"/>
      <c r="E388" s="4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17"/>
      <c r="D389" s="17"/>
      <c r="E389" s="4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17"/>
      <c r="D390" s="17"/>
      <c r="E390" s="4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17"/>
      <c r="D391" s="17"/>
      <c r="E391" s="4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17"/>
      <c r="D392" s="17"/>
      <c r="E392" s="4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17"/>
      <c r="D393" s="17"/>
      <c r="E393" s="4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17"/>
      <c r="D394" s="17"/>
      <c r="E394" s="4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17"/>
      <c r="D395" s="17"/>
      <c r="E395" s="4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17"/>
      <c r="D396" s="17"/>
      <c r="E396" s="4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17"/>
      <c r="D397" s="17"/>
      <c r="E397" s="4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17"/>
      <c r="D398" s="17"/>
      <c r="E398" s="4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17"/>
      <c r="D399" s="17"/>
      <c r="E399" s="4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17"/>
      <c r="D400" s="17"/>
      <c r="E400" s="4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17"/>
      <c r="D401" s="17"/>
      <c r="E401" s="4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17"/>
      <c r="D402" s="17"/>
      <c r="E402" s="4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17"/>
      <c r="D403" s="17"/>
      <c r="E403" s="4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17"/>
      <c r="D404" s="17"/>
      <c r="E404" s="4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17"/>
      <c r="D405" s="17"/>
      <c r="E405" s="4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17"/>
      <c r="D406" s="17"/>
      <c r="E406" s="4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17"/>
      <c r="D407" s="17"/>
      <c r="E407" s="4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17"/>
      <c r="D408" s="17"/>
      <c r="E408" s="4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17"/>
      <c r="D409" s="17"/>
      <c r="E409" s="4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17"/>
      <c r="D410" s="17"/>
      <c r="E410" s="4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17"/>
      <c r="D411" s="17"/>
      <c r="E411" s="4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17"/>
      <c r="D412" s="17"/>
      <c r="E412" s="4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17"/>
      <c r="D413" s="17"/>
      <c r="E413" s="4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17"/>
      <c r="D414" s="17"/>
      <c r="E414" s="4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17"/>
      <c r="D415" s="17"/>
      <c r="E415" s="4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17"/>
      <c r="D416" s="17"/>
      <c r="E416" s="4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17"/>
      <c r="D417" s="17"/>
      <c r="E417" s="4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17"/>
      <c r="D418" s="17"/>
      <c r="E418" s="4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17"/>
      <c r="D419" s="17"/>
      <c r="E419" s="4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17"/>
      <c r="D420" s="17"/>
      <c r="E420" s="4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17"/>
      <c r="D421" s="17"/>
      <c r="E421" s="4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17"/>
      <c r="D422" s="17"/>
      <c r="E422" s="4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17"/>
      <c r="D423" s="17"/>
      <c r="E423" s="4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17"/>
      <c r="D424" s="17"/>
      <c r="E424" s="4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17"/>
      <c r="D425" s="17"/>
      <c r="E425" s="4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17"/>
      <c r="D426" s="17"/>
      <c r="E426" s="4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17"/>
      <c r="D427" s="17"/>
      <c r="E427" s="4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17"/>
      <c r="D428" s="17"/>
      <c r="E428" s="4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17"/>
      <c r="D429" s="17"/>
      <c r="E429" s="4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17"/>
      <c r="D430" s="17"/>
      <c r="E430" s="4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17"/>
      <c r="D431" s="17"/>
      <c r="E431" s="4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17"/>
      <c r="D432" s="17"/>
      <c r="E432" s="4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17"/>
      <c r="D433" s="17"/>
      <c r="E433" s="4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17"/>
      <c r="D434" s="17"/>
      <c r="E434" s="4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17"/>
      <c r="D435" s="17"/>
      <c r="E435" s="4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17"/>
      <c r="D436" s="17"/>
      <c r="E436" s="4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17"/>
      <c r="D437" s="17"/>
      <c r="E437" s="4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17"/>
      <c r="D438" s="17"/>
      <c r="E438" s="4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17"/>
      <c r="D439" s="17"/>
      <c r="E439" s="4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17"/>
      <c r="D440" s="17"/>
      <c r="E440" s="4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17"/>
      <c r="D441" s="17"/>
      <c r="E441" s="4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17"/>
      <c r="D442" s="17"/>
      <c r="E442" s="4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17"/>
      <c r="D443" s="17"/>
      <c r="E443" s="4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17"/>
      <c r="D444" s="17"/>
      <c r="E444" s="4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17"/>
      <c r="D445" s="17"/>
      <c r="E445" s="4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17"/>
      <c r="D446" s="17"/>
      <c r="E446" s="4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17"/>
      <c r="D447" s="17"/>
      <c r="E447" s="4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17"/>
      <c r="D448" s="17"/>
      <c r="E448" s="4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17"/>
      <c r="D449" s="17"/>
      <c r="E449" s="4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17"/>
      <c r="D450" s="17"/>
      <c r="E450" s="4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17"/>
      <c r="D451" s="17"/>
      <c r="E451" s="4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17"/>
      <c r="D452" s="17"/>
      <c r="E452" s="4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17"/>
      <c r="D453" s="17"/>
      <c r="E453" s="4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17"/>
      <c r="D454" s="17"/>
      <c r="E454" s="4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17"/>
      <c r="D455" s="17"/>
      <c r="E455" s="4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17"/>
      <c r="D456" s="17"/>
      <c r="E456" s="4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17"/>
      <c r="D457" s="17"/>
      <c r="E457" s="4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17"/>
      <c r="D458" s="17"/>
      <c r="E458" s="4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17"/>
      <c r="D459" s="17"/>
      <c r="E459" s="4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17"/>
      <c r="D460" s="17"/>
      <c r="E460" s="4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17"/>
      <c r="D461" s="17"/>
      <c r="E461" s="4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17"/>
      <c r="D462" s="17"/>
      <c r="E462" s="4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17"/>
      <c r="D463" s="17"/>
      <c r="E463" s="4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17"/>
      <c r="D464" s="17"/>
      <c r="E464" s="4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17"/>
      <c r="D465" s="17"/>
      <c r="E465" s="4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17"/>
      <c r="D466" s="17"/>
      <c r="E466" s="4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17"/>
      <c r="D467" s="17"/>
      <c r="E467" s="4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17"/>
      <c r="D468" s="17"/>
      <c r="E468" s="4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17"/>
      <c r="D469" s="17"/>
      <c r="E469" s="4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17"/>
      <c r="D470" s="17"/>
      <c r="E470" s="4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17"/>
      <c r="D471" s="17"/>
      <c r="E471" s="4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17"/>
      <c r="D472" s="17"/>
      <c r="E472" s="4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17"/>
      <c r="D473" s="17"/>
      <c r="E473" s="4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17"/>
      <c r="D474" s="17"/>
      <c r="E474" s="4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17"/>
      <c r="D475" s="17"/>
      <c r="E475" s="4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17"/>
      <c r="D476" s="17"/>
      <c r="E476" s="4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17"/>
      <c r="D477" s="17"/>
      <c r="E477" s="4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17"/>
      <c r="D478" s="17"/>
      <c r="E478" s="4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17"/>
      <c r="D479" s="17"/>
      <c r="E479" s="4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17"/>
      <c r="D480" s="17"/>
      <c r="E480" s="4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17"/>
      <c r="D481" s="17"/>
      <c r="E481" s="4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17"/>
      <c r="D482" s="17"/>
      <c r="E482" s="4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17"/>
      <c r="D483" s="17"/>
      <c r="E483" s="4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17"/>
      <c r="D484" s="17"/>
      <c r="E484" s="4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17"/>
      <c r="D485" s="17"/>
      <c r="E485" s="4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17"/>
      <c r="D486" s="17"/>
      <c r="E486" s="4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17"/>
      <c r="D487" s="17"/>
      <c r="E487" s="4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17"/>
      <c r="D488" s="17"/>
      <c r="E488" s="4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17"/>
      <c r="D489" s="17"/>
      <c r="E489" s="4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17"/>
      <c r="D490" s="17"/>
      <c r="E490" s="4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17"/>
      <c r="D491" s="17"/>
      <c r="E491" s="4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17"/>
      <c r="D492" s="17"/>
      <c r="E492" s="4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17"/>
      <c r="D493" s="17"/>
      <c r="E493" s="4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17"/>
      <c r="D494" s="17"/>
      <c r="E494" s="4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17"/>
      <c r="D495" s="17"/>
      <c r="E495" s="4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17"/>
      <c r="D496" s="17"/>
      <c r="E496" s="4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17"/>
      <c r="D497" s="17"/>
      <c r="E497" s="4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17"/>
      <c r="D498" s="17"/>
      <c r="E498" s="4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17"/>
      <c r="D499" s="17"/>
      <c r="E499" s="4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17"/>
      <c r="D500" s="17"/>
      <c r="E500" s="4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17"/>
      <c r="D501" s="17"/>
      <c r="E501" s="4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17"/>
      <c r="D502" s="17"/>
      <c r="E502" s="4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17"/>
      <c r="D503" s="17"/>
      <c r="E503" s="4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17"/>
      <c r="D504" s="17"/>
      <c r="E504" s="4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17"/>
      <c r="D505" s="17"/>
      <c r="E505" s="4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17"/>
      <c r="D506" s="17"/>
      <c r="E506" s="4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17"/>
      <c r="D507" s="17"/>
      <c r="E507" s="4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17"/>
      <c r="D508" s="17"/>
      <c r="E508" s="4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17"/>
      <c r="D509" s="17"/>
      <c r="E509" s="4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17"/>
      <c r="D510" s="17"/>
      <c r="E510" s="4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17"/>
      <c r="D511" s="17"/>
      <c r="E511" s="4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17"/>
      <c r="D512" s="17"/>
      <c r="E512" s="4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17"/>
      <c r="D513" s="17"/>
      <c r="E513" s="4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17"/>
      <c r="D514" s="17"/>
      <c r="E514" s="4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17"/>
      <c r="D515" s="17"/>
      <c r="E515" s="4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17"/>
      <c r="D516" s="17"/>
      <c r="E516" s="4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17"/>
      <c r="D517" s="17"/>
      <c r="E517" s="4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17"/>
      <c r="D518" s="17"/>
      <c r="E518" s="4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17"/>
      <c r="D519" s="17"/>
      <c r="E519" s="4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17"/>
      <c r="D520" s="17"/>
      <c r="E520" s="4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17"/>
      <c r="D521" s="17"/>
      <c r="E521" s="4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17"/>
      <c r="D522" s="17"/>
      <c r="E522" s="4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17"/>
      <c r="D523" s="17"/>
      <c r="E523" s="4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17"/>
      <c r="D524" s="17"/>
      <c r="E524" s="4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17"/>
      <c r="D525" s="17"/>
      <c r="E525" s="4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17"/>
      <c r="D526" s="17"/>
      <c r="E526" s="4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17"/>
      <c r="D527" s="17"/>
      <c r="E527" s="4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17"/>
      <c r="D528" s="17"/>
      <c r="E528" s="4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17"/>
      <c r="D529" s="17"/>
      <c r="E529" s="4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17"/>
      <c r="D530" s="17"/>
      <c r="E530" s="4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17"/>
      <c r="D531" s="17"/>
      <c r="E531" s="4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17"/>
      <c r="D532" s="17"/>
      <c r="E532" s="4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17"/>
      <c r="D533" s="17"/>
      <c r="E533" s="4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17"/>
      <c r="D534" s="17"/>
      <c r="E534" s="4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17"/>
      <c r="D535" s="17"/>
      <c r="E535" s="4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17"/>
      <c r="D536" s="17"/>
      <c r="E536" s="4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17"/>
      <c r="D537" s="17"/>
      <c r="E537" s="4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17"/>
      <c r="D538" s="17"/>
      <c r="E538" s="4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17"/>
      <c r="D539" s="17"/>
      <c r="E539" s="4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17"/>
      <c r="D540" s="17"/>
      <c r="E540" s="4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17"/>
      <c r="D541" s="17"/>
      <c r="E541" s="4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17"/>
      <c r="D542" s="17"/>
      <c r="E542" s="4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17"/>
      <c r="D543" s="17"/>
      <c r="E543" s="4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17"/>
      <c r="D544" s="17"/>
      <c r="E544" s="4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17"/>
      <c r="D545" s="17"/>
      <c r="E545" s="4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17"/>
      <c r="D546" s="17"/>
      <c r="E546" s="4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17"/>
      <c r="D547" s="17"/>
      <c r="E547" s="4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17"/>
      <c r="D548" s="17"/>
      <c r="E548" s="4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17"/>
      <c r="D549" s="17"/>
      <c r="E549" s="4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17"/>
      <c r="D550" s="17"/>
      <c r="E550" s="4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17"/>
      <c r="D551" s="17"/>
      <c r="E551" s="4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17"/>
      <c r="D552" s="17"/>
      <c r="E552" s="4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17"/>
      <c r="D553" s="17"/>
      <c r="E553" s="4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17"/>
      <c r="D554" s="17"/>
      <c r="E554" s="4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17"/>
      <c r="D555" s="17"/>
      <c r="E555" s="4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17"/>
      <c r="D556" s="17"/>
      <c r="E556" s="4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17"/>
      <c r="D557" s="17"/>
      <c r="E557" s="4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17"/>
      <c r="D558" s="17"/>
      <c r="E558" s="4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17"/>
      <c r="D559" s="17"/>
      <c r="E559" s="4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17"/>
      <c r="D560" s="17"/>
      <c r="E560" s="4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17"/>
      <c r="D561" s="17"/>
      <c r="E561" s="4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17"/>
      <c r="D562" s="17"/>
      <c r="E562" s="4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17"/>
      <c r="D563" s="17"/>
      <c r="E563" s="4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17"/>
      <c r="D564" s="17"/>
      <c r="E564" s="4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17"/>
      <c r="D565" s="17"/>
      <c r="E565" s="4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17"/>
      <c r="D566" s="17"/>
      <c r="E566" s="4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17"/>
      <c r="D567" s="17"/>
      <c r="E567" s="4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17"/>
      <c r="D568" s="17"/>
      <c r="E568" s="4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17"/>
      <c r="D569" s="17"/>
      <c r="E569" s="4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17"/>
      <c r="D570" s="17"/>
      <c r="E570" s="4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17"/>
      <c r="D571" s="17"/>
      <c r="E571" s="4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17"/>
      <c r="D572" s="17"/>
      <c r="E572" s="4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17"/>
      <c r="D573" s="17"/>
      <c r="E573" s="4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17"/>
      <c r="D574" s="17"/>
      <c r="E574" s="4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17"/>
      <c r="D575" s="17"/>
      <c r="E575" s="4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17"/>
      <c r="D576" s="17"/>
      <c r="E576" s="4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17"/>
      <c r="D577" s="17"/>
      <c r="E577" s="4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17"/>
      <c r="D578" s="17"/>
      <c r="E578" s="4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17"/>
      <c r="D579" s="17"/>
      <c r="E579" s="4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17"/>
      <c r="D580" s="17"/>
      <c r="E580" s="4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17"/>
      <c r="D581" s="17"/>
      <c r="E581" s="4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17"/>
      <c r="D582" s="17"/>
      <c r="E582" s="4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17"/>
      <c r="D583" s="17"/>
      <c r="E583" s="4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17"/>
      <c r="D584" s="17"/>
      <c r="E584" s="4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17"/>
      <c r="D585" s="17"/>
      <c r="E585" s="4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17"/>
      <c r="D586" s="17"/>
      <c r="E586" s="4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17"/>
      <c r="D587" s="17"/>
      <c r="E587" s="4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17"/>
      <c r="D588" s="17"/>
      <c r="E588" s="4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17"/>
      <c r="D589" s="17"/>
      <c r="E589" s="4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17"/>
      <c r="D590" s="17"/>
      <c r="E590" s="4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17"/>
      <c r="D591" s="17"/>
      <c r="E591" s="4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17"/>
      <c r="D592" s="17"/>
      <c r="E592" s="4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17"/>
      <c r="D593" s="17"/>
      <c r="E593" s="4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17"/>
      <c r="D594" s="17"/>
      <c r="E594" s="4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17"/>
      <c r="D595" s="17"/>
      <c r="E595" s="4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17"/>
      <c r="D596" s="17"/>
      <c r="E596" s="4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17"/>
      <c r="D597" s="17"/>
      <c r="E597" s="4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17"/>
      <c r="D598" s="17"/>
      <c r="E598" s="4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17"/>
      <c r="D599" s="17"/>
      <c r="E599" s="4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17"/>
      <c r="D600" s="17"/>
      <c r="E600" s="4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17"/>
      <c r="D601" s="17"/>
      <c r="E601" s="4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17"/>
      <c r="D602" s="17"/>
      <c r="E602" s="4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17"/>
      <c r="D603" s="17"/>
      <c r="E603" s="4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17"/>
      <c r="D604" s="17"/>
      <c r="E604" s="4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17"/>
      <c r="D605" s="17"/>
      <c r="E605" s="4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17"/>
      <c r="D606" s="17"/>
      <c r="E606" s="4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17"/>
      <c r="D607" s="17"/>
      <c r="E607" s="4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17"/>
      <c r="D608" s="17"/>
      <c r="E608" s="4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17"/>
      <c r="D609" s="17"/>
      <c r="E609" s="4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17"/>
      <c r="D610" s="17"/>
      <c r="E610" s="4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17"/>
      <c r="D611" s="17"/>
      <c r="E611" s="4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17"/>
      <c r="D612" s="17"/>
      <c r="E612" s="4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17"/>
      <c r="D613" s="17"/>
      <c r="E613" s="4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17"/>
      <c r="D614" s="17"/>
      <c r="E614" s="4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17"/>
      <c r="D615" s="17"/>
      <c r="E615" s="4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17"/>
      <c r="D616" s="17"/>
      <c r="E616" s="4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17"/>
      <c r="D617" s="17"/>
      <c r="E617" s="4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17"/>
      <c r="D618" s="17"/>
      <c r="E618" s="4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17"/>
      <c r="D619" s="17"/>
      <c r="E619" s="4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17"/>
      <c r="D620" s="17"/>
      <c r="E620" s="4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17"/>
      <c r="D621" s="17"/>
      <c r="E621" s="4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17"/>
      <c r="D622" s="17"/>
      <c r="E622" s="4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17"/>
      <c r="D623" s="17"/>
      <c r="E623" s="4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17"/>
      <c r="D624" s="17"/>
      <c r="E624" s="4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17"/>
      <c r="D625" s="17"/>
      <c r="E625" s="4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17"/>
      <c r="D626" s="17"/>
      <c r="E626" s="4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17"/>
      <c r="D627" s="17"/>
      <c r="E627" s="4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17"/>
      <c r="D628" s="17"/>
      <c r="E628" s="4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17"/>
      <c r="D629" s="17"/>
      <c r="E629" s="4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17"/>
      <c r="D630" s="17"/>
      <c r="E630" s="4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17"/>
      <c r="D631" s="17"/>
      <c r="E631" s="4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17"/>
      <c r="D632" s="17"/>
      <c r="E632" s="4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17"/>
      <c r="D633" s="17"/>
      <c r="E633" s="4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17"/>
      <c r="D634" s="17"/>
      <c r="E634" s="4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17"/>
      <c r="D635" s="17"/>
      <c r="E635" s="4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17"/>
      <c r="D636" s="17"/>
      <c r="E636" s="4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17"/>
      <c r="D637" s="17"/>
      <c r="E637" s="4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17"/>
      <c r="D638" s="17"/>
      <c r="E638" s="4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17"/>
      <c r="D639" s="17"/>
      <c r="E639" s="4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17"/>
      <c r="D640" s="17"/>
      <c r="E640" s="4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17"/>
      <c r="D641" s="17"/>
      <c r="E641" s="4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17"/>
      <c r="D642" s="17"/>
      <c r="E642" s="4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17"/>
      <c r="D643" s="17"/>
      <c r="E643" s="4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17"/>
      <c r="D644" s="17"/>
      <c r="E644" s="4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17"/>
      <c r="D645" s="17"/>
      <c r="E645" s="4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17"/>
      <c r="D646" s="17"/>
      <c r="E646" s="4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17"/>
      <c r="D647" s="17"/>
      <c r="E647" s="4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17"/>
      <c r="D648" s="17"/>
      <c r="E648" s="4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17"/>
      <c r="D649" s="17"/>
      <c r="E649" s="4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17"/>
      <c r="D650" s="17"/>
      <c r="E650" s="4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17"/>
      <c r="D651" s="17"/>
      <c r="E651" s="4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17"/>
      <c r="D652" s="17"/>
      <c r="E652" s="4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17"/>
      <c r="D653" s="17"/>
      <c r="E653" s="4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17"/>
      <c r="D654" s="17"/>
      <c r="E654" s="4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17"/>
      <c r="D655" s="17"/>
      <c r="E655" s="4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17"/>
      <c r="D656" s="17"/>
      <c r="E656" s="4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17"/>
      <c r="D657" s="17"/>
      <c r="E657" s="4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17"/>
      <c r="D658" s="17"/>
      <c r="E658" s="4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17"/>
      <c r="D659" s="17"/>
      <c r="E659" s="4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17"/>
      <c r="D660" s="17"/>
      <c r="E660" s="4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17"/>
      <c r="D661" s="17"/>
      <c r="E661" s="4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17"/>
      <c r="D662" s="17"/>
      <c r="E662" s="4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17"/>
      <c r="D663" s="17"/>
      <c r="E663" s="4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17"/>
      <c r="D664" s="17"/>
      <c r="E664" s="4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17"/>
      <c r="D665" s="17"/>
      <c r="E665" s="4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17"/>
      <c r="D666" s="17"/>
      <c r="E666" s="4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17"/>
      <c r="D667" s="17"/>
      <c r="E667" s="4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17"/>
      <c r="D668" s="17"/>
      <c r="E668" s="4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17"/>
      <c r="D669" s="17"/>
      <c r="E669" s="4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17"/>
      <c r="D670" s="17"/>
      <c r="E670" s="4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17"/>
      <c r="D671" s="17"/>
      <c r="E671" s="4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17"/>
      <c r="D672" s="17"/>
      <c r="E672" s="4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17"/>
      <c r="D673" s="17"/>
      <c r="E673" s="4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17"/>
      <c r="D674" s="17"/>
      <c r="E674" s="4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17"/>
      <c r="D675" s="17"/>
      <c r="E675" s="4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17"/>
      <c r="D676" s="17"/>
      <c r="E676" s="4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17"/>
      <c r="D677" s="17"/>
      <c r="E677" s="4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17"/>
      <c r="D678" s="17"/>
      <c r="E678" s="4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17"/>
      <c r="D679" s="17"/>
      <c r="E679" s="4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17"/>
      <c r="D680" s="17"/>
      <c r="E680" s="4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17"/>
      <c r="D681" s="17"/>
      <c r="E681" s="4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17"/>
      <c r="D682" s="17"/>
      <c r="E682" s="4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17"/>
      <c r="D683" s="17"/>
      <c r="E683" s="4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17"/>
      <c r="D684" s="17"/>
      <c r="E684" s="4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17"/>
      <c r="D685" s="17"/>
      <c r="E685" s="4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17"/>
      <c r="D686" s="17"/>
      <c r="E686" s="4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17"/>
      <c r="D687" s="17"/>
      <c r="E687" s="4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17"/>
      <c r="D688" s="17"/>
      <c r="E688" s="4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17"/>
      <c r="D689" s="17"/>
      <c r="E689" s="4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17"/>
      <c r="D690" s="17"/>
      <c r="E690" s="4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17"/>
      <c r="D691" s="17"/>
      <c r="E691" s="4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17"/>
      <c r="D692" s="17"/>
      <c r="E692" s="4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17"/>
      <c r="D693" s="17"/>
      <c r="E693" s="4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17"/>
      <c r="D694" s="17"/>
      <c r="E694" s="4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17"/>
      <c r="D695" s="17"/>
      <c r="E695" s="4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17"/>
      <c r="D696" s="17"/>
      <c r="E696" s="4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17"/>
      <c r="D697" s="17"/>
      <c r="E697" s="4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17"/>
      <c r="D698" s="17"/>
      <c r="E698" s="4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17"/>
      <c r="D699" s="17"/>
      <c r="E699" s="4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17"/>
      <c r="D700" s="17"/>
      <c r="E700" s="4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17"/>
      <c r="D701" s="17"/>
      <c r="E701" s="4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17"/>
      <c r="D702" s="17"/>
      <c r="E702" s="4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17"/>
      <c r="D703" s="17"/>
      <c r="E703" s="4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17"/>
      <c r="D704" s="17"/>
      <c r="E704" s="4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17"/>
      <c r="D705" s="17"/>
      <c r="E705" s="4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17"/>
      <c r="D706" s="17"/>
      <c r="E706" s="4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17"/>
      <c r="D707" s="17"/>
      <c r="E707" s="4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17"/>
      <c r="D708" s="17"/>
      <c r="E708" s="4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17"/>
      <c r="D709" s="17"/>
      <c r="E709" s="4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17"/>
      <c r="D710" s="17"/>
      <c r="E710" s="4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17"/>
      <c r="D711" s="17"/>
      <c r="E711" s="4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17"/>
      <c r="D712" s="17"/>
      <c r="E712" s="4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17"/>
      <c r="D713" s="17"/>
      <c r="E713" s="4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17"/>
      <c r="D714" s="17"/>
      <c r="E714" s="4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17"/>
      <c r="D715" s="17"/>
      <c r="E715" s="4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17"/>
      <c r="D716" s="17"/>
      <c r="E716" s="4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17"/>
      <c r="D717" s="17"/>
      <c r="E717" s="4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17"/>
      <c r="D718" s="17"/>
      <c r="E718" s="4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17"/>
      <c r="D719" s="17"/>
      <c r="E719" s="4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17"/>
      <c r="D720" s="17"/>
      <c r="E720" s="4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17"/>
      <c r="D721" s="17"/>
      <c r="E721" s="4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17"/>
      <c r="D722" s="17"/>
      <c r="E722" s="4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17"/>
      <c r="D723" s="17"/>
      <c r="E723" s="4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17"/>
      <c r="D724" s="17"/>
      <c r="E724" s="4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17"/>
      <c r="D725" s="17"/>
      <c r="E725" s="4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17"/>
      <c r="D726" s="17"/>
      <c r="E726" s="4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17"/>
      <c r="D727" s="17"/>
      <c r="E727" s="4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17"/>
      <c r="D728" s="17"/>
      <c r="E728" s="4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17"/>
      <c r="D729" s="17"/>
      <c r="E729" s="4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17"/>
      <c r="D730" s="17"/>
      <c r="E730" s="4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17"/>
      <c r="D731" s="17"/>
      <c r="E731" s="4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17"/>
      <c r="D732" s="17"/>
      <c r="E732" s="4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17"/>
      <c r="D733" s="17"/>
      <c r="E733" s="4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17"/>
      <c r="D734" s="17"/>
      <c r="E734" s="4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17"/>
      <c r="D735" s="17"/>
      <c r="E735" s="4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17"/>
      <c r="D736" s="17"/>
      <c r="E736" s="4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17"/>
      <c r="D737" s="17"/>
      <c r="E737" s="4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17"/>
      <c r="D738" s="17"/>
      <c r="E738" s="4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17"/>
      <c r="D739" s="17"/>
      <c r="E739" s="4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17"/>
      <c r="D740" s="17"/>
      <c r="E740" s="4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17"/>
      <c r="D741" s="17"/>
      <c r="E741" s="4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17"/>
      <c r="D742" s="17"/>
      <c r="E742" s="4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17"/>
      <c r="D743" s="17"/>
      <c r="E743" s="4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17"/>
      <c r="D744" s="17"/>
      <c r="E744" s="4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17"/>
      <c r="D745" s="17"/>
      <c r="E745" s="4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17"/>
      <c r="D746" s="17"/>
      <c r="E746" s="4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17"/>
      <c r="D747" s="17"/>
      <c r="E747" s="4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17"/>
      <c r="D748" s="17"/>
      <c r="E748" s="4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17"/>
      <c r="D749" s="17"/>
      <c r="E749" s="4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17"/>
      <c r="D750" s="17"/>
      <c r="E750" s="4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17"/>
      <c r="D751" s="17"/>
      <c r="E751" s="4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17"/>
      <c r="D752" s="17"/>
      <c r="E752" s="4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17"/>
      <c r="D753" s="17"/>
      <c r="E753" s="4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17"/>
      <c r="D754" s="17"/>
      <c r="E754" s="4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17"/>
      <c r="D755" s="17"/>
      <c r="E755" s="4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17"/>
      <c r="D756" s="17"/>
      <c r="E756" s="4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17"/>
      <c r="D757" s="17"/>
      <c r="E757" s="4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17"/>
      <c r="D758" s="17"/>
      <c r="E758" s="4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17"/>
      <c r="D759" s="17"/>
      <c r="E759" s="4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17"/>
      <c r="D760" s="17"/>
      <c r="E760" s="4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17"/>
      <c r="D761" s="17"/>
      <c r="E761" s="4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17"/>
      <c r="D762" s="17"/>
      <c r="E762" s="4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17"/>
      <c r="D763" s="17"/>
      <c r="E763" s="4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17"/>
      <c r="D764" s="17"/>
      <c r="E764" s="4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17"/>
      <c r="D765" s="17"/>
      <c r="E765" s="4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17"/>
      <c r="D766" s="17"/>
      <c r="E766" s="4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17"/>
      <c r="D767" s="17"/>
      <c r="E767" s="4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17"/>
      <c r="D768" s="17"/>
      <c r="E768" s="4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17"/>
      <c r="D769" s="17"/>
      <c r="E769" s="4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17"/>
      <c r="D770" s="17"/>
      <c r="E770" s="4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17"/>
      <c r="D771" s="17"/>
      <c r="E771" s="4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17"/>
      <c r="D772" s="17"/>
      <c r="E772" s="4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17"/>
      <c r="D773" s="17"/>
      <c r="E773" s="4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17"/>
      <c r="D774" s="17"/>
      <c r="E774" s="4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17"/>
      <c r="D775" s="17"/>
      <c r="E775" s="4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17"/>
      <c r="D776" s="17"/>
      <c r="E776" s="4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17"/>
      <c r="D777" s="17"/>
      <c r="E777" s="4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17"/>
      <c r="D778" s="17"/>
      <c r="E778" s="4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17"/>
      <c r="D779" s="17"/>
      <c r="E779" s="4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17"/>
      <c r="D780" s="17"/>
      <c r="E780" s="4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17"/>
      <c r="D781" s="17"/>
      <c r="E781" s="4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17"/>
      <c r="D782" s="17"/>
      <c r="E782" s="4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17"/>
      <c r="D783" s="17"/>
      <c r="E783" s="4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17"/>
      <c r="D784" s="17"/>
      <c r="E784" s="4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17"/>
      <c r="D785" s="17"/>
      <c r="E785" s="4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17"/>
      <c r="D786" s="17"/>
      <c r="E786" s="4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17"/>
      <c r="D787" s="17"/>
      <c r="E787" s="4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17"/>
      <c r="D788" s="17"/>
      <c r="E788" s="4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17"/>
      <c r="D789" s="17"/>
      <c r="E789" s="4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17"/>
      <c r="D790" s="17"/>
      <c r="E790" s="4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17"/>
      <c r="D791" s="17"/>
      <c r="E791" s="4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17"/>
      <c r="D792" s="17"/>
      <c r="E792" s="4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17"/>
      <c r="D793" s="17"/>
      <c r="E793" s="4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4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4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4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4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4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4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4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4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4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17"/>
      <c r="D803" s="17"/>
      <c r="E803" s="4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17"/>
      <c r="D804" s="17"/>
      <c r="E804" s="4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17"/>
      <c r="D805" s="17"/>
      <c r="E805" s="4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17"/>
      <c r="D806" s="17"/>
      <c r="E806" s="4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17"/>
      <c r="D807" s="17"/>
      <c r="E807" s="4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17"/>
      <c r="D808" s="17"/>
      <c r="E808" s="4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17"/>
      <c r="D809" s="17"/>
      <c r="E809" s="4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4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4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4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4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4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4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4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4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4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4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4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4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4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4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4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17"/>
      <c r="D825" s="17"/>
      <c r="E825" s="4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4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4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4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4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4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4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4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4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4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4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4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4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4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4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4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4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4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4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4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4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4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4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4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4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4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4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4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4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4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4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4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4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4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4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4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4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4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4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4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4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4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4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4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4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4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4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4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4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4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4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4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4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4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4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4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4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4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4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4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4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4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17"/>
      <c r="D887" s="17"/>
      <c r="E887" s="4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17"/>
      <c r="D888" s="17"/>
      <c r="E888" s="4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17"/>
      <c r="D889" s="17"/>
      <c r="E889" s="4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17"/>
      <c r="D890" s="17"/>
      <c r="E890" s="4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17"/>
      <c r="D891" s="17"/>
      <c r="E891" s="4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17"/>
      <c r="D892" s="17"/>
      <c r="E892" s="4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17"/>
      <c r="D893" s="17"/>
      <c r="E893" s="4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17"/>
      <c r="D894" s="17"/>
      <c r="E894" s="4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17"/>
      <c r="D895" s="17"/>
      <c r="E895" s="4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17"/>
      <c r="D896" s="17"/>
      <c r="E896" s="4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17"/>
      <c r="D897" s="17"/>
      <c r="E897" s="4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17"/>
      <c r="D898" s="17"/>
      <c r="E898" s="4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17"/>
      <c r="D899" s="17"/>
      <c r="E899" s="4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17"/>
      <c r="D900" s="17"/>
      <c r="E900" s="4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17"/>
      <c r="D901" s="17"/>
      <c r="E901" s="4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17"/>
      <c r="D902" s="17"/>
      <c r="E902" s="4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17"/>
      <c r="D903" s="17"/>
      <c r="E903" s="4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17"/>
      <c r="D904" s="17"/>
      <c r="E904" s="4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17"/>
      <c r="D905" s="17"/>
      <c r="E905" s="4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17"/>
      <c r="D906" s="17"/>
      <c r="E906" s="4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17"/>
      <c r="D907" s="17"/>
      <c r="E907" s="4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17"/>
      <c r="D908" s="17"/>
      <c r="E908" s="4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17"/>
      <c r="D909" s="17"/>
      <c r="E909" s="4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17"/>
      <c r="D910" s="17"/>
      <c r="E910" s="4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17"/>
      <c r="D911" s="17"/>
      <c r="E911" s="4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17"/>
      <c r="D912" s="17"/>
      <c r="E912" s="4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17"/>
      <c r="D913" s="17"/>
      <c r="E913" s="4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17"/>
      <c r="D914" s="17"/>
      <c r="E914" s="4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17"/>
      <c r="D915" s="17"/>
      <c r="E915" s="4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17"/>
      <c r="D916" s="17"/>
      <c r="E916" s="4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17"/>
      <c r="D917" s="17"/>
      <c r="E917" s="4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17"/>
      <c r="D918" s="17"/>
      <c r="E918" s="4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17"/>
      <c r="D919" s="17"/>
      <c r="E919" s="4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17"/>
      <c r="D920" s="17"/>
      <c r="E920" s="4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17"/>
      <c r="D921" s="17"/>
      <c r="E921" s="4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17"/>
      <c r="D922" s="17"/>
      <c r="E922" s="4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17"/>
      <c r="D923" s="17"/>
      <c r="E923" s="4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17"/>
      <c r="D924" s="17"/>
      <c r="E924" s="4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17"/>
      <c r="D925" s="17"/>
      <c r="E925" s="4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17"/>
      <c r="D926" s="17"/>
      <c r="E926" s="4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17"/>
      <c r="D927" s="17"/>
      <c r="E927" s="4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17"/>
      <c r="D928" s="17"/>
      <c r="E928" s="4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17"/>
      <c r="D929" s="17"/>
      <c r="E929" s="4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17"/>
      <c r="D930" s="17"/>
      <c r="E930" s="4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17"/>
      <c r="D931" s="17"/>
      <c r="E931" s="4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17"/>
      <c r="D932" s="17"/>
      <c r="E932" s="4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17"/>
      <c r="D933" s="17"/>
      <c r="E933" s="4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17"/>
      <c r="D934" s="17"/>
      <c r="E934" s="4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17"/>
      <c r="D935" s="17"/>
      <c r="E935" s="4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17"/>
      <c r="D936" s="17"/>
      <c r="E936" s="4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17"/>
      <c r="D937" s="17"/>
      <c r="E937" s="4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17"/>
      <c r="D938" s="17"/>
      <c r="E938" s="4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17"/>
      <c r="D939" s="17"/>
      <c r="E939" s="4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17"/>
      <c r="D940" s="17"/>
      <c r="E940" s="4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17"/>
      <c r="D941" s="17"/>
      <c r="E941" s="4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17"/>
      <c r="D942" s="17"/>
      <c r="E942" s="4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17"/>
      <c r="D943" s="17"/>
      <c r="E943" s="4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17"/>
      <c r="D944" s="17"/>
      <c r="E944" s="4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17"/>
      <c r="D945" s="17"/>
      <c r="E945" s="4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17"/>
      <c r="D946" s="17"/>
      <c r="E946" s="4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17"/>
      <c r="D947" s="17"/>
      <c r="E947" s="4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17"/>
      <c r="D948" s="17"/>
      <c r="E948" s="4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17"/>
      <c r="D949" s="17"/>
      <c r="E949" s="4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17"/>
      <c r="D950" s="17"/>
      <c r="E950" s="4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17"/>
      <c r="D951" s="17"/>
      <c r="E951" s="4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17"/>
      <c r="D952" s="17"/>
      <c r="E952" s="4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17"/>
      <c r="D953" s="17"/>
      <c r="E953" s="4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17"/>
      <c r="D954" s="17"/>
      <c r="E954" s="4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17"/>
      <c r="D955" s="17"/>
      <c r="E955" s="4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17"/>
      <c r="D956" s="17"/>
      <c r="E956" s="4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17"/>
      <c r="D957" s="17"/>
      <c r="E957" s="4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17"/>
      <c r="D958" s="17"/>
      <c r="E958" s="4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17"/>
      <c r="D959" s="17"/>
      <c r="E959" s="4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17"/>
      <c r="D960" s="17"/>
      <c r="E960" s="4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17"/>
      <c r="D961" s="17"/>
      <c r="E961" s="4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17"/>
      <c r="D962" s="17"/>
      <c r="E962" s="4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17"/>
      <c r="D963" s="17"/>
      <c r="E963" s="4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17"/>
      <c r="D964" s="17"/>
      <c r="E964" s="4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17"/>
      <c r="D965" s="17"/>
      <c r="E965" s="4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17"/>
      <c r="D966" s="17"/>
      <c r="E966" s="4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17"/>
      <c r="D967" s="17"/>
      <c r="E967" s="4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17"/>
      <c r="D968" s="17"/>
      <c r="E968" s="4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17"/>
      <c r="D969" s="17"/>
      <c r="E969" s="4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17"/>
      <c r="D970" s="17"/>
      <c r="E970" s="4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17"/>
      <c r="D971" s="17"/>
      <c r="E971" s="4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17"/>
      <c r="D972" s="17"/>
      <c r="E972" s="4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17"/>
      <c r="D973" s="17"/>
      <c r="E973" s="4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17"/>
      <c r="D974" s="17"/>
      <c r="E974" s="4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17"/>
      <c r="D975" s="17"/>
      <c r="E975" s="4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17"/>
      <c r="D976" s="17"/>
      <c r="E976" s="4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17"/>
      <c r="D977" s="17"/>
      <c r="E977" s="4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17"/>
      <c r="D978" s="17"/>
      <c r="E978" s="4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17"/>
      <c r="D979" s="17"/>
      <c r="E979" s="4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17"/>
      <c r="D980" s="17"/>
      <c r="E980" s="4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17"/>
      <c r="D981" s="17"/>
      <c r="E981" s="4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17"/>
      <c r="D982" s="17"/>
      <c r="E982" s="4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17"/>
      <c r="D983" s="17"/>
      <c r="E983" s="4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17"/>
      <c r="D984" s="17"/>
      <c r="E984" s="4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17"/>
      <c r="D985" s="17"/>
      <c r="E985" s="4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17"/>
      <c r="D986" s="17"/>
      <c r="E986" s="4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17"/>
      <c r="D987" s="17"/>
      <c r="E987" s="4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17"/>
      <c r="D988" s="17"/>
      <c r="E988" s="4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17"/>
      <c r="D989" s="17"/>
      <c r="E989" s="4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17"/>
      <c r="D990" s="17"/>
      <c r="E990" s="4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17"/>
      <c r="D991" s="17"/>
      <c r="E991" s="4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17"/>
      <c r="D992" s="17"/>
      <c r="E992" s="4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17"/>
      <c r="D993" s="17"/>
      <c r="E993" s="4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17"/>
      <c r="D994" s="17"/>
      <c r="E994" s="4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17"/>
      <c r="D995" s="17"/>
      <c r="E995" s="4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17"/>
      <c r="D996" s="17"/>
      <c r="E996" s="4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17"/>
      <c r="D997" s="17"/>
      <c r="E997" s="4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17"/>
      <c r="D998" s="17"/>
      <c r="E998" s="4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17"/>
      <c r="D999" s="17"/>
      <c r="E999" s="4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17"/>
      <c r="D1000" s="17"/>
      <c r="E1000" s="4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17"/>
      <c r="D1001" s="17"/>
      <c r="E1001" s="4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autoFilter ref="$A$1:$O$123">
    <sortState ref="A1:O123">
      <sortCondition ref="G1:G123"/>
    </sortState>
  </autoFilter>
  <conditionalFormatting sqref="G1:H1001">
    <cfRule type="containsText" dxfId="0" priority="1" operator="containsText" text="æ">
      <formula>NOT(ISERROR(SEARCH(("æ"),(G1))))</formula>
    </cfRule>
  </conditionalFormatting>
  <conditionalFormatting sqref="G1:H1001">
    <cfRule type="containsText" dxfId="0" priority="2" operator="containsText" text="ø">
      <formula>NOT(ISERROR(SEARCH(("ø"),(G1))))</formula>
    </cfRule>
  </conditionalFormatting>
  <conditionalFormatting sqref="G1:H1001">
    <cfRule type="containsText" dxfId="0" priority="3" operator="containsText" text="å">
      <formula>NOT(ISERROR(SEARCH(("å"),(G1))))</formula>
    </cfRule>
  </conditionalFormatting>
  <conditionalFormatting sqref="G1:H1001">
    <cfRule type="containsText" dxfId="1" priority="4" operator="containsText" text=",">
      <formula>NOT(ISERROR(SEARCH((","),(G1))))</formula>
    </cfRule>
  </conditionalFormatting>
  <conditionalFormatting sqref="G1:H1001">
    <cfRule type="containsText" dxfId="1" priority="5" operator="containsText" text=".">
      <formula>NOT(ISERROR(SEARCH(("."),(G1))))</formula>
    </cfRule>
  </conditionalFormatting>
  <conditionalFormatting sqref="G1:H1001">
    <cfRule type="containsText" dxfId="1" priority="6" operator="containsText" text="-">
      <formula>NOT(ISERROR(SEARCH(("-"),(G1))))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25.63"/>
    <col customWidth="1" min="3" max="3" width="13.5"/>
    <col customWidth="1" min="4" max="4" width="14.0"/>
    <col customWidth="1" min="5" max="6" width="12.38"/>
    <col customWidth="1" min="7" max="7" width="61.75"/>
    <col customWidth="1" min="8" max="8" width="108.5"/>
    <col customWidth="1" min="9" max="9" width="66.5"/>
    <col customWidth="1" min="10" max="10" width="26.63"/>
    <col customWidth="1" min="11" max="12" width="23.75"/>
    <col customWidth="1" min="13" max="13" width="77.88"/>
    <col customWidth="1" min="14" max="14" width="34.63"/>
    <col customWidth="1" min="15" max="15" width="22.88"/>
    <col customWidth="1" min="16" max="26" width="8.0"/>
  </cols>
  <sheetData>
    <row r="1">
      <c r="A1" s="37" t="s">
        <v>234</v>
      </c>
      <c r="B1" s="37" t="s">
        <v>17</v>
      </c>
      <c r="C1" s="37" t="s">
        <v>18</v>
      </c>
      <c r="D1" s="37" t="s">
        <v>19</v>
      </c>
      <c r="E1" s="38" t="s">
        <v>236</v>
      </c>
      <c r="F1" s="39" t="s">
        <v>237</v>
      </c>
      <c r="G1" s="9" t="s">
        <v>289</v>
      </c>
      <c r="H1" s="48" t="s">
        <v>290</v>
      </c>
      <c r="I1" s="48" t="s">
        <v>291</v>
      </c>
      <c r="J1" s="48" t="s">
        <v>292</v>
      </c>
      <c r="K1" s="49" t="s">
        <v>293</v>
      </c>
      <c r="L1" s="49" t="s">
        <v>294</v>
      </c>
      <c r="M1" s="48" t="s">
        <v>28</v>
      </c>
      <c r="N1" s="8" t="s">
        <v>29</v>
      </c>
      <c r="O1" s="8" t="s">
        <v>30</v>
      </c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/>
      <c r="B2" s="41"/>
      <c r="C2" s="41"/>
      <c r="D2" s="41"/>
      <c r="E2" s="41"/>
      <c r="F2" s="41"/>
      <c r="G2" s="44" t="s">
        <v>244</v>
      </c>
      <c r="H2" s="50" t="s">
        <v>295</v>
      </c>
      <c r="I2" s="51" t="s">
        <v>296</v>
      </c>
      <c r="J2" s="41"/>
      <c r="K2" s="51">
        <v>1.0</v>
      </c>
      <c r="L2" s="45"/>
      <c r="M2" s="45"/>
      <c r="N2" s="45"/>
      <c r="O2" s="45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1"/>
      <c r="B3" s="41"/>
      <c r="C3" s="41"/>
      <c r="D3" s="41"/>
      <c r="E3" s="41"/>
      <c r="F3" s="41"/>
      <c r="G3" s="44" t="s">
        <v>244</v>
      </c>
      <c r="H3" s="50" t="s">
        <v>297</v>
      </c>
      <c r="I3" s="51" t="s">
        <v>298</v>
      </c>
      <c r="J3" s="41"/>
      <c r="K3" s="51">
        <v>2.0</v>
      </c>
      <c r="L3" s="45"/>
      <c r="M3" s="45"/>
      <c r="N3" s="45"/>
      <c r="O3" s="45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1"/>
      <c r="B4" s="41"/>
      <c r="C4" s="41"/>
      <c r="D4" s="41"/>
      <c r="E4" s="41"/>
      <c r="F4" s="41"/>
      <c r="G4" s="44" t="s">
        <v>244</v>
      </c>
      <c r="H4" s="50" t="s">
        <v>299</v>
      </c>
      <c r="I4" s="51" t="s">
        <v>300</v>
      </c>
      <c r="J4" s="41"/>
      <c r="K4" s="51">
        <v>3.0</v>
      </c>
      <c r="L4" s="45"/>
      <c r="M4" s="45"/>
      <c r="N4" s="45"/>
      <c r="O4" s="45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1"/>
      <c r="B5" s="41"/>
      <c r="C5" s="41"/>
      <c r="D5" s="41"/>
      <c r="E5" s="41"/>
      <c r="F5" s="41"/>
      <c r="G5" s="44" t="s">
        <v>244</v>
      </c>
      <c r="H5" s="50" t="s">
        <v>301</v>
      </c>
      <c r="I5" s="51" t="s">
        <v>302</v>
      </c>
      <c r="J5" s="41"/>
      <c r="K5" s="51">
        <v>4.0</v>
      </c>
      <c r="L5" s="45"/>
      <c r="M5" s="45"/>
      <c r="N5" s="45"/>
      <c r="O5" s="45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1"/>
      <c r="B6" s="41"/>
      <c r="C6" s="41"/>
      <c r="D6" s="41"/>
      <c r="E6" s="41"/>
      <c r="F6" s="41"/>
      <c r="G6" s="44" t="s">
        <v>247</v>
      </c>
      <c r="H6" s="44" t="s">
        <v>303</v>
      </c>
      <c r="I6" s="44" t="s">
        <v>304</v>
      </c>
      <c r="J6" s="41"/>
      <c r="K6" s="45"/>
      <c r="L6" s="45"/>
      <c r="M6" s="45"/>
      <c r="N6" s="45"/>
      <c r="O6" s="45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1"/>
      <c r="B7" s="41"/>
      <c r="C7" s="41"/>
      <c r="D7" s="41"/>
      <c r="E7" s="41"/>
      <c r="F7" s="41"/>
      <c r="G7" s="44" t="s">
        <v>247</v>
      </c>
      <c r="H7" s="44" t="s">
        <v>305</v>
      </c>
      <c r="I7" s="44" t="s">
        <v>306</v>
      </c>
      <c r="J7" s="41"/>
      <c r="K7" s="45"/>
      <c r="L7" s="45"/>
      <c r="M7" s="45"/>
      <c r="N7" s="45"/>
      <c r="O7" s="45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1"/>
      <c r="B8" s="41"/>
      <c r="C8" s="41"/>
      <c r="D8" s="41"/>
      <c r="E8" s="41"/>
      <c r="F8" s="41"/>
      <c r="G8" s="44" t="s">
        <v>247</v>
      </c>
      <c r="H8" s="44" t="s">
        <v>307</v>
      </c>
      <c r="I8" s="44" t="s">
        <v>308</v>
      </c>
      <c r="J8" s="41"/>
      <c r="K8" s="45"/>
      <c r="L8" s="45"/>
      <c r="M8" s="45"/>
      <c r="N8" s="45"/>
      <c r="O8" s="45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2"/>
      <c r="B9" s="42"/>
      <c r="C9" s="42"/>
      <c r="D9" s="42"/>
      <c r="E9" s="42"/>
      <c r="F9" s="42"/>
      <c r="G9" s="44" t="s">
        <v>247</v>
      </c>
      <c r="H9" s="44" t="s">
        <v>309</v>
      </c>
      <c r="I9" s="44" t="s">
        <v>310</v>
      </c>
      <c r="J9" s="42"/>
      <c r="K9" s="52"/>
      <c r="L9" s="52"/>
      <c r="M9" s="52"/>
      <c r="N9" s="52"/>
      <c r="O9" s="52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2"/>
      <c r="B10" s="42"/>
      <c r="C10" s="42"/>
      <c r="D10" s="42"/>
      <c r="E10" s="53" t="s">
        <v>253</v>
      </c>
      <c r="F10" s="42"/>
      <c r="G10" s="44" t="s">
        <v>254</v>
      </c>
      <c r="H10" s="50" t="s">
        <v>311</v>
      </c>
      <c r="I10" s="51" t="s">
        <v>312</v>
      </c>
      <c r="J10" s="42"/>
      <c r="K10" s="51" t="s">
        <v>313</v>
      </c>
      <c r="L10" s="52"/>
      <c r="M10" s="42"/>
      <c r="N10" s="42"/>
      <c r="O10" s="42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2"/>
      <c r="B11" s="42"/>
      <c r="C11" s="42"/>
      <c r="D11" s="42"/>
      <c r="E11" s="54" t="s">
        <v>253</v>
      </c>
      <c r="F11" s="42"/>
      <c r="G11" s="44" t="s">
        <v>254</v>
      </c>
      <c r="H11" s="50" t="s">
        <v>314</v>
      </c>
      <c r="I11" s="51" t="s">
        <v>315</v>
      </c>
      <c r="J11" s="42"/>
      <c r="K11" s="51" t="s">
        <v>316</v>
      </c>
      <c r="L11" s="52"/>
      <c r="M11" s="42"/>
      <c r="N11" s="42"/>
      <c r="O11" s="42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2"/>
      <c r="B12" s="42"/>
      <c r="C12" s="42"/>
      <c r="D12" s="42"/>
      <c r="E12" s="54" t="s">
        <v>253</v>
      </c>
      <c r="F12" s="42"/>
      <c r="G12" s="44" t="s">
        <v>254</v>
      </c>
      <c r="H12" s="50" t="s">
        <v>317</v>
      </c>
      <c r="I12" s="51" t="s">
        <v>318</v>
      </c>
      <c r="J12" s="42"/>
      <c r="K12" s="51" t="s">
        <v>319</v>
      </c>
      <c r="L12" s="52"/>
      <c r="M12" s="42"/>
      <c r="N12" s="42"/>
      <c r="O12" s="42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2"/>
      <c r="B13" s="42"/>
      <c r="C13" s="42"/>
      <c r="D13" s="42"/>
      <c r="E13" s="54" t="s">
        <v>253</v>
      </c>
      <c r="F13" s="42"/>
      <c r="G13" s="44" t="s">
        <v>254</v>
      </c>
      <c r="H13" s="50" t="s">
        <v>320</v>
      </c>
      <c r="I13" s="51" t="s">
        <v>321</v>
      </c>
      <c r="J13" s="42"/>
      <c r="K13" s="51" t="s">
        <v>322</v>
      </c>
      <c r="L13" s="52"/>
      <c r="M13" s="52"/>
      <c r="N13" s="52"/>
      <c r="O13" s="52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2"/>
      <c r="B14" s="42"/>
      <c r="C14" s="42"/>
      <c r="D14" s="42"/>
      <c r="E14" s="54" t="s">
        <v>256</v>
      </c>
      <c r="F14" s="42"/>
      <c r="G14" s="44" t="s">
        <v>257</v>
      </c>
      <c r="H14" s="50" t="s">
        <v>323</v>
      </c>
      <c r="I14" s="51" t="s">
        <v>324</v>
      </c>
      <c r="J14" s="42"/>
      <c r="K14" s="51">
        <v>1.0</v>
      </c>
      <c r="L14" s="52"/>
      <c r="M14" s="52"/>
      <c r="N14" s="52"/>
      <c r="O14" s="52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2"/>
      <c r="B15" s="42"/>
      <c r="C15" s="42"/>
      <c r="D15" s="42"/>
      <c r="E15" s="54" t="s">
        <v>256</v>
      </c>
      <c r="F15" s="42"/>
      <c r="G15" s="44" t="s">
        <v>257</v>
      </c>
      <c r="H15" s="50" t="s">
        <v>325</v>
      </c>
      <c r="I15" s="51" t="s">
        <v>326</v>
      </c>
      <c r="J15" s="42"/>
      <c r="K15" s="51">
        <v>2.0</v>
      </c>
      <c r="L15" s="52"/>
      <c r="M15" s="52"/>
      <c r="N15" s="52"/>
      <c r="O15" s="52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2"/>
      <c r="B16" s="42"/>
      <c r="C16" s="42"/>
      <c r="D16" s="42"/>
      <c r="E16" s="54" t="s">
        <v>256</v>
      </c>
      <c r="F16" s="42"/>
      <c r="G16" s="44" t="s">
        <v>257</v>
      </c>
      <c r="H16" s="50" t="s">
        <v>327</v>
      </c>
      <c r="I16" s="51" t="s">
        <v>328</v>
      </c>
      <c r="J16" s="42"/>
      <c r="K16" s="51">
        <v>3.0</v>
      </c>
      <c r="L16" s="52"/>
      <c r="M16" s="52"/>
      <c r="N16" s="52"/>
      <c r="O16" s="52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2"/>
      <c r="B17" s="42"/>
      <c r="C17" s="42"/>
      <c r="D17" s="42"/>
      <c r="E17" s="54" t="s">
        <v>256</v>
      </c>
      <c r="F17" s="42"/>
      <c r="G17" s="44" t="s">
        <v>257</v>
      </c>
      <c r="H17" s="50" t="s">
        <v>329</v>
      </c>
      <c r="I17" s="51" t="s">
        <v>330</v>
      </c>
      <c r="J17" s="42"/>
      <c r="K17" s="51">
        <v>4.0</v>
      </c>
      <c r="L17" s="52"/>
      <c r="M17" s="42"/>
      <c r="N17" s="42"/>
      <c r="O17" s="42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2"/>
      <c r="B18" s="42"/>
      <c r="C18" s="42"/>
      <c r="D18" s="42"/>
      <c r="E18" s="52"/>
      <c r="F18" s="42"/>
      <c r="G18" s="44" t="s">
        <v>259</v>
      </c>
      <c r="H18" s="55" t="s">
        <v>331</v>
      </c>
      <c r="I18" s="55" t="s">
        <v>331</v>
      </c>
      <c r="J18" s="42"/>
      <c r="K18" s="44">
        <v>11.0</v>
      </c>
      <c r="L18" s="42"/>
      <c r="M18" s="44" t="s">
        <v>332</v>
      </c>
      <c r="N18" s="42"/>
      <c r="O18" s="42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2"/>
      <c r="B19" s="42"/>
      <c r="C19" s="42"/>
      <c r="D19" s="42"/>
      <c r="E19" s="52"/>
      <c r="F19" s="42"/>
      <c r="G19" s="44" t="s">
        <v>259</v>
      </c>
      <c r="H19" s="56" t="s">
        <v>333</v>
      </c>
      <c r="I19" s="56" t="s">
        <v>333</v>
      </c>
      <c r="J19" s="42"/>
      <c r="K19" s="44">
        <v>12.0</v>
      </c>
      <c r="L19" s="42"/>
      <c r="M19" s="44" t="s">
        <v>334</v>
      </c>
      <c r="N19" s="42"/>
      <c r="O19" s="4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42"/>
      <c r="B20" s="42"/>
      <c r="C20" s="42"/>
      <c r="D20" s="42"/>
      <c r="E20" s="52"/>
      <c r="F20" s="42"/>
      <c r="G20" s="44" t="s">
        <v>259</v>
      </c>
      <c r="H20" s="56" t="s">
        <v>335</v>
      </c>
      <c r="I20" s="56" t="s">
        <v>335</v>
      </c>
      <c r="J20" s="42"/>
      <c r="K20" s="44">
        <v>13.0</v>
      </c>
      <c r="L20" s="42"/>
      <c r="M20" s="44" t="s">
        <v>336</v>
      </c>
      <c r="N20" s="42"/>
      <c r="O20" s="42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46"/>
      <c r="B21" s="46"/>
      <c r="C21" s="46"/>
      <c r="D21" s="46"/>
      <c r="E21" s="57"/>
      <c r="F21" s="46"/>
      <c r="G21" s="44" t="s">
        <v>259</v>
      </c>
      <c r="H21" s="50" t="s">
        <v>337</v>
      </c>
      <c r="I21" s="50" t="s">
        <v>338</v>
      </c>
      <c r="J21" s="46"/>
      <c r="K21" s="44">
        <v>14.0</v>
      </c>
      <c r="L21" s="46"/>
      <c r="M21" s="58" t="s">
        <v>339</v>
      </c>
      <c r="N21" s="46"/>
      <c r="O21" s="46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42"/>
      <c r="B22" s="42"/>
      <c r="C22" s="42"/>
      <c r="D22" s="42"/>
      <c r="E22" s="52"/>
      <c r="F22" s="42"/>
      <c r="G22" s="44" t="s">
        <v>259</v>
      </c>
      <c r="H22" s="56" t="s">
        <v>340</v>
      </c>
      <c r="I22" s="56" t="s">
        <v>340</v>
      </c>
      <c r="J22" s="42"/>
      <c r="K22" s="44">
        <v>15.0</v>
      </c>
      <c r="L22" s="42"/>
      <c r="M22" s="44" t="s">
        <v>341</v>
      </c>
      <c r="N22" s="42"/>
      <c r="O22" s="42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46"/>
      <c r="B23" s="46"/>
      <c r="C23" s="46"/>
      <c r="D23" s="46"/>
      <c r="E23" s="57"/>
      <c r="F23" s="46"/>
      <c r="G23" s="44" t="s">
        <v>259</v>
      </c>
      <c r="H23" s="50" t="s">
        <v>342</v>
      </c>
      <c r="I23" s="50" t="s">
        <v>343</v>
      </c>
      <c r="J23" s="46"/>
      <c r="K23" s="44">
        <v>16.0</v>
      </c>
      <c r="L23" s="46"/>
      <c r="M23" s="58" t="s">
        <v>344</v>
      </c>
      <c r="N23" s="46"/>
      <c r="O23" s="46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41"/>
      <c r="B24" s="41"/>
      <c r="C24" s="41"/>
      <c r="D24" s="41"/>
      <c r="E24" s="41"/>
      <c r="F24" s="41"/>
      <c r="G24" s="44" t="s">
        <v>259</v>
      </c>
      <c r="H24" s="50" t="s">
        <v>345</v>
      </c>
      <c r="I24" s="51" t="s">
        <v>346</v>
      </c>
      <c r="J24" s="41"/>
      <c r="K24" s="43" t="s">
        <v>347</v>
      </c>
      <c r="L24" s="45"/>
      <c r="M24" s="43" t="s">
        <v>348</v>
      </c>
      <c r="N24" s="45"/>
      <c r="O24" s="45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41"/>
      <c r="B25" s="41"/>
      <c r="C25" s="41"/>
      <c r="D25" s="41"/>
      <c r="E25" s="41"/>
      <c r="F25" s="41"/>
      <c r="G25" s="44" t="s">
        <v>259</v>
      </c>
      <c r="H25" s="56" t="s">
        <v>349</v>
      </c>
      <c r="I25" s="51" t="s">
        <v>349</v>
      </c>
      <c r="J25" s="41"/>
      <c r="K25" s="43" t="s">
        <v>350</v>
      </c>
      <c r="L25" s="45"/>
      <c r="M25" s="43" t="s">
        <v>351</v>
      </c>
      <c r="N25" s="45"/>
      <c r="O25" s="45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7"/>
      <c r="B26" s="17"/>
      <c r="C26" s="17"/>
      <c r="D26" s="17"/>
      <c r="E26" s="17"/>
      <c r="F26" s="17"/>
      <c r="G26" s="20" t="s">
        <v>263</v>
      </c>
      <c r="H26" s="20" t="s">
        <v>352</v>
      </c>
      <c r="I26" s="59" t="s">
        <v>352</v>
      </c>
      <c r="J26" s="17"/>
      <c r="K26" s="59" t="s">
        <v>353</v>
      </c>
      <c r="L26" s="47"/>
      <c r="M26" s="59" t="s">
        <v>354</v>
      </c>
      <c r="N26" s="47"/>
      <c r="O26" s="4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42"/>
      <c r="B27" s="42"/>
      <c r="C27" s="42"/>
      <c r="D27" s="42"/>
      <c r="E27" s="52"/>
      <c r="F27" s="42"/>
      <c r="G27" s="44" t="s">
        <v>263</v>
      </c>
      <c r="H27" s="44" t="s">
        <v>355</v>
      </c>
      <c r="I27" s="44" t="s">
        <v>355</v>
      </c>
      <c r="J27" s="42"/>
      <c r="K27" s="44">
        <v>22.0</v>
      </c>
      <c r="L27" s="42"/>
      <c r="M27" s="44" t="s">
        <v>356</v>
      </c>
      <c r="N27" s="42"/>
      <c r="O27" s="42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42"/>
      <c r="B28" s="42"/>
      <c r="C28" s="42"/>
      <c r="D28" s="42"/>
      <c r="E28" s="52"/>
      <c r="F28" s="42"/>
      <c r="G28" s="44" t="s">
        <v>263</v>
      </c>
      <c r="H28" s="44" t="s">
        <v>263</v>
      </c>
      <c r="I28" s="44" t="s">
        <v>264</v>
      </c>
      <c r="J28" s="42"/>
      <c r="K28" s="44">
        <v>20.0</v>
      </c>
      <c r="L28" s="42"/>
      <c r="M28" s="42"/>
      <c r="N28" s="42"/>
      <c r="O28" s="42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75" customHeight="1">
      <c r="A29" s="42"/>
      <c r="B29" s="42"/>
      <c r="C29" s="42"/>
      <c r="D29" s="42"/>
      <c r="E29" s="52"/>
      <c r="F29" s="42"/>
      <c r="G29" s="20" t="s">
        <v>261</v>
      </c>
      <c r="H29" s="44" t="s">
        <v>357</v>
      </c>
      <c r="I29" s="44" t="s">
        <v>357</v>
      </c>
      <c r="J29" s="42"/>
      <c r="K29" s="44">
        <v>51.0</v>
      </c>
      <c r="L29" s="42"/>
      <c r="M29" s="44" t="s">
        <v>358</v>
      </c>
      <c r="N29" s="42"/>
      <c r="O29" s="42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75" customHeight="1">
      <c r="A30" s="42"/>
      <c r="B30" s="41"/>
      <c r="C30" s="41"/>
      <c r="D30" s="41"/>
      <c r="E30" s="45"/>
      <c r="F30" s="41"/>
      <c r="G30" s="20" t="s">
        <v>261</v>
      </c>
      <c r="H30" s="44" t="s">
        <v>359</v>
      </c>
      <c r="I30" s="44" t="s">
        <v>359</v>
      </c>
      <c r="J30" s="41"/>
      <c r="K30" s="44">
        <v>52.0</v>
      </c>
      <c r="L30" s="41"/>
      <c r="M30" s="44" t="s">
        <v>360</v>
      </c>
      <c r="N30" s="41"/>
      <c r="O30" s="42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42"/>
      <c r="B31" s="41"/>
      <c r="C31" s="41"/>
      <c r="D31" s="41"/>
      <c r="E31" s="45"/>
      <c r="F31" s="41"/>
      <c r="G31" s="20" t="s">
        <v>265</v>
      </c>
      <c r="H31" s="44" t="s">
        <v>361</v>
      </c>
      <c r="I31" s="43" t="s">
        <v>362</v>
      </c>
      <c r="J31" s="41"/>
      <c r="K31" s="43" t="s">
        <v>363</v>
      </c>
      <c r="L31" s="45"/>
      <c r="M31" s="43" t="s">
        <v>364</v>
      </c>
      <c r="N31" s="45"/>
      <c r="O31" s="52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42"/>
      <c r="B32" s="41"/>
      <c r="C32" s="41"/>
      <c r="D32" s="41"/>
      <c r="E32" s="45"/>
      <c r="F32" s="41"/>
      <c r="G32" s="20" t="s">
        <v>265</v>
      </c>
      <c r="H32" s="44" t="s">
        <v>365</v>
      </c>
      <c r="I32" s="44" t="s">
        <v>365</v>
      </c>
      <c r="J32" s="41"/>
      <c r="K32" s="44">
        <v>32.0</v>
      </c>
      <c r="L32" s="41"/>
      <c r="M32" s="44" t="s">
        <v>366</v>
      </c>
      <c r="N32" s="41"/>
      <c r="O32" s="42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42"/>
      <c r="B33" s="41"/>
      <c r="C33" s="41"/>
      <c r="D33" s="41"/>
      <c r="E33" s="45"/>
      <c r="F33" s="41"/>
      <c r="G33" s="20" t="s">
        <v>265</v>
      </c>
      <c r="H33" s="44" t="s">
        <v>367</v>
      </c>
      <c r="I33" s="44" t="s">
        <v>368</v>
      </c>
      <c r="J33" s="41"/>
      <c r="K33" s="44">
        <v>33.0</v>
      </c>
      <c r="L33" s="41"/>
      <c r="M33" s="44" t="s">
        <v>369</v>
      </c>
      <c r="N33" s="41"/>
      <c r="O33" s="42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41"/>
      <c r="B34" s="41"/>
      <c r="C34" s="41"/>
      <c r="D34" s="41"/>
      <c r="E34" s="41"/>
      <c r="F34" s="41"/>
      <c r="G34" s="20" t="s">
        <v>265</v>
      </c>
      <c r="H34" s="44" t="s">
        <v>370</v>
      </c>
      <c r="I34" s="44" t="s">
        <v>370</v>
      </c>
      <c r="J34" s="41"/>
      <c r="K34" s="44">
        <v>34.0</v>
      </c>
      <c r="L34" s="41"/>
      <c r="M34" s="44" t="s">
        <v>371</v>
      </c>
      <c r="N34" s="41"/>
      <c r="O34" s="41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41"/>
      <c r="B35" s="41"/>
      <c r="C35" s="41"/>
      <c r="D35" s="41"/>
      <c r="E35" s="45"/>
      <c r="F35" s="41"/>
      <c r="G35" s="20" t="s">
        <v>265</v>
      </c>
      <c r="H35" s="44" t="s">
        <v>372</v>
      </c>
      <c r="I35" s="44" t="s">
        <v>372</v>
      </c>
      <c r="J35" s="41"/>
      <c r="K35" s="44">
        <v>35.0</v>
      </c>
      <c r="L35" s="41"/>
      <c r="M35" s="44" t="s">
        <v>373</v>
      </c>
      <c r="N35" s="41"/>
      <c r="O35" s="41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41"/>
      <c r="B36" s="41"/>
      <c r="C36" s="41"/>
      <c r="D36" s="41"/>
      <c r="E36" s="41"/>
      <c r="F36" s="41"/>
      <c r="G36" s="20" t="s">
        <v>265</v>
      </c>
      <c r="H36" s="44" t="s">
        <v>374</v>
      </c>
      <c r="I36" s="44" t="s">
        <v>374</v>
      </c>
      <c r="J36" s="41"/>
      <c r="K36" s="44">
        <v>36.0</v>
      </c>
      <c r="L36" s="41"/>
      <c r="M36" s="44" t="s">
        <v>375</v>
      </c>
      <c r="N36" s="41"/>
      <c r="O36" s="41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41"/>
      <c r="B37" s="41"/>
      <c r="C37" s="41"/>
      <c r="D37" s="41"/>
      <c r="E37" s="41"/>
      <c r="F37" s="41"/>
      <c r="G37" s="20" t="s">
        <v>265</v>
      </c>
      <c r="H37" s="44" t="s">
        <v>376</v>
      </c>
      <c r="I37" s="44" t="s">
        <v>376</v>
      </c>
      <c r="J37" s="41"/>
      <c r="K37" s="44">
        <v>37.0</v>
      </c>
      <c r="L37" s="41"/>
      <c r="M37" s="44" t="s">
        <v>377</v>
      </c>
      <c r="N37" s="41"/>
      <c r="O37" s="41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41"/>
      <c r="B38" s="41"/>
      <c r="C38" s="41"/>
      <c r="D38" s="41"/>
      <c r="E38" s="45"/>
      <c r="F38" s="41"/>
      <c r="G38" s="20" t="s">
        <v>267</v>
      </c>
      <c r="H38" s="44" t="s">
        <v>378</v>
      </c>
      <c r="I38" s="44" t="s">
        <v>379</v>
      </c>
      <c r="J38" s="41"/>
      <c r="K38" s="44">
        <v>41.0</v>
      </c>
      <c r="L38" s="41"/>
      <c r="M38" s="44" t="s">
        <v>380</v>
      </c>
      <c r="N38" s="41"/>
      <c r="O38" s="41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41"/>
      <c r="B39" s="41"/>
      <c r="C39" s="41"/>
      <c r="D39" s="41"/>
      <c r="E39" s="45"/>
      <c r="F39" s="41"/>
      <c r="G39" s="20" t="s">
        <v>267</v>
      </c>
      <c r="H39" s="44" t="s">
        <v>381</v>
      </c>
      <c r="I39" s="44" t="s">
        <v>381</v>
      </c>
      <c r="J39" s="41"/>
      <c r="K39" s="44">
        <v>42.0</v>
      </c>
      <c r="L39" s="41"/>
      <c r="M39" s="44" t="s">
        <v>382</v>
      </c>
      <c r="N39" s="41"/>
      <c r="O39" s="41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41"/>
      <c r="B40" s="41"/>
      <c r="C40" s="41"/>
      <c r="D40" s="41"/>
      <c r="E40" s="45"/>
      <c r="F40" s="41"/>
      <c r="G40" s="20" t="s">
        <v>267</v>
      </c>
      <c r="H40" s="44" t="s">
        <v>383</v>
      </c>
      <c r="I40" s="44" t="s">
        <v>384</v>
      </c>
      <c r="J40" s="41"/>
      <c r="K40" s="44">
        <v>43.0</v>
      </c>
      <c r="L40" s="41"/>
      <c r="M40" s="44" t="s">
        <v>385</v>
      </c>
      <c r="N40" s="41"/>
      <c r="O40" s="41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41"/>
      <c r="B41" s="41"/>
      <c r="C41" s="41"/>
      <c r="D41" s="41"/>
      <c r="E41" s="41"/>
      <c r="F41" s="41"/>
      <c r="G41" s="20" t="s">
        <v>267</v>
      </c>
      <c r="H41" s="44" t="s">
        <v>386</v>
      </c>
      <c r="I41" s="44" t="s">
        <v>387</v>
      </c>
      <c r="J41" s="41"/>
      <c r="K41" s="44">
        <v>44.0</v>
      </c>
      <c r="L41" s="41"/>
      <c r="M41" s="44" t="s">
        <v>388</v>
      </c>
      <c r="N41" s="41"/>
      <c r="O41" s="41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41"/>
      <c r="B42" s="41"/>
      <c r="C42" s="41"/>
      <c r="D42" s="41"/>
      <c r="E42" s="45"/>
      <c r="F42" s="41"/>
      <c r="G42" s="20" t="s">
        <v>269</v>
      </c>
      <c r="H42" s="44" t="s">
        <v>389</v>
      </c>
      <c r="I42" s="44" t="s">
        <v>389</v>
      </c>
      <c r="J42" s="41"/>
      <c r="K42" s="44">
        <v>61.0</v>
      </c>
      <c r="L42" s="41"/>
      <c r="M42" s="44" t="s">
        <v>390</v>
      </c>
      <c r="N42" s="41"/>
      <c r="O42" s="41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41"/>
      <c r="B43" s="41"/>
      <c r="C43" s="41"/>
      <c r="D43" s="41"/>
      <c r="E43" s="45"/>
      <c r="F43" s="41"/>
      <c r="G43" s="20" t="s">
        <v>269</v>
      </c>
      <c r="H43" s="44" t="s">
        <v>391</v>
      </c>
      <c r="I43" s="43" t="s">
        <v>392</v>
      </c>
      <c r="J43" s="41"/>
      <c r="K43" s="43" t="s">
        <v>393</v>
      </c>
      <c r="L43" s="45"/>
      <c r="M43" s="43" t="s">
        <v>394</v>
      </c>
      <c r="N43" s="45"/>
      <c r="O43" s="45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41"/>
      <c r="B44" s="41"/>
      <c r="C44" s="41"/>
      <c r="D44" s="41"/>
      <c r="E44" s="45"/>
      <c r="F44" s="41"/>
      <c r="G44" s="20" t="s">
        <v>271</v>
      </c>
      <c r="H44" s="44" t="s">
        <v>395</v>
      </c>
      <c r="I44" s="43" t="s">
        <v>395</v>
      </c>
      <c r="J44" s="41"/>
      <c r="K44" s="43" t="s">
        <v>396</v>
      </c>
      <c r="L44" s="45"/>
      <c r="M44" s="43" t="s">
        <v>397</v>
      </c>
      <c r="N44" s="45"/>
      <c r="O44" s="45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41"/>
      <c r="B45" s="41"/>
      <c r="C45" s="41"/>
      <c r="D45" s="41"/>
      <c r="E45" s="45"/>
      <c r="F45" s="41"/>
      <c r="G45" s="20" t="s">
        <v>271</v>
      </c>
      <c r="H45" s="44" t="s">
        <v>398</v>
      </c>
      <c r="I45" s="43" t="s">
        <v>398</v>
      </c>
      <c r="J45" s="41"/>
      <c r="K45" s="43" t="s">
        <v>399</v>
      </c>
      <c r="L45" s="45"/>
      <c r="M45" s="43" t="s">
        <v>400</v>
      </c>
      <c r="N45" s="45"/>
      <c r="O45" s="45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41"/>
      <c r="B46" s="41"/>
      <c r="C46" s="41"/>
      <c r="D46" s="41"/>
      <c r="E46" s="45"/>
      <c r="F46" s="41"/>
      <c r="G46" s="20" t="s">
        <v>271</v>
      </c>
      <c r="H46" s="44" t="s">
        <v>401</v>
      </c>
      <c r="I46" s="43" t="s">
        <v>402</v>
      </c>
      <c r="J46" s="41"/>
      <c r="K46" s="43" t="s">
        <v>403</v>
      </c>
      <c r="L46" s="45"/>
      <c r="M46" s="43" t="s">
        <v>404</v>
      </c>
      <c r="N46" s="45"/>
      <c r="O46" s="45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41"/>
      <c r="B47" s="41"/>
      <c r="C47" s="41"/>
      <c r="D47" s="41"/>
      <c r="E47" s="45"/>
      <c r="F47" s="41"/>
      <c r="G47" s="20" t="s">
        <v>271</v>
      </c>
      <c r="H47" s="44" t="s">
        <v>405</v>
      </c>
      <c r="I47" s="43" t="s">
        <v>406</v>
      </c>
      <c r="J47" s="41"/>
      <c r="K47" s="43" t="s">
        <v>407</v>
      </c>
      <c r="L47" s="45"/>
      <c r="M47" s="43" t="s">
        <v>408</v>
      </c>
      <c r="N47" s="45"/>
      <c r="O47" s="45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41"/>
      <c r="B48" s="41"/>
      <c r="C48" s="41"/>
      <c r="D48" s="41"/>
      <c r="E48" s="41"/>
      <c r="F48" s="41"/>
      <c r="G48" s="20" t="s">
        <v>271</v>
      </c>
      <c r="H48" s="44" t="s">
        <v>409</v>
      </c>
      <c r="I48" s="44" t="s">
        <v>409</v>
      </c>
      <c r="J48" s="41"/>
      <c r="K48" s="44">
        <v>75.0</v>
      </c>
      <c r="L48" s="41"/>
      <c r="M48" s="44" t="s">
        <v>410</v>
      </c>
      <c r="N48" s="41"/>
      <c r="O48" s="41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41"/>
      <c r="B49" s="41"/>
      <c r="C49" s="41"/>
      <c r="D49" s="41"/>
      <c r="E49" s="41"/>
      <c r="F49" s="41"/>
      <c r="G49" s="20" t="s">
        <v>273</v>
      </c>
      <c r="H49" s="44" t="s">
        <v>411</v>
      </c>
      <c r="I49" s="44" t="s">
        <v>412</v>
      </c>
      <c r="J49" s="41"/>
      <c r="K49" s="44">
        <v>81.0</v>
      </c>
      <c r="L49" s="41"/>
      <c r="M49" s="44" t="s">
        <v>413</v>
      </c>
      <c r="N49" s="41"/>
      <c r="O49" s="41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41"/>
      <c r="B50" s="41"/>
      <c r="C50" s="41"/>
      <c r="D50" s="41"/>
      <c r="E50" s="41"/>
      <c r="F50" s="41"/>
      <c r="G50" s="20" t="s">
        <v>273</v>
      </c>
      <c r="H50" s="44" t="s">
        <v>414</v>
      </c>
      <c r="I50" s="44" t="s">
        <v>414</v>
      </c>
      <c r="J50" s="41"/>
      <c r="K50" s="44">
        <v>82.0</v>
      </c>
      <c r="L50" s="41"/>
      <c r="M50" s="44" t="s">
        <v>415</v>
      </c>
      <c r="N50" s="41"/>
      <c r="O50" s="41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41"/>
      <c r="B51" s="41"/>
      <c r="C51" s="41"/>
      <c r="D51" s="41"/>
      <c r="E51" s="41"/>
      <c r="F51" s="41"/>
      <c r="G51" s="20" t="s">
        <v>273</v>
      </c>
      <c r="H51" s="44" t="s">
        <v>416</v>
      </c>
      <c r="I51" s="44" t="s">
        <v>417</v>
      </c>
      <c r="J51" s="41"/>
      <c r="K51" s="44">
        <v>83.0</v>
      </c>
      <c r="L51" s="41"/>
      <c r="M51" s="44" t="s">
        <v>418</v>
      </c>
      <c r="N51" s="41"/>
      <c r="O51" s="41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41"/>
      <c r="B52" s="41"/>
      <c r="C52" s="41"/>
      <c r="D52" s="41"/>
      <c r="E52" s="41"/>
      <c r="F52" s="41"/>
      <c r="G52" s="20" t="s">
        <v>274</v>
      </c>
      <c r="H52" s="44" t="s">
        <v>419</v>
      </c>
      <c r="I52" s="44" t="s">
        <v>420</v>
      </c>
      <c r="J52" s="41"/>
      <c r="K52" s="44">
        <v>90.0</v>
      </c>
      <c r="L52" s="41"/>
      <c r="M52" s="60" t="s">
        <v>421</v>
      </c>
      <c r="N52" s="41"/>
      <c r="O52" s="41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41"/>
      <c r="B53" s="41"/>
      <c r="C53" s="41"/>
      <c r="D53" s="41"/>
      <c r="E53" s="41"/>
      <c r="F53" s="41"/>
      <c r="G53" s="20" t="s">
        <v>276</v>
      </c>
      <c r="H53" s="44" t="s">
        <v>422</v>
      </c>
      <c r="I53" s="44" t="s">
        <v>423</v>
      </c>
      <c r="J53" s="41"/>
      <c r="K53" s="44">
        <v>11.0</v>
      </c>
      <c r="L53" s="41"/>
      <c r="M53" s="44" t="s">
        <v>423</v>
      </c>
      <c r="N53" s="41"/>
      <c r="O53" s="41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41"/>
      <c r="B54" s="41"/>
      <c r="C54" s="41"/>
      <c r="D54" s="41"/>
      <c r="E54" s="41"/>
      <c r="F54" s="41"/>
      <c r="G54" s="20" t="s">
        <v>276</v>
      </c>
      <c r="H54" s="44" t="s">
        <v>424</v>
      </c>
      <c r="I54" s="44" t="s">
        <v>425</v>
      </c>
      <c r="J54" s="41"/>
      <c r="K54" s="44">
        <v>12.0</v>
      </c>
      <c r="L54" s="41"/>
      <c r="M54" s="44" t="s">
        <v>425</v>
      </c>
      <c r="N54" s="41"/>
      <c r="O54" s="41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41"/>
      <c r="B55" s="41"/>
      <c r="C55" s="41"/>
      <c r="D55" s="41"/>
      <c r="E55" s="41"/>
      <c r="F55" s="41"/>
      <c r="G55" s="20" t="s">
        <v>276</v>
      </c>
      <c r="H55" s="44" t="s">
        <v>426</v>
      </c>
      <c r="I55" s="44" t="s">
        <v>427</v>
      </c>
      <c r="J55" s="41"/>
      <c r="K55" s="44">
        <v>13.0</v>
      </c>
      <c r="L55" s="41"/>
      <c r="M55" s="44" t="s">
        <v>427</v>
      </c>
      <c r="N55" s="41"/>
      <c r="O55" s="41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41"/>
      <c r="B56" s="41"/>
      <c r="C56" s="41"/>
      <c r="D56" s="41"/>
      <c r="E56" s="41"/>
      <c r="F56" s="41"/>
      <c r="G56" s="20" t="s">
        <v>276</v>
      </c>
      <c r="H56" s="44" t="s">
        <v>428</v>
      </c>
      <c r="I56" s="44" t="s">
        <v>429</v>
      </c>
      <c r="J56" s="41"/>
      <c r="K56" s="44">
        <v>14.0</v>
      </c>
      <c r="L56" s="41"/>
      <c r="M56" s="44" t="s">
        <v>429</v>
      </c>
      <c r="N56" s="41"/>
      <c r="O56" s="41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41"/>
      <c r="B57" s="41"/>
      <c r="C57" s="41"/>
      <c r="D57" s="41"/>
      <c r="E57" s="41"/>
      <c r="F57" s="41"/>
      <c r="G57" s="20" t="s">
        <v>276</v>
      </c>
      <c r="H57" s="44" t="s">
        <v>430</v>
      </c>
      <c r="I57" s="44" t="s">
        <v>431</v>
      </c>
      <c r="J57" s="41"/>
      <c r="K57" s="44">
        <v>15.0</v>
      </c>
      <c r="L57" s="41"/>
      <c r="M57" s="44" t="s">
        <v>431</v>
      </c>
      <c r="N57" s="41"/>
      <c r="O57" s="41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41"/>
      <c r="B58" s="41"/>
      <c r="C58" s="41"/>
      <c r="D58" s="41"/>
      <c r="E58" s="41"/>
      <c r="F58" s="41"/>
      <c r="G58" s="20" t="s">
        <v>277</v>
      </c>
      <c r="H58" s="44" t="s">
        <v>432</v>
      </c>
      <c r="I58" s="44" t="s">
        <v>433</v>
      </c>
      <c r="J58" s="41"/>
      <c r="K58" s="44">
        <v>21.0</v>
      </c>
      <c r="L58" s="41"/>
      <c r="M58" s="44" t="s">
        <v>433</v>
      </c>
      <c r="N58" s="41"/>
      <c r="O58" s="41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41"/>
      <c r="B59" s="41"/>
      <c r="C59" s="41"/>
      <c r="D59" s="41"/>
      <c r="E59" s="41"/>
      <c r="F59" s="41"/>
      <c r="G59" s="20" t="s">
        <v>277</v>
      </c>
      <c r="H59" s="44" t="s">
        <v>434</v>
      </c>
      <c r="I59" s="44" t="s">
        <v>435</v>
      </c>
      <c r="J59" s="41"/>
      <c r="K59" s="44">
        <v>22.0</v>
      </c>
      <c r="L59" s="41"/>
      <c r="M59" s="44" t="s">
        <v>435</v>
      </c>
      <c r="N59" s="41"/>
      <c r="O59" s="41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41"/>
      <c r="B60" s="41"/>
      <c r="C60" s="41"/>
      <c r="D60" s="41"/>
      <c r="E60" s="41"/>
      <c r="F60" s="41"/>
      <c r="G60" s="20" t="s">
        <v>277</v>
      </c>
      <c r="H60" s="44" t="s">
        <v>436</v>
      </c>
      <c r="I60" s="44" t="s">
        <v>437</v>
      </c>
      <c r="J60" s="41"/>
      <c r="K60" s="44">
        <v>23.0</v>
      </c>
      <c r="L60" s="41"/>
      <c r="M60" s="44" t="s">
        <v>437</v>
      </c>
      <c r="N60" s="41"/>
      <c r="O60" s="41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41"/>
      <c r="B61" s="41"/>
      <c r="C61" s="41"/>
      <c r="D61" s="41"/>
      <c r="E61" s="41"/>
      <c r="F61" s="41"/>
      <c r="G61" s="20" t="s">
        <v>277</v>
      </c>
      <c r="H61" s="44" t="s">
        <v>438</v>
      </c>
      <c r="I61" s="44" t="s">
        <v>439</v>
      </c>
      <c r="J61" s="41"/>
      <c r="K61" s="44">
        <v>24.0</v>
      </c>
      <c r="L61" s="41"/>
      <c r="M61" s="44" t="s">
        <v>439</v>
      </c>
      <c r="N61" s="41"/>
      <c r="O61" s="41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41"/>
      <c r="B62" s="41"/>
      <c r="C62" s="41"/>
      <c r="D62" s="41"/>
      <c r="E62" s="41"/>
      <c r="F62" s="41"/>
      <c r="G62" s="20" t="s">
        <v>277</v>
      </c>
      <c r="H62" s="44" t="s">
        <v>440</v>
      </c>
      <c r="I62" s="44" t="s">
        <v>441</v>
      </c>
      <c r="J62" s="41"/>
      <c r="K62" s="44">
        <v>25.0</v>
      </c>
      <c r="L62" s="41"/>
      <c r="M62" s="44" t="s">
        <v>441</v>
      </c>
      <c r="N62" s="41"/>
      <c r="O62" s="41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41"/>
      <c r="B63" s="41"/>
      <c r="C63" s="41"/>
      <c r="D63" s="41"/>
      <c r="E63" s="41"/>
      <c r="F63" s="41"/>
      <c r="G63" s="20" t="s">
        <v>277</v>
      </c>
      <c r="H63" s="44" t="s">
        <v>442</v>
      </c>
      <c r="I63" s="44" t="s">
        <v>443</v>
      </c>
      <c r="J63" s="41"/>
      <c r="K63" s="44">
        <v>26.0</v>
      </c>
      <c r="L63" s="41"/>
      <c r="M63" s="44" t="s">
        <v>443</v>
      </c>
      <c r="N63" s="41"/>
      <c r="O63" s="41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41"/>
      <c r="B64" s="41"/>
      <c r="C64" s="41"/>
      <c r="D64" s="41"/>
      <c r="E64" s="45"/>
      <c r="F64" s="41"/>
      <c r="G64" s="44" t="s">
        <v>278</v>
      </c>
      <c r="H64" s="44" t="s">
        <v>444</v>
      </c>
      <c r="I64" s="44" t="s">
        <v>444</v>
      </c>
      <c r="J64" s="41"/>
      <c r="K64" s="44">
        <v>31.0</v>
      </c>
      <c r="L64" s="41"/>
      <c r="M64" s="44" t="s">
        <v>444</v>
      </c>
      <c r="N64" s="41"/>
      <c r="O64" s="41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41"/>
      <c r="B65" s="41"/>
      <c r="C65" s="41"/>
      <c r="D65" s="41"/>
      <c r="E65" s="41"/>
      <c r="F65" s="41"/>
      <c r="G65" s="20" t="s">
        <v>278</v>
      </c>
      <c r="H65" s="44" t="s">
        <v>445</v>
      </c>
      <c r="I65" s="44" t="s">
        <v>445</v>
      </c>
      <c r="J65" s="41"/>
      <c r="K65" s="44">
        <v>32.0</v>
      </c>
      <c r="L65" s="41"/>
      <c r="M65" s="44" t="s">
        <v>445</v>
      </c>
      <c r="N65" s="41"/>
      <c r="O65" s="41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41"/>
      <c r="B66" s="41"/>
      <c r="C66" s="41"/>
      <c r="D66" s="41"/>
      <c r="E66" s="41"/>
      <c r="F66" s="41"/>
      <c r="G66" s="20" t="s">
        <v>278</v>
      </c>
      <c r="H66" s="44" t="s">
        <v>446</v>
      </c>
      <c r="I66" s="44" t="s">
        <v>447</v>
      </c>
      <c r="J66" s="41"/>
      <c r="K66" s="44">
        <v>33.0</v>
      </c>
      <c r="L66" s="41"/>
      <c r="M66" s="44" t="s">
        <v>447</v>
      </c>
      <c r="N66" s="41"/>
      <c r="O66" s="41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41"/>
      <c r="B67" s="41"/>
      <c r="C67" s="41"/>
      <c r="D67" s="41"/>
      <c r="E67" s="41"/>
      <c r="F67" s="41"/>
      <c r="G67" s="20" t="s">
        <v>278</v>
      </c>
      <c r="H67" s="44" t="s">
        <v>448</v>
      </c>
      <c r="I67" s="44" t="s">
        <v>449</v>
      </c>
      <c r="J67" s="41"/>
      <c r="K67" s="44">
        <v>34.0</v>
      </c>
      <c r="L67" s="41"/>
      <c r="M67" s="44" t="s">
        <v>449</v>
      </c>
      <c r="N67" s="41"/>
      <c r="O67" s="41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41"/>
      <c r="B68" s="41"/>
      <c r="C68" s="41"/>
      <c r="D68" s="41"/>
      <c r="E68" s="41"/>
      <c r="F68" s="41"/>
      <c r="G68" s="20" t="s">
        <v>278</v>
      </c>
      <c r="H68" s="44" t="s">
        <v>450</v>
      </c>
      <c r="I68" s="44" t="s">
        <v>451</v>
      </c>
      <c r="J68" s="41"/>
      <c r="K68" s="44">
        <v>35.0</v>
      </c>
      <c r="L68" s="41"/>
      <c r="M68" s="44" t="s">
        <v>451</v>
      </c>
      <c r="N68" s="41"/>
      <c r="O68" s="41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41"/>
      <c r="B69" s="41"/>
      <c r="C69" s="41"/>
      <c r="D69" s="41"/>
      <c r="E69" s="41"/>
      <c r="F69" s="41"/>
      <c r="G69" s="20" t="s">
        <v>278</v>
      </c>
      <c r="H69" s="44" t="s">
        <v>452</v>
      </c>
      <c r="I69" s="44" t="s">
        <v>453</v>
      </c>
      <c r="J69" s="41"/>
      <c r="K69" s="44">
        <v>36.0</v>
      </c>
      <c r="L69" s="41"/>
      <c r="M69" s="44" t="s">
        <v>453</v>
      </c>
      <c r="N69" s="41"/>
      <c r="O69" s="41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41"/>
      <c r="B70" s="41"/>
      <c r="C70" s="41"/>
      <c r="D70" s="41"/>
      <c r="E70" s="41"/>
      <c r="F70" s="41"/>
      <c r="G70" s="20" t="s">
        <v>278</v>
      </c>
      <c r="H70" s="44" t="s">
        <v>454</v>
      </c>
      <c r="I70" s="44" t="s">
        <v>454</v>
      </c>
      <c r="J70" s="41"/>
      <c r="K70" s="44">
        <v>37.0</v>
      </c>
      <c r="L70" s="41"/>
      <c r="M70" s="44" t="s">
        <v>454</v>
      </c>
      <c r="N70" s="41"/>
      <c r="O70" s="41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41"/>
      <c r="B71" s="41"/>
      <c r="C71" s="41"/>
      <c r="D71" s="41"/>
      <c r="E71" s="41"/>
      <c r="F71" s="41"/>
      <c r="G71" s="20" t="s">
        <v>280</v>
      </c>
      <c r="H71" s="44" t="s">
        <v>280</v>
      </c>
      <c r="I71" s="44" t="s">
        <v>281</v>
      </c>
      <c r="J71" s="41"/>
      <c r="K71" s="44">
        <v>40.0</v>
      </c>
      <c r="L71" s="41"/>
      <c r="M71" s="44" t="s">
        <v>281</v>
      </c>
      <c r="N71" s="41"/>
      <c r="O71" s="41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41"/>
      <c r="B72" s="41"/>
      <c r="C72" s="41"/>
      <c r="D72" s="41"/>
      <c r="E72" s="41"/>
      <c r="F72" s="41"/>
      <c r="G72" s="20" t="s">
        <v>282</v>
      </c>
      <c r="H72" s="44" t="s">
        <v>455</v>
      </c>
      <c r="I72" s="44" t="s">
        <v>455</v>
      </c>
      <c r="J72" s="41"/>
      <c r="K72" s="44">
        <v>51.0</v>
      </c>
      <c r="L72" s="41"/>
      <c r="M72" s="44" t="s">
        <v>455</v>
      </c>
      <c r="N72" s="41"/>
      <c r="O72" s="41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41"/>
      <c r="B73" s="41"/>
      <c r="C73" s="41"/>
      <c r="D73" s="41"/>
      <c r="E73" s="41"/>
      <c r="F73" s="41"/>
      <c r="G73" s="44" t="s">
        <v>282</v>
      </c>
      <c r="H73" s="44" t="s">
        <v>456</v>
      </c>
      <c r="I73" s="44" t="s">
        <v>456</v>
      </c>
      <c r="J73" s="41"/>
      <c r="K73" s="44">
        <v>52.0</v>
      </c>
      <c r="L73" s="41"/>
      <c r="M73" s="44" t="s">
        <v>456</v>
      </c>
      <c r="N73" s="41"/>
      <c r="O73" s="41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41"/>
      <c r="B74" s="41"/>
      <c r="C74" s="41"/>
      <c r="D74" s="41"/>
      <c r="E74" s="41"/>
      <c r="F74" s="41"/>
      <c r="G74" s="44" t="s">
        <v>282</v>
      </c>
      <c r="H74" s="44" t="s">
        <v>457</v>
      </c>
      <c r="I74" s="44" t="s">
        <v>457</v>
      </c>
      <c r="J74" s="41"/>
      <c r="K74" s="44">
        <v>53.0</v>
      </c>
      <c r="L74" s="41"/>
      <c r="M74" s="44" t="s">
        <v>457</v>
      </c>
      <c r="N74" s="41"/>
      <c r="O74" s="41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41"/>
      <c r="B75" s="41"/>
      <c r="C75" s="41"/>
      <c r="D75" s="41"/>
      <c r="E75" s="41"/>
      <c r="F75" s="41"/>
      <c r="G75" s="20" t="s">
        <v>282</v>
      </c>
      <c r="H75" s="44" t="s">
        <v>458</v>
      </c>
      <c r="I75" s="44" t="s">
        <v>459</v>
      </c>
      <c r="J75" s="41"/>
      <c r="K75" s="44">
        <v>54.0</v>
      </c>
      <c r="L75" s="41"/>
      <c r="M75" s="44" t="s">
        <v>459</v>
      </c>
      <c r="N75" s="41"/>
      <c r="O75" s="41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41"/>
      <c r="B76" s="41"/>
      <c r="C76" s="41"/>
      <c r="D76" s="41"/>
      <c r="E76" s="41"/>
      <c r="F76" s="41"/>
      <c r="G76" s="20" t="s">
        <v>282</v>
      </c>
      <c r="H76" s="44" t="s">
        <v>460</v>
      </c>
      <c r="I76" s="44" t="s">
        <v>461</v>
      </c>
      <c r="J76" s="41"/>
      <c r="K76" s="44">
        <v>55.0</v>
      </c>
      <c r="L76" s="41"/>
      <c r="M76" s="44" t="s">
        <v>461</v>
      </c>
      <c r="N76" s="41"/>
      <c r="O76" s="41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41"/>
      <c r="B77" s="41"/>
      <c r="C77" s="41"/>
      <c r="D77" s="41"/>
      <c r="E77" s="41"/>
      <c r="F77" s="41"/>
      <c r="G77" s="20" t="s">
        <v>282</v>
      </c>
      <c r="H77" s="44" t="s">
        <v>462</v>
      </c>
      <c r="I77" s="44" t="s">
        <v>463</v>
      </c>
      <c r="J77" s="41"/>
      <c r="K77" s="44">
        <v>56.0</v>
      </c>
      <c r="L77" s="41"/>
      <c r="M77" s="44" t="s">
        <v>463</v>
      </c>
      <c r="N77" s="41"/>
      <c r="O77" s="41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41"/>
      <c r="B78" s="41"/>
      <c r="C78" s="41"/>
      <c r="D78" s="41"/>
      <c r="E78" s="41"/>
      <c r="F78" s="41"/>
      <c r="G78" s="20" t="s">
        <v>284</v>
      </c>
      <c r="H78" s="44" t="s">
        <v>464</v>
      </c>
      <c r="I78" s="44" t="s">
        <v>464</v>
      </c>
      <c r="J78" s="41"/>
      <c r="K78" s="44">
        <v>61.0</v>
      </c>
      <c r="L78" s="41"/>
      <c r="M78" s="44" t="s">
        <v>464</v>
      </c>
      <c r="N78" s="41"/>
      <c r="O78" s="41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41"/>
      <c r="B79" s="41"/>
      <c r="C79" s="41"/>
      <c r="D79" s="41"/>
      <c r="E79" s="41"/>
      <c r="F79" s="41"/>
      <c r="G79" s="20" t="s">
        <v>284</v>
      </c>
      <c r="H79" s="44" t="s">
        <v>465</v>
      </c>
      <c r="I79" s="44" t="s">
        <v>465</v>
      </c>
      <c r="J79" s="41"/>
      <c r="K79" s="44">
        <v>62.0</v>
      </c>
      <c r="L79" s="41"/>
      <c r="M79" s="44" t="s">
        <v>465</v>
      </c>
      <c r="N79" s="41"/>
      <c r="O79" s="41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41"/>
      <c r="B80" s="41"/>
      <c r="C80" s="41"/>
      <c r="D80" s="41"/>
      <c r="E80" s="41"/>
      <c r="F80" s="41"/>
      <c r="G80" s="20" t="s">
        <v>284</v>
      </c>
      <c r="H80" s="44" t="s">
        <v>466</v>
      </c>
      <c r="I80" s="44" t="s">
        <v>466</v>
      </c>
      <c r="J80" s="41"/>
      <c r="K80" s="44">
        <v>63.0</v>
      </c>
      <c r="L80" s="41"/>
      <c r="M80" s="44" t="s">
        <v>466</v>
      </c>
      <c r="N80" s="41"/>
      <c r="O80" s="41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41"/>
      <c r="B81" s="41"/>
      <c r="C81" s="41"/>
      <c r="D81" s="41"/>
      <c r="E81" s="41"/>
      <c r="F81" s="41"/>
      <c r="G81" s="44" t="s">
        <v>284</v>
      </c>
      <c r="H81" s="44" t="s">
        <v>467</v>
      </c>
      <c r="I81" s="44" t="s">
        <v>468</v>
      </c>
      <c r="J81" s="41"/>
      <c r="K81" s="44">
        <v>64.0</v>
      </c>
      <c r="L81" s="41"/>
      <c r="M81" s="44" t="s">
        <v>468</v>
      </c>
      <c r="N81" s="41"/>
      <c r="O81" s="41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41"/>
      <c r="B82" s="41"/>
      <c r="C82" s="41"/>
      <c r="D82" s="41"/>
      <c r="E82" s="41"/>
      <c r="F82" s="41"/>
      <c r="G82" s="44" t="s">
        <v>284</v>
      </c>
      <c r="H82" s="44" t="s">
        <v>469</v>
      </c>
      <c r="I82" s="44" t="s">
        <v>469</v>
      </c>
      <c r="J82" s="41"/>
      <c r="K82" s="44">
        <v>65.0</v>
      </c>
      <c r="L82" s="41"/>
      <c r="M82" s="44" t="s">
        <v>469</v>
      </c>
      <c r="N82" s="41"/>
      <c r="O82" s="41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41"/>
      <c r="B83" s="41"/>
      <c r="C83" s="41"/>
      <c r="D83" s="41"/>
      <c r="E83" s="41"/>
      <c r="F83" s="41"/>
      <c r="G83" s="44" t="s">
        <v>284</v>
      </c>
      <c r="H83" s="44" t="s">
        <v>470</v>
      </c>
      <c r="I83" s="44" t="s">
        <v>470</v>
      </c>
      <c r="J83" s="41"/>
      <c r="K83" s="44">
        <v>66.0</v>
      </c>
      <c r="L83" s="41"/>
      <c r="M83" s="44" t="s">
        <v>470</v>
      </c>
      <c r="N83" s="41"/>
      <c r="O83" s="41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41"/>
      <c r="B84" s="41"/>
      <c r="C84" s="41"/>
      <c r="D84" s="41"/>
      <c r="E84" s="41"/>
      <c r="F84" s="41"/>
      <c r="G84" s="44" t="s">
        <v>284</v>
      </c>
      <c r="H84" s="44" t="s">
        <v>471</v>
      </c>
      <c r="I84" s="44" t="s">
        <v>472</v>
      </c>
      <c r="J84" s="41"/>
      <c r="K84" s="44">
        <v>67.0</v>
      </c>
      <c r="L84" s="41"/>
      <c r="M84" s="44" t="s">
        <v>472</v>
      </c>
      <c r="N84" s="41"/>
      <c r="O84" s="41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41"/>
      <c r="B85" s="41"/>
      <c r="C85" s="41"/>
      <c r="D85" s="41"/>
      <c r="E85" s="41"/>
      <c r="F85" s="41"/>
      <c r="G85" s="44" t="s">
        <v>284</v>
      </c>
      <c r="H85" s="44" t="s">
        <v>473</v>
      </c>
      <c r="I85" s="44" t="s">
        <v>474</v>
      </c>
      <c r="J85" s="41"/>
      <c r="K85" s="44">
        <v>68.0</v>
      </c>
      <c r="L85" s="41"/>
      <c r="M85" s="44" t="s">
        <v>474</v>
      </c>
      <c r="N85" s="41"/>
      <c r="O85" s="41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41"/>
      <c r="B86" s="41"/>
      <c r="C86" s="41"/>
      <c r="D86" s="41"/>
      <c r="E86" s="41"/>
      <c r="F86" s="41"/>
      <c r="G86" s="44" t="s">
        <v>285</v>
      </c>
      <c r="H86" s="44" t="s">
        <v>475</v>
      </c>
      <c r="I86" s="44" t="s">
        <v>476</v>
      </c>
      <c r="J86" s="41"/>
      <c r="K86" s="43" t="s">
        <v>396</v>
      </c>
      <c r="L86" s="41"/>
      <c r="M86" s="44" t="s">
        <v>476</v>
      </c>
      <c r="N86" s="41"/>
      <c r="O86" s="42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41"/>
      <c r="B87" s="41"/>
      <c r="C87" s="41"/>
      <c r="D87" s="41"/>
      <c r="E87" s="41"/>
      <c r="F87" s="41"/>
      <c r="G87" s="44" t="s">
        <v>285</v>
      </c>
      <c r="H87" s="44" t="s">
        <v>477</v>
      </c>
      <c r="I87" s="44" t="s">
        <v>478</v>
      </c>
      <c r="J87" s="41"/>
      <c r="K87" s="43" t="s">
        <v>399</v>
      </c>
      <c r="L87" s="41"/>
      <c r="M87" s="44" t="s">
        <v>478</v>
      </c>
      <c r="N87" s="41"/>
      <c r="O87" s="42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41"/>
      <c r="B88" s="41"/>
      <c r="C88" s="41"/>
      <c r="D88" s="41"/>
      <c r="E88" s="41"/>
      <c r="F88" s="41"/>
      <c r="G88" s="44" t="s">
        <v>285</v>
      </c>
      <c r="H88" s="44" t="s">
        <v>479</v>
      </c>
      <c r="I88" s="44" t="s">
        <v>479</v>
      </c>
      <c r="J88" s="41"/>
      <c r="K88" s="43" t="s">
        <v>403</v>
      </c>
      <c r="L88" s="41"/>
      <c r="M88" s="44" t="s">
        <v>479</v>
      </c>
      <c r="N88" s="41"/>
      <c r="O88" s="42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41"/>
      <c r="B89" s="41"/>
      <c r="C89" s="41"/>
      <c r="D89" s="41"/>
      <c r="E89" s="41"/>
      <c r="F89" s="41"/>
      <c r="G89" s="44" t="s">
        <v>285</v>
      </c>
      <c r="H89" s="44" t="s">
        <v>480</v>
      </c>
      <c r="I89" s="44" t="s">
        <v>481</v>
      </c>
      <c r="J89" s="41"/>
      <c r="K89" s="43" t="s">
        <v>407</v>
      </c>
      <c r="L89" s="41"/>
      <c r="M89" s="44" t="s">
        <v>481</v>
      </c>
      <c r="N89" s="41"/>
      <c r="O89" s="42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41"/>
      <c r="B90" s="41"/>
      <c r="C90" s="41"/>
      <c r="D90" s="41"/>
      <c r="E90" s="41"/>
      <c r="F90" s="41"/>
      <c r="G90" s="44" t="s">
        <v>285</v>
      </c>
      <c r="H90" s="44" t="s">
        <v>482</v>
      </c>
      <c r="I90" s="44" t="s">
        <v>482</v>
      </c>
      <c r="J90" s="41"/>
      <c r="K90" s="43" t="s">
        <v>483</v>
      </c>
      <c r="L90" s="41"/>
      <c r="M90" s="44" t="s">
        <v>482</v>
      </c>
      <c r="N90" s="41"/>
      <c r="O90" s="42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41"/>
      <c r="B91" s="41"/>
      <c r="C91" s="41"/>
      <c r="D91" s="41"/>
      <c r="E91" s="41"/>
      <c r="F91" s="41"/>
      <c r="G91" s="44" t="s">
        <v>285</v>
      </c>
      <c r="H91" s="44" t="s">
        <v>484</v>
      </c>
      <c r="I91" s="44" t="s">
        <v>484</v>
      </c>
      <c r="J91" s="41"/>
      <c r="K91" s="43" t="s">
        <v>485</v>
      </c>
      <c r="L91" s="41"/>
      <c r="M91" s="44" t="s">
        <v>484</v>
      </c>
      <c r="N91" s="41"/>
      <c r="O91" s="42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41"/>
      <c r="B92" s="41"/>
      <c r="C92" s="41"/>
      <c r="D92" s="41"/>
      <c r="E92" s="41"/>
      <c r="F92" s="41"/>
      <c r="G92" s="44" t="s">
        <v>286</v>
      </c>
      <c r="H92" s="44" t="s">
        <v>486</v>
      </c>
      <c r="I92" s="44" t="s">
        <v>487</v>
      </c>
      <c r="J92" s="41"/>
      <c r="K92" s="43" t="s">
        <v>488</v>
      </c>
      <c r="L92" s="41"/>
      <c r="M92" s="44" t="s">
        <v>487</v>
      </c>
      <c r="N92" s="41"/>
      <c r="O92" s="42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41"/>
      <c r="B93" s="41"/>
      <c r="C93" s="41"/>
      <c r="D93" s="41"/>
      <c r="E93" s="41"/>
      <c r="F93" s="41"/>
      <c r="G93" s="44" t="s">
        <v>286</v>
      </c>
      <c r="H93" s="44" t="s">
        <v>489</v>
      </c>
      <c r="I93" s="44" t="s">
        <v>490</v>
      </c>
      <c r="J93" s="41"/>
      <c r="K93" s="43" t="s">
        <v>491</v>
      </c>
      <c r="L93" s="41"/>
      <c r="M93" s="44" t="s">
        <v>490</v>
      </c>
      <c r="N93" s="41"/>
      <c r="O93" s="42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41"/>
      <c r="B94" s="41"/>
      <c r="C94" s="41"/>
      <c r="D94" s="41"/>
      <c r="E94" s="41"/>
      <c r="F94" s="41"/>
      <c r="G94" s="44" t="s">
        <v>286</v>
      </c>
      <c r="H94" s="44" t="s">
        <v>492</v>
      </c>
      <c r="I94" s="44" t="s">
        <v>493</v>
      </c>
      <c r="J94" s="41"/>
      <c r="K94" s="43" t="s">
        <v>494</v>
      </c>
      <c r="L94" s="41"/>
      <c r="M94" s="44" t="s">
        <v>493</v>
      </c>
      <c r="N94" s="41"/>
      <c r="O94" s="42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41"/>
      <c r="B95" s="41"/>
      <c r="C95" s="41"/>
      <c r="D95" s="41"/>
      <c r="E95" s="41"/>
      <c r="F95" s="41"/>
      <c r="G95" s="44" t="s">
        <v>286</v>
      </c>
      <c r="H95" s="44" t="s">
        <v>495</v>
      </c>
      <c r="I95" s="44" t="s">
        <v>496</v>
      </c>
      <c r="J95" s="41"/>
      <c r="K95" s="43" t="s">
        <v>497</v>
      </c>
      <c r="L95" s="41"/>
      <c r="M95" s="44" t="s">
        <v>496</v>
      </c>
      <c r="N95" s="41"/>
      <c r="O95" s="41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41"/>
      <c r="B96" s="41"/>
      <c r="C96" s="41"/>
      <c r="D96" s="41"/>
      <c r="E96" s="41"/>
      <c r="F96" s="41"/>
      <c r="G96" s="20" t="s">
        <v>287</v>
      </c>
      <c r="H96" s="44" t="s">
        <v>498</v>
      </c>
      <c r="I96" s="44" t="s">
        <v>499</v>
      </c>
      <c r="J96" s="41"/>
      <c r="K96" s="43" t="s">
        <v>500</v>
      </c>
      <c r="L96" s="41"/>
      <c r="M96" s="44" t="s">
        <v>499</v>
      </c>
      <c r="N96" s="41"/>
      <c r="O96" s="41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41"/>
      <c r="B97" s="41"/>
      <c r="C97" s="41"/>
      <c r="D97" s="41"/>
      <c r="E97" s="41"/>
      <c r="F97" s="41"/>
      <c r="H97" s="41"/>
      <c r="I97" s="41"/>
      <c r="J97" s="41"/>
      <c r="K97" s="45"/>
      <c r="L97" s="41"/>
      <c r="M97" s="41"/>
      <c r="N97" s="41"/>
      <c r="O97" s="41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41"/>
      <c r="B98" s="41"/>
      <c r="C98" s="41"/>
      <c r="D98" s="41"/>
      <c r="E98" s="41"/>
      <c r="F98" s="41"/>
      <c r="H98" s="41"/>
      <c r="I98" s="41"/>
      <c r="J98" s="41"/>
      <c r="K98" s="45"/>
      <c r="L98" s="41"/>
      <c r="M98" s="41"/>
      <c r="N98" s="41"/>
      <c r="O98" s="41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41"/>
      <c r="B99" s="41"/>
      <c r="C99" s="41"/>
      <c r="D99" s="41"/>
      <c r="E99" s="41"/>
      <c r="F99" s="41"/>
      <c r="H99" s="41"/>
      <c r="I99" s="41"/>
      <c r="J99" s="41"/>
      <c r="K99" s="45"/>
      <c r="L99" s="41"/>
      <c r="M99" s="41"/>
      <c r="N99" s="41"/>
      <c r="O99" s="41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5"/>
      <c r="L100" s="41"/>
      <c r="M100" s="41"/>
      <c r="N100" s="41"/>
      <c r="O100" s="41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5"/>
      <c r="L101" s="41"/>
      <c r="M101" s="41"/>
      <c r="N101" s="41"/>
      <c r="O101" s="41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5"/>
      <c r="L102" s="41"/>
      <c r="M102" s="41"/>
      <c r="N102" s="41"/>
      <c r="O102" s="41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5"/>
      <c r="L103" s="41"/>
      <c r="M103" s="41"/>
      <c r="N103" s="41"/>
      <c r="O103" s="41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5"/>
      <c r="L104" s="41"/>
      <c r="M104" s="41"/>
      <c r="N104" s="41"/>
      <c r="O104" s="41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5"/>
      <c r="L105" s="41"/>
      <c r="M105" s="41"/>
      <c r="N105" s="41"/>
      <c r="O105" s="41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5"/>
      <c r="L106" s="41"/>
      <c r="M106" s="41"/>
      <c r="N106" s="41"/>
      <c r="O106" s="41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5"/>
      <c r="L107" s="41"/>
      <c r="M107" s="41"/>
      <c r="N107" s="41"/>
      <c r="O107" s="41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5"/>
      <c r="L108" s="41"/>
      <c r="M108" s="41"/>
      <c r="N108" s="41"/>
      <c r="O108" s="41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5"/>
      <c r="L109" s="41"/>
      <c r="M109" s="41"/>
      <c r="N109" s="41"/>
      <c r="O109" s="41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5"/>
      <c r="L110" s="41"/>
      <c r="M110" s="41"/>
      <c r="N110" s="41"/>
      <c r="O110" s="41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5"/>
      <c r="L111" s="41"/>
      <c r="M111" s="41"/>
      <c r="N111" s="41"/>
      <c r="O111" s="41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5"/>
      <c r="L113" s="41"/>
      <c r="M113" s="41"/>
      <c r="N113" s="41"/>
      <c r="O113" s="41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5"/>
      <c r="L114" s="41"/>
      <c r="M114" s="41"/>
      <c r="N114" s="41"/>
      <c r="O114" s="41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5"/>
      <c r="L115" s="41"/>
      <c r="M115" s="41"/>
      <c r="N115" s="41"/>
      <c r="O115" s="42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5"/>
      <c r="L116" s="41"/>
      <c r="M116" s="41"/>
      <c r="N116" s="41"/>
      <c r="O116" s="42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5"/>
      <c r="L117" s="41"/>
      <c r="M117" s="41"/>
      <c r="N117" s="41"/>
      <c r="O117" s="42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5"/>
      <c r="L118" s="41"/>
      <c r="M118" s="41"/>
      <c r="N118" s="41"/>
      <c r="O118" s="42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5"/>
      <c r="L119" s="41"/>
      <c r="M119" s="41"/>
      <c r="N119" s="41"/>
      <c r="O119" s="42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5"/>
      <c r="L120" s="41"/>
      <c r="M120" s="41"/>
      <c r="N120" s="41"/>
      <c r="O120" s="42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5"/>
      <c r="L121" s="41"/>
      <c r="M121" s="41"/>
      <c r="N121" s="41"/>
      <c r="O121" s="42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5"/>
      <c r="L122" s="41"/>
      <c r="M122" s="41"/>
      <c r="N122" s="41"/>
      <c r="O122" s="42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5"/>
      <c r="L123" s="41"/>
      <c r="M123" s="41"/>
      <c r="N123" s="41"/>
      <c r="O123" s="41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5"/>
      <c r="L124" s="41"/>
      <c r="M124" s="41"/>
      <c r="N124" s="41"/>
      <c r="O124" s="41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5"/>
      <c r="L125" s="41"/>
      <c r="M125" s="41"/>
      <c r="N125" s="41"/>
      <c r="O125" s="41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5"/>
      <c r="L126" s="41"/>
      <c r="M126" s="41"/>
      <c r="N126" s="41"/>
      <c r="O126" s="41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41"/>
      <c r="B127" s="61"/>
      <c r="C127" s="41"/>
      <c r="D127" s="41"/>
      <c r="E127" s="41"/>
      <c r="F127" s="41"/>
      <c r="G127" s="41"/>
      <c r="H127" s="41"/>
      <c r="I127" s="41"/>
      <c r="J127" s="41"/>
      <c r="K127" s="62"/>
      <c r="L127" s="41"/>
      <c r="M127" s="41"/>
      <c r="N127" s="41"/>
      <c r="O127" s="41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41"/>
      <c r="B128" s="61"/>
      <c r="C128" s="41"/>
      <c r="D128" s="41"/>
      <c r="E128" s="41"/>
      <c r="F128" s="41"/>
      <c r="G128" s="41"/>
      <c r="H128" s="41"/>
      <c r="I128" s="41"/>
      <c r="J128" s="41"/>
      <c r="K128" s="62"/>
      <c r="L128" s="41"/>
      <c r="M128" s="41"/>
      <c r="N128" s="41"/>
      <c r="O128" s="41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41"/>
      <c r="B129" s="61"/>
      <c r="C129" s="41"/>
      <c r="D129" s="41"/>
      <c r="E129" s="41"/>
      <c r="F129" s="41"/>
      <c r="G129" s="41"/>
      <c r="H129" s="41"/>
      <c r="I129" s="41"/>
      <c r="J129" s="41"/>
      <c r="K129" s="62"/>
      <c r="L129" s="41"/>
      <c r="M129" s="41"/>
      <c r="N129" s="41"/>
      <c r="O129" s="41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41"/>
      <c r="B130" s="61"/>
      <c r="C130" s="41"/>
      <c r="D130" s="41"/>
      <c r="E130" s="41"/>
      <c r="F130" s="41"/>
      <c r="G130" s="41"/>
      <c r="H130" s="41"/>
      <c r="I130" s="41"/>
      <c r="J130" s="41"/>
      <c r="K130" s="62"/>
      <c r="L130" s="41"/>
      <c r="M130" s="41"/>
      <c r="N130" s="41"/>
      <c r="O130" s="41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5"/>
      <c r="L131" s="41"/>
      <c r="M131" s="41"/>
      <c r="N131" s="41"/>
      <c r="O131" s="41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5"/>
      <c r="L132" s="41"/>
      <c r="M132" s="41"/>
      <c r="N132" s="41"/>
      <c r="O132" s="41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5"/>
      <c r="L133" s="41"/>
      <c r="M133" s="41"/>
      <c r="N133" s="41"/>
      <c r="O133" s="41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5"/>
      <c r="L134" s="41"/>
      <c r="M134" s="41"/>
      <c r="N134" s="41"/>
      <c r="O134" s="41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5"/>
      <c r="L135" s="41"/>
      <c r="M135" s="41"/>
      <c r="N135" s="41"/>
      <c r="O135" s="41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5"/>
      <c r="L136" s="41"/>
      <c r="M136" s="41"/>
      <c r="N136" s="41"/>
      <c r="O136" s="41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5"/>
      <c r="L137" s="41"/>
      <c r="M137" s="41"/>
      <c r="N137" s="41"/>
      <c r="O137" s="41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5"/>
      <c r="L138" s="41"/>
      <c r="M138" s="41"/>
      <c r="N138" s="41"/>
      <c r="O138" s="41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5"/>
      <c r="L139" s="41"/>
      <c r="M139" s="41"/>
      <c r="N139" s="41"/>
      <c r="O139" s="41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5"/>
      <c r="L140" s="41"/>
      <c r="M140" s="41"/>
      <c r="N140" s="41"/>
      <c r="O140" s="41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52"/>
      <c r="L141" s="42"/>
      <c r="M141" s="42"/>
      <c r="N141" s="42"/>
      <c r="O141" s="42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52"/>
      <c r="L142" s="42"/>
      <c r="M142" s="42"/>
      <c r="N142" s="42"/>
      <c r="O142" s="42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52"/>
      <c r="L143" s="42"/>
      <c r="M143" s="42"/>
      <c r="N143" s="42"/>
      <c r="O143" s="42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52"/>
      <c r="L144" s="42"/>
      <c r="M144" s="42"/>
      <c r="N144" s="42"/>
      <c r="O144" s="42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52"/>
      <c r="L145" s="42"/>
      <c r="M145" s="42"/>
      <c r="N145" s="42"/>
      <c r="O145" s="42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52"/>
      <c r="L146" s="42"/>
      <c r="M146" s="42"/>
      <c r="N146" s="42"/>
      <c r="O146" s="42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52"/>
      <c r="L147" s="42"/>
      <c r="M147" s="42"/>
      <c r="N147" s="42"/>
      <c r="O147" s="42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52"/>
      <c r="L148" s="42"/>
      <c r="M148" s="42"/>
      <c r="N148" s="42"/>
      <c r="O148" s="42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52"/>
      <c r="L149" s="42"/>
      <c r="M149" s="42"/>
      <c r="N149" s="42"/>
      <c r="O149" s="42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52"/>
      <c r="L150" s="42"/>
      <c r="M150" s="42"/>
      <c r="N150" s="42"/>
      <c r="O150" s="42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52"/>
      <c r="L151" s="42"/>
      <c r="M151" s="42"/>
      <c r="N151" s="42"/>
      <c r="O151" s="42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52"/>
      <c r="L152" s="42"/>
      <c r="M152" s="42"/>
      <c r="N152" s="42"/>
      <c r="O152" s="42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52"/>
      <c r="L153" s="42"/>
      <c r="M153" s="42"/>
      <c r="N153" s="42"/>
      <c r="O153" s="42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52"/>
      <c r="L154" s="42"/>
      <c r="M154" s="42"/>
      <c r="N154" s="42"/>
      <c r="O154" s="42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52"/>
      <c r="L155" s="42"/>
      <c r="M155" s="42"/>
      <c r="N155" s="42"/>
      <c r="O155" s="42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52"/>
      <c r="L156" s="42"/>
      <c r="M156" s="42"/>
      <c r="N156" s="42"/>
      <c r="O156" s="42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52"/>
      <c r="L157" s="42"/>
      <c r="M157" s="42"/>
      <c r="N157" s="42"/>
      <c r="O157" s="42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52"/>
      <c r="L158" s="42"/>
      <c r="M158" s="42"/>
      <c r="N158" s="42"/>
      <c r="O158" s="42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52"/>
      <c r="L159" s="42"/>
      <c r="M159" s="42"/>
      <c r="N159" s="42"/>
      <c r="O159" s="42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42"/>
      <c r="B160" s="42"/>
      <c r="C160" s="42"/>
      <c r="D160" s="42"/>
      <c r="E160" s="5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42"/>
      <c r="B161" s="42"/>
      <c r="C161" s="42"/>
      <c r="D161" s="42"/>
      <c r="E161" s="5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42"/>
      <c r="B162" s="42"/>
      <c r="C162" s="42"/>
      <c r="D162" s="42"/>
      <c r="E162" s="5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42"/>
      <c r="B163" s="42"/>
      <c r="C163" s="42"/>
      <c r="D163" s="42"/>
      <c r="E163" s="5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42"/>
      <c r="B164" s="42"/>
      <c r="C164" s="42"/>
      <c r="D164" s="42"/>
      <c r="E164" s="5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42"/>
      <c r="B165" s="42"/>
      <c r="C165" s="42"/>
      <c r="D165" s="42"/>
      <c r="E165" s="5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42"/>
      <c r="B166" s="42"/>
      <c r="C166" s="42"/>
      <c r="D166" s="42"/>
      <c r="E166" s="5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42"/>
      <c r="B167" s="42"/>
      <c r="C167" s="42"/>
      <c r="D167" s="42"/>
      <c r="E167" s="5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42"/>
      <c r="B168" s="42"/>
      <c r="C168" s="42"/>
      <c r="D168" s="42"/>
      <c r="E168" s="5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42"/>
      <c r="B169" s="42"/>
      <c r="C169" s="42"/>
      <c r="D169" s="42"/>
      <c r="E169" s="5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42"/>
      <c r="B170" s="42"/>
      <c r="C170" s="42"/>
      <c r="D170" s="42"/>
      <c r="E170" s="5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42"/>
      <c r="B171" s="42"/>
      <c r="C171" s="42"/>
      <c r="D171" s="42"/>
      <c r="E171" s="5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42"/>
      <c r="B172" s="42"/>
      <c r="C172" s="42"/>
      <c r="D172" s="42"/>
      <c r="E172" s="5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42"/>
      <c r="B173" s="42"/>
      <c r="C173" s="42"/>
      <c r="D173" s="42"/>
      <c r="E173" s="5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42"/>
      <c r="B174" s="42"/>
      <c r="C174" s="42"/>
      <c r="D174" s="42"/>
      <c r="E174" s="5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42"/>
      <c r="B175" s="42"/>
      <c r="C175" s="42"/>
      <c r="D175" s="42"/>
      <c r="E175" s="5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42"/>
      <c r="B176" s="42"/>
      <c r="C176" s="42"/>
      <c r="D176" s="42"/>
      <c r="E176" s="5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42"/>
      <c r="B177" s="42"/>
      <c r="C177" s="42"/>
      <c r="D177" s="42"/>
      <c r="E177" s="5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41"/>
      <c r="B178" s="41"/>
      <c r="C178" s="41"/>
      <c r="D178" s="41"/>
      <c r="E178" s="45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41"/>
      <c r="B179" s="41"/>
      <c r="C179" s="41"/>
      <c r="D179" s="41"/>
      <c r="E179" s="45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41"/>
      <c r="B180" s="41"/>
      <c r="C180" s="41"/>
      <c r="D180" s="41"/>
      <c r="E180" s="45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41"/>
      <c r="B181" s="41"/>
      <c r="C181" s="41"/>
      <c r="D181" s="41"/>
      <c r="E181" s="45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41"/>
      <c r="B182" s="41"/>
      <c r="C182" s="41"/>
      <c r="D182" s="41"/>
      <c r="E182" s="45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41"/>
      <c r="B183" s="41"/>
      <c r="C183" s="41"/>
      <c r="D183" s="41"/>
      <c r="E183" s="45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41"/>
      <c r="B184" s="41"/>
      <c r="C184" s="41"/>
      <c r="D184" s="41"/>
      <c r="E184" s="45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41"/>
      <c r="B185" s="41"/>
      <c r="C185" s="41"/>
      <c r="D185" s="41"/>
      <c r="E185" s="45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41"/>
      <c r="B186" s="41"/>
      <c r="C186" s="41"/>
      <c r="D186" s="41"/>
      <c r="E186" s="45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41"/>
      <c r="B187" s="41"/>
      <c r="C187" s="41"/>
      <c r="D187" s="41"/>
      <c r="E187" s="45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41"/>
      <c r="B188" s="41"/>
      <c r="C188" s="41"/>
      <c r="D188" s="41"/>
      <c r="E188" s="45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41"/>
      <c r="B189" s="41"/>
      <c r="C189" s="41"/>
      <c r="D189" s="41"/>
      <c r="E189" s="45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41"/>
      <c r="B190" s="41"/>
      <c r="C190" s="41"/>
      <c r="D190" s="41"/>
      <c r="E190" s="45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41"/>
      <c r="B191" s="41"/>
      <c r="C191" s="41"/>
      <c r="D191" s="41"/>
      <c r="E191" s="45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41"/>
      <c r="B192" s="41"/>
      <c r="C192" s="41"/>
      <c r="D192" s="41"/>
      <c r="E192" s="45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41"/>
      <c r="B193" s="41"/>
      <c r="C193" s="41"/>
      <c r="D193" s="41"/>
      <c r="E193" s="45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41"/>
      <c r="B194" s="41"/>
      <c r="C194" s="41"/>
      <c r="D194" s="41"/>
      <c r="E194" s="45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41"/>
      <c r="B195" s="41"/>
      <c r="C195" s="41"/>
      <c r="D195" s="41"/>
      <c r="E195" s="45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41"/>
      <c r="B196" s="41"/>
      <c r="C196" s="41"/>
      <c r="D196" s="41"/>
      <c r="E196" s="45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41"/>
      <c r="B197" s="41"/>
      <c r="C197" s="41"/>
      <c r="D197" s="41"/>
      <c r="E197" s="45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41"/>
      <c r="B207" s="41"/>
      <c r="C207" s="41"/>
      <c r="D207" s="41"/>
      <c r="E207" s="45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41"/>
      <c r="B208" s="41"/>
      <c r="C208" s="41"/>
      <c r="D208" s="41"/>
      <c r="E208" s="45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41"/>
      <c r="B209" s="41"/>
      <c r="C209" s="41"/>
      <c r="D209" s="41"/>
      <c r="E209" s="45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41"/>
      <c r="B210" s="41"/>
      <c r="C210" s="41"/>
      <c r="D210" s="41"/>
      <c r="E210" s="45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41"/>
      <c r="B211" s="41"/>
      <c r="C211" s="41"/>
      <c r="D211" s="41"/>
      <c r="E211" s="45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41"/>
      <c r="B212" s="41"/>
      <c r="C212" s="41"/>
      <c r="D212" s="41"/>
      <c r="E212" s="45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41"/>
      <c r="B213" s="41"/>
      <c r="C213" s="41"/>
      <c r="D213" s="41"/>
      <c r="E213" s="45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41"/>
      <c r="B214" s="41"/>
      <c r="C214" s="41"/>
      <c r="D214" s="41"/>
      <c r="E214" s="45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41"/>
      <c r="B215" s="41"/>
      <c r="C215" s="41"/>
      <c r="D215" s="41"/>
      <c r="E215" s="45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41"/>
      <c r="B216" s="41"/>
      <c r="C216" s="41"/>
      <c r="D216" s="41"/>
      <c r="E216" s="45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41"/>
      <c r="B217" s="41"/>
      <c r="C217" s="41"/>
      <c r="D217" s="41"/>
      <c r="E217" s="45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41"/>
      <c r="B218" s="41"/>
      <c r="C218" s="41"/>
      <c r="D218" s="41"/>
      <c r="E218" s="45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41"/>
      <c r="B219" s="41"/>
      <c r="C219" s="41"/>
      <c r="D219" s="41"/>
      <c r="E219" s="45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41"/>
      <c r="B220" s="41"/>
      <c r="C220" s="41"/>
      <c r="D220" s="41"/>
      <c r="E220" s="45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41"/>
      <c r="B221" s="41"/>
      <c r="C221" s="41"/>
      <c r="D221" s="41"/>
      <c r="E221" s="45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41"/>
      <c r="B222" s="41"/>
      <c r="C222" s="41"/>
      <c r="D222" s="41"/>
      <c r="E222" s="45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41"/>
      <c r="B223" s="41"/>
      <c r="C223" s="41"/>
      <c r="D223" s="41"/>
      <c r="E223" s="45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41"/>
      <c r="B224" s="41"/>
      <c r="C224" s="41"/>
      <c r="D224" s="41"/>
      <c r="E224" s="45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41"/>
      <c r="B225" s="41"/>
      <c r="C225" s="41"/>
      <c r="D225" s="41"/>
      <c r="E225" s="45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41"/>
      <c r="B226" s="41"/>
      <c r="C226" s="41"/>
      <c r="D226" s="41"/>
      <c r="E226" s="45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41"/>
      <c r="B227" s="41"/>
      <c r="C227" s="41"/>
      <c r="D227" s="41"/>
      <c r="E227" s="45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41"/>
      <c r="B228" s="41"/>
      <c r="C228" s="41"/>
      <c r="D228" s="41"/>
      <c r="E228" s="45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41"/>
      <c r="B229" s="41"/>
      <c r="C229" s="41"/>
      <c r="D229" s="41"/>
      <c r="E229" s="45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41"/>
      <c r="B230" s="41"/>
      <c r="C230" s="41"/>
      <c r="D230" s="41"/>
      <c r="E230" s="45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41"/>
      <c r="B231" s="41"/>
      <c r="C231" s="41"/>
      <c r="D231" s="41"/>
      <c r="E231" s="45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41"/>
      <c r="B232" s="41"/>
      <c r="C232" s="41"/>
      <c r="D232" s="41"/>
      <c r="E232" s="45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41"/>
      <c r="B233" s="41"/>
      <c r="C233" s="41"/>
      <c r="D233" s="41"/>
      <c r="E233" s="45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42"/>
      <c r="B234" s="42"/>
      <c r="C234" s="42"/>
      <c r="D234" s="42"/>
      <c r="E234" s="5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42"/>
      <c r="B235" s="42"/>
      <c r="C235" s="42"/>
      <c r="D235" s="42"/>
      <c r="E235" s="5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42"/>
      <c r="B236" s="42"/>
      <c r="C236" s="42"/>
      <c r="D236" s="42"/>
      <c r="E236" s="5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42"/>
      <c r="B237" s="42"/>
      <c r="C237" s="42"/>
      <c r="D237" s="42"/>
      <c r="E237" s="5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42"/>
      <c r="B238" s="42"/>
      <c r="C238" s="42"/>
      <c r="D238" s="42"/>
      <c r="E238" s="5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42"/>
      <c r="B239" s="42"/>
      <c r="C239" s="42"/>
      <c r="D239" s="42"/>
      <c r="E239" s="5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42"/>
      <c r="B240" s="42"/>
      <c r="C240" s="42"/>
      <c r="D240" s="42"/>
      <c r="E240" s="5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42"/>
      <c r="B241" s="42"/>
      <c r="C241" s="42"/>
      <c r="D241" s="42"/>
      <c r="E241" s="5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41"/>
      <c r="B242" s="41"/>
      <c r="C242" s="41"/>
      <c r="D242" s="41"/>
      <c r="E242" s="45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41"/>
      <c r="B243" s="41"/>
      <c r="C243" s="41"/>
      <c r="D243" s="41"/>
      <c r="E243" s="45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41"/>
      <c r="B244" s="41"/>
      <c r="C244" s="41"/>
      <c r="D244" s="41"/>
      <c r="E244" s="45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41"/>
      <c r="B245" s="41"/>
      <c r="C245" s="41"/>
      <c r="D245" s="41"/>
      <c r="E245" s="45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41"/>
      <c r="B246" s="41"/>
      <c r="C246" s="41"/>
      <c r="D246" s="41"/>
      <c r="E246" s="45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41"/>
      <c r="B247" s="41"/>
      <c r="C247" s="41"/>
      <c r="D247" s="41"/>
      <c r="E247" s="45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41"/>
      <c r="B248" s="41"/>
      <c r="C248" s="41"/>
      <c r="D248" s="41"/>
      <c r="E248" s="45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42"/>
      <c r="B249" s="42"/>
      <c r="C249" s="42"/>
      <c r="D249" s="42"/>
      <c r="E249" s="5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42"/>
      <c r="B250" s="42"/>
      <c r="C250" s="42"/>
      <c r="D250" s="42"/>
      <c r="E250" s="5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41"/>
      <c r="B251" s="41"/>
      <c r="C251" s="41"/>
      <c r="D251" s="41"/>
      <c r="E251" s="45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41"/>
      <c r="B252" s="41"/>
      <c r="C252" s="41"/>
      <c r="D252" s="41"/>
      <c r="E252" s="45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41"/>
      <c r="B253" s="41"/>
      <c r="C253" s="41"/>
      <c r="D253" s="41"/>
      <c r="E253" s="45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41"/>
      <c r="B254" s="41"/>
      <c r="C254" s="41"/>
      <c r="D254" s="41"/>
      <c r="E254" s="45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41"/>
      <c r="B255" s="41"/>
      <c r="C255" s="41"/>
      <c r="D255" s="41"/>
      <c r="E255" s="45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41"/>
      <c r="B256" s="41"/>
      <c r="C256" s="41"/>
      <c r="D256" s="41"/>
      <c r="E256" s="45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41"/>
      <c r="B257" s="41"/>
      <c r="C257" s="41"/>
      <c r="D257" s="41"/>
      <c r="E257" s="45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41"/>
      <c r="B258" s="41"/>
      <c r="C258" s="41"/>
      <c r="D258" s="41"/>
      <c r="E258" s="45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41"/>
      <c r="B259" s="41"/>
      <c r="C259" s="41"/>
      <c r="D259" s="41"/>
      <c r="E259" s="45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41"/>
      <c r="B260" s="41"/>
      <c r="C260" s="41"/>
      <c r="D260" s="41"/>
      <c r="E260" s="45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41"/>
      <c r="B261" s="41"/>
      <c r="C261" s="41"/>
      <c r="D261" s="41"/>
      <c r="E261" s="45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41"/>
      <c r="B262" s="41"/>
      <c r="C262" s="41"/>
      <c r="D262" s="41"/>
      <c r="E262" s="45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41"/>
      <c r="B263" s="41"/>
      <c r="C263" s="41"/>
      <c r="D263" s="41"/>
      <c r="E263" s="45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41"/>
      <c r="B264" s="41"/>
      <c r="C264" s="41"/>
      <c r="D264" s="41"/>
      <c r="E264" s="45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41"/>
      <c r="B265" s="41"/>
      <c r="C265" s="41"/>
      <c r="D265" s="41"/>
      <c r="E265" s="45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41"/>
      <c r="B266" s="41"/>
      <c r="C266" s="41"/>
      <c r="D266" s="41"/>
      <c r="E266" s="45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41"/>
      <c r="B267" s="41"/>
      <c r="C267" s="41"/>
      <c r="D267" s="41"/>
      <c r="E267" s="45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41"/>
      <c r="B268" s="41"/>
      <c r="C268" s="41"/>
      <c r="D268" s="41"/>
      <c r="E268" s="45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41"/>
      <c r="B269" s="41"/>
      <c r="C269" s="41"/>
      <c r="D269" s="41"/>
      <c r="E269" s="45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41"/>
      <c r="B270" s="41"/>
      <c r="C270" s="41"/>
      <c r="D270" s="41"/>
      <c r="E270" s="45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41"/>
      <c r="B271" s="41"/>
      <c r="C271" s="41"/>
      <c r="D271" s="41"/>
      <c r="E271" s="45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41"/>
      <c r="B272" s="41"/>
      <c r="C272" s="41"/>
      <c r="D272" s="41"/>
      <c r="E272" s="45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41"/>
      <c r="B273" s="41"/>
      <c r="C273" s="41"/>
      <c r="D273" s="41"/>
      <c r="E273" s="45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41"/>
      <c r="B274" s="41"/>
      <c r="C274" s="41"/>
      <c r="D274" s="41"/>
      <c r="E274" s="45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41"/>
      <c r="B275" s="41"/>
      <c r="C275" s="41"/>
      <c r="D275" s="41"/>
      <c r="E275" s="45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41"/>
      <c r="B276" s="41"/>
      <c r="C276" s="41"/>
      <c r="D276" s="41"/>
      <c r="E276" s="45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41"/>
      <c r="B277" s="41"/>
      <c r="C277" s="41"/>
      <c r="D277" s="41"/>
      <c r="E277" s="45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41"/>
      <c r="B278" s="41"/>
      <c r="C278" s="41"/>
      <c r="D278" s="41"/>
      <c r="E278" s="45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41"/>
      <c r="B279" s="41"/>
      <c r="C279" s="41"/>
      <c r="D279" s="41"/>
      <c r="E279" s="45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41"/>
      <c r="B280" s="41"/>
      <c r="C280" s="41"/>
      <c r="D280" s="41"/>
      <c r="E280" s="45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41"/>
      <c r="B281" s="41"/>
      <c r="C281" s="41"/>
      <c r="D281" s="41"/>
      <c r="E281" s="45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41"/>
      <c r="B282" s="41"/>
      <c r="C282" s="41"/>
      <c r="D282" s="41"/>
      <c r="E282" s="45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41"/>
      <c r="B283" s="41"/>
      <c r="C283" s="41"/>
      <c r="D283" s="41"/>
      <c r="E283" s="45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41"/>
      <c r="B284" s="41"/>
      <c r="C284" s="41"/>
      <c r="D284" s="41"/>
      <c r="E284" s="45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41"/>
      <c r="B285" s="41"/>
      <c r="C285" s="41"/>
      <c r="D285" s="41"/>
      <c r="E285" s="45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41"/>
      <c r="B286" s="41"/>
      <c r="C286" s="41"/>
      <c r="D286" s="41"/>
      <c r="E286" s="45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41"/>
      <c r="B287" s="41"/>
      <c r="C287" s="41"/>
      <c r="D287" s="41"/>
      <c r="E287" s="45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41"/>
      <c r="B288" s="41"/>
      <c r="C288" s="41"/>
      <c r="D288" s="41"/>
      <c r="E288" s="45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41"/>
      <c r="B289" s="41"/>
      <c r="C289" s="41"/>
      <c r="D289" s="41"/>
      <c r="E289" s="45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41"/>
      <c r="B290" s="41"/>
      <c r="C290" s="41"/>
      <c r="D290" s="41"/>
      <c r="E290" s="45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41"/>
      <c r="B291" s="41"/>
      <c r="C291" s="41"/>
      <c r="D291" s="41"/>
      <c r="E291" s="45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41"/>
      <c r="B292" s="41"/>
      <c r="C292" s="41"/>
      <c r="D292" s="41"/>
      <c r="E292" s="45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41"/>
      <c r="B293" s="41"/>
      <c r="C293" s="41"/>
      <c r="D293" s="41"/>
      <c r="E293" s="45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41"/>
      <c r="B294" s="41"/>
      <c r="C294" s="41"/>
      <c r="D294" s="41"/>
      <c r="E294" s="45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41"/>
      <c r="B295" s="41"/>
      <c r="C295" s="41"/>
      <c r="D295" s="41"/>
      <c r="E295" s="45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41"/>
      <c r="B296" s="41"/>
      <c r="C296" s="41"/>
      <c r="D296" s="41"/>
      <c r="E296" s="45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41"/>
      <c r="B297" s="41"/>
      <c r="C297" s="41"/>
      <c r="D297" s="41"/>
      <c r="E297" s="45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41"/>
      <c r="B298" s="41"/>
      <c r="C298" s="41"/>
      <c r="D298" s="41"/>
      <c r="E298" s="45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41"/>
      <c r="B299" s="41"/>
      <c r="C299" s="41"/>
      <c r="D299" s="41"/>
      <c r="E299" s="45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41"/>
      <c r="B300" s="41"/>
      <c r="C300" s="41"/>
      <c r="D300" s="41"/>
      <c r="E300" s="45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41"/>
      <c r="B301" s="41"/>
      <c r="C301" s="41"/>
      <c r="D301" s="41"/>
      <c r="E301" s="45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41"/>
      <c r="B302" s="41"/>
      <c r="C302" s="41"/>
      <c r="D302" s="41"/>
      <c r="E302" s="45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41"/>
      <c r="B303" s="41"/>
      <c r="C303" s="41"/>
      <c r="D303" s="41"/>
      <c r="E303" s="45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41"/>
      <c r="B304" s="41"/>
      <c r="C304" s="41"/>
      <c r="D304" s="41"/>
      <c r="E304" s="45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41"/>
      <c r="B305" s="41"/>
      <c r="C305" s="41"/>
      <c r="D305" s="41"/>
      <c r="E305" s="45"/>
      <c r="F305" s="41"/>
      <c r="G305" s="41"/>
      <c r="H305" s="41"/>
      <c r="I305" s="41"/>
      <c r="J305" s="41"/>
      <c r="K305" s="45"/>
      <c r="L305" s="45"/>
      <c r="M305" s="45"/>
      <c r="N305" s="45"/>
      <c r="O305" s="45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41"/>
      <c r="B306" s="41"/>
      <c r="C306" s="41"/>
      <c r="D306" s="41"/>
      <c r="E306" s="45"/>
      <c r="F306" s="41"/>
      <c r="G306" s="41"/>
      <c r="H306" s="41"/>
      <c r="I306" s="41"/>
      <c r="J306" s="41"/>
      <c r="K306" s="45"/>
      <c r="L306" s="45"/>
      <c r="M306" s="45"/>
      <c r="N306" s="45"/>
      <c r="O306" s="45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41"/>
      <c r="B307" s="41"/>
      <c r="C307" s="41"/>
      <c r="D307" s="41"/>
      <c r="E307" s="45"/>
      <c r="F307" s="41"/>
      <c r="G307" s="41"/>
      <c r="H307" s="41"/>
      <c r="I307" s="41"/>
      <c r="J307" s="41"/>
      <c r="K307" s="45"/>
      <c r="L307" s="45"/>
      <c r="M307" s="45"/>
      <c r="N307" s="45"/>
      <c r="O307" s="45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41"/>
      <c r="B308" s="41"/>
      <c r="C308" s="41"/>
      <c r="D308" s="41"/>
      <c r="E308" s="45"/>
      <c r="F308" s="41"/>
      <c r="G308" s="41"/>
      <c r="H308" s="41"/>
      <c r="I308" s="41"/>
      <c r="J308" s="41"/>
      <c r="K308" s="45"/>
      <c r="L308" s="45"/>
      <c r="M308" s="45"/>
      <c r="N308" s="45"/>
      <c r="O308" s="45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41"/>
      <c r="B309" s="41"/>
      <c r="C309" s="41"/>
      <c r="D309" s="41"/>
      <c r="E309" s="45"/>
      <c r="F309" s="41"/>
      <c r="G309" s="41"/>
      <c r="H309" s="41"/>
      <c r="I309" s="41"/>
      <c r="J309" s="41"/>
      <c r="K309" s="45"/>
      <c r="L309" s="45"/>
      <c r="M309" s="45"/>
      <c r="N309" s="45"/>
      <c r="O309" s="45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41"/>
      <c r="B310" s="41"/>
      <c r="C310" s="41"/>
      <c r="D310" s="41"/>
      <c r="E310" s="45"/>
      <c r="F310" s="41"/>
      <c r="G310" s="41"/>
      <c r="H310" s="41"/>
      <c r="I310" s="41"/>
      <c r="J310" s="41"/>
      <c r="K310" s="45"/>
      <c r="L310" s="45"/>
      <c r="M310" s="45"/>
      <c r="N310" s="45"/>
      <c r="O310" s="45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41"/>
      <c r="B311" s="41"/>
      <c r="C311" s="41"/>
      <c r="D311" s="41"/>
      <c r="E311" s="45"/>
      <c r="F311" s="41"/>
      <c r="G311" s="41"/>
      <c r="H311" s="41"/>
      <c r="I311" s="41"/>
      <c r="J311" s="41"/>
      <c r="K311" s="45"/>
      <c r="L311" s="45"/>
      <c r="M311" s="45"/>
      <c r="N311" s="45"/>
      <c r="O311" s="45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41"/>
      <c r="B312" s="41"/>
      <c r="C312" s="41"/>
      <c r="D312" s="41"/>
      <c r="E312" s="45"/>
      <c r="F312" s="41"/>
      <c r="G312" s="41"/>
      <c r="H312" s="41"/>
      <c r="I312" s="41"/>
      <c r="J312" s="41"/>
      <c r="K312" s="45"/>
      <c r="L312" s="45"/>
      <c r="M312" s="45"/>
      <c r="N312" s="45"/>
      <c r="O312" s="45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41"/>
      <c r="B313" s="41"/>
      <c r="C313" s="41"/>
      <c r="D313" s="41"/>
      <c r="E313" s="45"/>
      <c r="F313" s="41"/>
      <c r="G313" s="41"/>
      <c r="H313" s="41"/>
      <c r="I313" s="41"/>
      <c r="J313" s="41"/>
      <c r="K313" s="45"/>
      <c r="L313" s="45"/>
      <c r="M313" s="45"/>
      <c r="N313" s="45"/>
      <c r="O313" s="45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41"/>
      <c r="B314" s="41"/>
      <c r="C314" s="41"/>
      <c r="D314" s="41"/>
      <c r="E314" s="45"/>
      <c r="F314" s="41"/>
      <c r="G314" s="41"/>
      <c r="H314" s="41"/>
      <c r="I314" s="41"/>
      <c r="J314" s="41"/>
      <c r="K314" s="45"/>
      <c r="L314" s="45"/>
      <c r="M314" s="45"/>
      <c r="N314" s="45"/>
      <c r="O314" s="45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41"/>
      <c r="B315" s="41"/>
      <c r="C315" s="41"/>
      <c r="D315" s="41"/>
      <c r="E315" s="45"/>
      <c r="F315" s="41"/>
      <c r="G315" s="41"/>
      <c r="H315" s="41"/>
      <c r="I315" s="41"/>
      <c r="J315" s="41"/>
      <c r="K315" s="45"/>
      <c r="L315" s="45"/>
      <c r="M315" s="45"/>
      <c r="N315" s="45"/>
      <c r="O315" s="45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41"/>
      <c r="B316" s="41"/>
      <c r="C316" s="41"/>
      <c r="D316" s="41"/>
      <c r="E316" s="45"/>
      <c r="F316" s="41"/>
      <c r="G316" s="41"/>
      <c r="H316" s="41"/>
      <c r="I316" s="41"/>
      <c r="J316" s="41"/>
      <c r="K316" s="45"/>
      <c r="L316" s="45"/>
      <c r="M316" s="45"/>
      <c r="N316" s="45"/>
      <c r="O316" s="45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41"/>
      <c r="B317" s="41"/>
      <c r="C317" s="41"/>
      <c r="D317" s="41"/>
      <c r="E317" s="45"/>
      <c r="F317" s="41"/>
      <c r="G317" s="41"/>
      <c r="H317" s="41"/>
      <c r="I317" s="41"/>
      <c r="J317" s="41"/>
      <c r="K317" s="45"/>
      <c r="L317" s="45"/>
      <c r="M317" s="45"/>
      <c r="N317" s="45"/>
      <c r="O317" s="45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41"/>
      <c r="B318" s="41"/>
      <c r="C318" s="41"/>
      <c r="D318" s="41"/>
      <c r="E318" s="45"/>
      <c r="F318" s="41"/>
      <c r="G318" s="41"/>
      <c r="H318" s="41"/>
      <c r="I318" s="41"/>
      <c r="J318" s="41"/>
      <c r="K318" s="45"/>
      <c r="L318" s="45"/>
      <c r="M318" s="45"/>
      <c r="N318" s="45"/>
      <c r="O318" s="45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41"/>
      <c r="B319" s="41"/>
      <c r="C319" s="41"/>
      <c r="D319" s="41"/>
      <c r="E319" s="45"/>
      <c r="F319" s="41"/>
      <c r="G319" s="41"/>
      <c r="H319" s="41"/>
      <c r="I319" s="41"/>
      <c r="J319" s="41"/>
      <c r="K319" s="45"/>
      <c r="L319" s="45"/>
      <c r="M319" s="45"/>
      <c r="N319" s="45"/>
      <c r="O319" s="45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41"/>
      <c r="B320" s="41"/>
      <c r="C320" s="41"/>
      <c r="D320" s="41"/>
      <c r="E320" s="45"/>
      <c r="F320" s="41"/>
      <c r="G320" s="41"/>
      <c r="H320" s="41"/>
      <c r="I320" s="41"/>
      <c r="J320" s="41"/>
      <c r="K320" s="45"/>
      <c r="L320" s="45"/>
      <c r="M320" s="45"/>
      <c r="N320" s="45"/>
      <c r="O320" s="45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41"/>
      <c r="B321" s="41"/>
      <c r="C321" s="41"/>
      <c r="D321" s="41"/>
      <c r="E321" s="45"/>
      <c r="F321" s="41"/>
      <c r="G321" s="41"/>
      <c r="H321" s="41"/>
      <c r="I321" s="41"/>
      <c r="J321" s="41"/>
      <c r="K321" s="45"/>
      <c r="L321" s="45"/>
      <c r="M321" s="45"/>
      <c r="N321" s="45"/>
      <c r="O321" s="45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41"/>
      <c r="B322" s="41"/>
      <c r="C322" s="41"/>
      <c r="D322" s="41"/>
      <c r="E322" s="45"/>
      <c r="F322" s="41"/>
      <c r="G322" s="41"/>
      <c r="H322" s="41"/>
      <c r="I322" s="41"/>
      <c r="J322" s="41"/>
      <c r="K322" s="45"/>
      <c r="L322" s="45"/>
      <c r="M322" s="45"/>
      <c r="N322" s="45"/>
      <c r="O322" s="45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41"/>
      <c r="B323" s="41"/>
      <c r="C323" s="41"/>
      <c r="D323" s="41"/>
      <c r="E323" s="45"/>
      <c r="F323" s="41"/>
      <c r="G323" s="41"/>
      <c r="H323" s="41"/>
      <c r="I323" s="41"/>
      <c r="J323" s="41"/>
      <c r="K323" s="45"/>
      <c r="L323" s="45"/>
      <c r="M323" s="45"/>
      <c r="N323" s="45"/>
      <c r="O323" s="45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41"/>
      <c r="B324" s="41"/>
      <c r="C324" s="41"/>
      <c r="D324" s="41"/>
      <c r="E324" s="45"/>
      <c r="F324" s="41"/>
      <c r="G324" s="41"/>
      <c r="H324" s="41"/>
      <c r="I324" s="41"/>
      <c r="J324" s="41"/>
      <c r="K324" s="45"/>
      <c r="L324" s="45"/>
      <c r="M324" s="45"/>
      <c r="N324" s="45"/>
      <c r="O324" s="45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41"/>
      <c r="B325" s="41"/>
      <c r="C325" s="41"/>
      <c r="D325" s="41"/>
      <c r="E325" s="45"/>
      <c r="F325" s="41"/>
      <c r="G325" s="41"/>
      <c r="H325" s="41"/>
      <c r="I325" s="41"/>
      <c r="J325" s="41"/>
      <c r="K325" s="45"/>
      <c r="L325" s="45"/>
      <c r="M325" s="45"/>
      <c r="N325" s="45"/>
      <c r="O325" s="45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41"/>
      <c r="B326" s="41"/>
      <c r="C326" s="41"/>
      <c r="D326" s="41"/>
      <c r="E326" s="45"/>
      <c r="F326" s="41"/>
      <c r="G326" s="41"/>
      <c r="H326" s="41"/>
      <c r="I326" s="41"/>
      <c r="J326" s="41"/>
      <c r="K326" s="45"/>
      <c r="L326" s="45"/>
      <c r="M326" s="45"/>
      <c r="N326" s="45"/>
      <c r="O326" s="45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41"/>
      <c r="B327" s="41"/>
      <c r="C327" s="41"/>
      <c r="D327" s="41"/>
      <c r="E327" s="45"/>
      <c r="F327" s="41"/>
      <c r="G327" s="41"/>
      <c r="H327" s="41"/>
      <c r="I327" s="41"/>
      <c r="J327" s="41"/>
      <c r="K327" s="45"/>
      <c r="L327" s="45"/>
      <c r="M327" s="45"/>
      <c r="N327" s="45"/>
      <c r="O327" s="45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41"/>
      <c r="B328" s="41"/>
      <c r="C328" s="41"/>
      <c r="D328" s="41"/>
      <c r="E328" s="45"/>
      <c r="F328" s="41"/>
      <c r="G328" s="41"/>
      <c r="H328" s="41"/>
      <c r="I328" s="41"/>
      <c r="J328" s="41"/>
      <c r="K328" s="45"/>
      <c r="L328" s="45"/>
      <c r="M328" s="45"/>
      <c r="N328" s="45"/>
      <c r="O328" s="45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41"/>
      <c r="B329" s="41"/>
      <c r="C329" s="41"/>
      <c r="D329" s="41"/>
      <c r="E329" s="45"/>
      <c r="F329" s="41"/>
      <c r="G329" s="41"/>
      <c r="H329" s="41"/>
      <c r="I329" s="41"/>
      <c r="J329" s="41"/>
      <c r="K329" s="45"/>
      <c r="L329" s="45"/>
      <c r="M329" s="45"/>
      <c r="N329" s="45"/>
      <c r="O329" s="45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41"/>
      <c r="B330" s="41"/>
      <c r="C330" s="41"/>
      <c r="D330" s="41"/>
      <c r="E330" s="45"/>
      <c r="F330" s="41"/>
      <c r="G330" s="41"/>
      <c r="H330" s="41"/>
      <c r="I330" s="41"/>
      <c r="J330" s="41"/>
      <c r="K330" s="45"/>
      <c r="L330" s="45"/>
      <c r="M330" s="45"/>
      <c r="N330" s="45"/>
      <c r="O330" s="45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41"/>
      <c r="B331" s="41"/>
      <c r="C331" s="41"/>
      <c r="D331" s="41"/>
      <c r="E331" s="45"/>
      <c r="F331" s="41"/>
      <c r="G331" s="41"/>
      <c r="H331" s="41"/>
      <c r="I331" s="41"/>
      <c r="J331" s="41"/>
      <c r="K331" s="45"/>
      <c r="L331" s="45"/>
      <c r="M331" s="45"/>
      <c r="N331" s="45"/>
      <c r="O331" s="45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41"/>
      <c r="B332" s="41"/>
      <c r="C332" s="41"/>
      <c r="D332" s="41"/>
      <c r="E332" s="45"/>
      <c r="F332" s="41"/>
      <c r="G332" s="41"/>
      <c r="H332" s="41"/>
      <c r="I332" s="41"/>
      <c r="J332" s="41"/>
      <c r="K332" s="45"/>
      <c r="L332" s="45"/>
      <c r="M332" s="45"/>
      <c r="N332" s="45"/>
      <c r="O332" s="45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41"/>
      <c r="B333" s="41"/>
      <c r="C333" s="41"/>
      <c r="D333" s="41"/>
      <c r="E333" s="45"/>
      <c r="F333" s="41"/>
      <c r="G333" s="41"/>
      <c r="H333" s="41"/>
      <c r="I333" s="41"/>
      <c r="J333" s="41"/>
      <c r="K333" s="45"/>
      <c r="L333" s="45"/>
      <c r="M333" s="45"/>
      <c r="N333" s="45"/>
      <c r="O333" s="45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41"/>
      <c r="B334" s="41"/>
      <c r="C334" s="41"/>
      <c r="D334" s="41"/>
      <c r="E334" s="45"/>
      <c r="F334" s="41"/>
      <c r="G334" s="41"/>
      <c r="H334" s="41"/>
      <c r="I334" s="41"/>
      <c r="J334" s="41"/>
      <c r="K334" s="45"/>
      <c r="L334" s="45"/>
      <c r="M334" s="45"/>
      <c r="N334" s="45"/>
      <c r="O334" s="45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41"/>
      <c r="B335" s="41"/>
      <c r="C335" s="41"/>
      <c r="D335" s="41"/>
      <c r="E335" s="45"/>
      <c r="F335" s="41"/>
      <c r="G335" s="41"/>
      <c r="H335" s="41"/>
      <c r="I335" s="41"/>
      <c r="J335" s="41"/>
      <c r="K335" s="45"/>
      <c r="L335" s="45"/>
      <c r="M335" s="45"/>
      <c r="N335" s="45"/>
      <c r="O335" s="45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41"/>
      <c r="B336" s="41"/>
      <c r="C336" s="41"/>
      <c r="D336" s="41"/>
      <c r="E336" s="45"/>
      <c r="F336" s="41"/>
      <c r="G336" s="41"/>
      <c r="H336" s="41"/>
      <c r="I336" s="41"/>
      <c r="J336" s="41"/>
      <c r="K336" s="45"/>
      <c r="L336" s="45"/>
      <c r="M336" s="45"/>
      <c r="N336" s="45"/>
      <c r="O336" s="45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41"/>
      <c r="B337" s="41"/>
      <c r="C337" s="41"/>
      <c r="D337" s="41"/>
      <c r="E337" s="45"/>
      <c r="F337" s="41"/>
      <c r="G337" s="41"/>
      <c r="H337" s="41"/>
      <c r="I337" s="41"/>
      <c r="J337" s="41"/>
      <c r="K337" s="45"/>
      <c r="L337" s="45"/>
      <c r="M337" s="45"/>
      <c r="N337" s="45"/>
      <c r="O337" s="45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41"/>
      <c r="B338" s="41"/>
      <c r="C338" s="41"/>
      <c r="D338" s="41"/>
      <c r="E338" s="45"/>
      <c r="F338" s="41"/>
      <c r="G338" s="41"/>
      <c r="H338" s="41"/>
      <c r="I338" s="41"/>
      <c r="J338" s="41"/>
      <c r="K338" s="45"/>
      <c r="L338" s="45"/>
      <c r="M338" s="45"/>
      <c r="N338" s="45"/>
      <c r="O338" s="45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41"/>
      <c r="B339" s="41"/>
      <c r="C339" s="41"/>
      <c r="D339" s="41"/>
      <c r="E339" s="45"/>
      <c r="F339" s="41"/>
      <c r="G339" s="41"/>
      <c r="H339" s="41"/>
      <c r="I339" s="41"/>
      <c r="J339" s="41"/>
      <c r="K339" s="45"/>
      <c r="L339" s="45"/>
      <c r="M339" s="45"/>
      <c r="N339" s="45"/>
      <c r="O339" s="45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41"/>
      <c r="B340" s="41"/>
      <c r="C340" s="41"/>
      <c r="D340" s="41"/>
      <c r="E340" s="45"/>
      <c r="F340" s="41"/>
      <c r="G340" s="41"/>
      <c r="H340" s="41"/>
      <c r="I340" s="41"/>
      <c r="J340" s="41"/>
      <c r="K340" s="45"/>
      <c r="L340" s="45"/>
      <c r="M340" s="45"/>
      <c r="N340" s="45"/>
      <c r="O340" s="45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41"/>
      <c r="B341" s="41"/>
      <c r="C341" s="41"/>
      <c r="D341" s="41"/>
      <c r="E341" s="45"/>
      <c r="F341" s="41"/>
      <c r="G341" s="41"/>
      <c r="H341" s="41"/>
      <c r="I341" s="41"/>
      <c r="J341" s="41"/>
      <c r="K341" s="45"/>
      <c r="L341" s="45"/>
      <c r="M341" s="45"/>
      <c r="N341" s="45"/>
      <c r="O341" s="45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41"/>
      <c r="B342" s="41"/>
      <c r="C342" s="41"/>
      <c r="D342" s="41"/>
      <c r="E342" s="45"/>
      <c r="F342" s="41"/>
      <c r="G342" s="41"/>
      <c r="H342" s="41"/>
      <c r="I342" s="41"/>
      <c r="J342" s="41"/>
      <c r="K342" s="45"/>
      <c r="L342" s="45"/>
      <c r="M342" s="45"/>
      <c r="N342" s="45"/>
      <c r="O342" s="45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41"/>
      <c r="B343" s="41"/>
      <c r="C343" s="41"/>
      <c r="D343" s="41"/>
      <c r="E343" s="45"/>
      <c r="F343" s="41"/>
      <c r="G343" s="41"/>
      <c r="H343" s="41"/>
      <c r="I343" s="41"/>
      <c r="J343" s="41"/>
      <c r="K343" s="45"/>
      <c r="L343" s="45"/>
      <c r="M343" s="45"/>
      <c r="N343" s="45"/>
      <c r="O343" s="45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41"/>
      <c r="B344" s="41"/>
      <c r="C344" s="41"/>
      <c r="D344" s="41"/>
      <c r="E344" s="45"/>
      <c r="F344" s="41"/>
      <c r="G344" s="41"/>
      <c r="H344" s="41"/>
      <c r="I344" s="41"/>
      <c r="J344" s="41"/>
      <c r="K344" s="45"/>
      <c r="L344" s="45"/>
      <c r="M344" s="45"/>
      <c r="N344" s="45"/>
      <c r="O344" s="45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41"/>
      <c r="B345" s="41"/>
      <c r="C345" s="41"/>
      <c r="D345" s="41"/>
      <c r="E345" s="45"/>
      <c r="F345" s="41"/>
      <c r="G345" s="41"/>
      <c r="H345" s="41"/>
      <c r="I345" s="41"/>
      <c r="J345" s="41"/>
      <c r="K345" s="45"/>
      <c r="L345" s="45"/>
      <c r="M345" s="45"/>
      <c r="N345" s="45"/>
      <c r="O345" s="45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41"/>
      <c r="B346" s="41"/>
      <c r="C346" s="41"/>
      <c r="D346" s="41"/>
      <c r="E346" s="45"/>
      <c r="F346" s="41"/>
      <c r="G346" s="41"/>
      <c r="H346" s="41"/>
      <c r="I346" s="41"/>
      <c r="J346" s="41"/>
      <c r="K346" s="45"/>
      <c r="L346" s="45"/>
      <c r="M346" s="45"/>
      <c r="N346" s="45"/>
      <c r="O346" s="45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41"/>
      <c r="B347" s="41"/>
      <c r="C347" s="41"/>
      <c r="D347" s="41"/>
      <c r="E347" s="45"/>
      <c r="F347" s="41"/>
      <c r="G347" s="41"/>
      <c r="H347" s="41"/>
      <c r="I347" s="41"/>
      <c r="J347" s="41"/>
      <c r="K347" s="45"/>
      <c r="L347" s="45"/>
      <c r="M347" s="45"/>
      <c r="N347" s="45"/>
      <c r="O347" s="45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41"/>
      <c r="B348" s="41"/>
      <c r="C348" s="41"/>
      <c r="D348" s="41"/>
      <c r="E348" s="45"/>
      <c r="F348" s="41"/>
      <c r="G348" s="41"/>
      <c r="H348" s="41"/>
      <c r="I348" s="41"/>
      <c r="J348" s="41"/>
      <c r="K348" s="45"/>
      <c r="L348" s="45"/>
      <c r="M348" s="45"/>
      <c r="N348" s="45"/>
      <c r="O348" s="45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41"/>
      <c r="B349" s="41"/>
      <c r="C349" s="41"/>
      <c r="D349" s="41"/>
      <c r="E349" s="45"/>
      <c r="F349" s="41"/>
      <c r="G349" s="41"/>
      <c r="H349" s="41"/>
      <c r="I349" s="41"/>
      <c r="J349" s="41"/>
      <c r="K349" s="45"/>
      <c r="L349" s="45"/>
      <c r="M349" s="45"/>
      <c r="N349" s="45"/>
      <c r="O349" s="45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41"/>
      <c r="B350" s="41"/>
      <c r="C350" s="41"/>
      <c r="D350" s="41"/>
      <c r="E350" s="45"/>
      <c r="F350" s="41"/>
      <c r="G350" s="41"/>
      <c r="H350" s="41"/>
      <c r="I350" s="41"/>
      <c r="J350" s="41"/>
      <c r="K350" s="45"/>
      <c r="L350" s="45"/>
      <c r="M350" s="45"/>
      <c r="N350" s="45"/>
      <c r="O350" s="45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41"/>
      <c r="B351" s="41"/>
      <c r="C351" s="41"/>
      <c r="D351" s="41"/>
      <c r="E351" s="45"/>
      <c r="F351" s="41"/>
      <c r="G351" s="41"/>
      <c r="H351" s="41"/>
      <c r="I351" s="41"/>
      <c r="J351" s="41"/>
      <c r="K351" s="45"/>
      <c r="L351" s="45"/>
      <c r="M351" s="45"/>
      <c r="N351" s="45"/>
      <c r="O351" s="45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41"/>
      <c r="B352" s="41"/>
      <c r="C352" s="41"/>
      <c r="D352" s="41"/>
      <c r="E352" s="45"/>
      <c r="F352" s="41"/>
      <c r="G352" s="41"/>
      <c r="H352" s="41"/>
      <c r="I352" s="41"/>
      <c r="J352" s="41"/>
      <c r="K352" s="45"/>
      <c r="L352" s="45"/>
      <c r="M352" s="45"/>
      <c r="N352" s="45"/>
      <c r="O352" s="45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41"/>
      <c r="B353" s="41"/>
      <c r="C353" s="41"/>
      <c r="D353" s="41"/>
      <c r="E353" s="45"/>
      <c r="F353" s="41"/>
      <c r="G353" s="41"/>
      <c r="H353" s="41"/>
      <c r="I353" s="41"/>
      <c r="J353" s="41"/>
      <c r="K353" s="45"/>
      <c r="L353" s="45"/>
      <c r="M353" s="45"/>
      <c r="N353" s="45"/>
      <c r="O353" s="45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41"/>
      <c r="B354" s="41"/>
      <c r="C354" s="41"/>
      <c r="D354" s="41"/>
      <c r="E354" s="45"/>
      <c r="F354" s="41"/>
      <c r="G354" s="41"/>
      <c r="H354" s="41"/>
      <c r="I354" s="41"/>
      <c r="J354" s="41"/>
      <c r="K354" s="45"/>
      <c r="L354" s="45"/>
      <c r="M354" s="45"/>
      <c r="N354" s="45"/>
      <c r="O354" s="45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41"/>
      <c r="B410" s="41"/>
      <c r="C410" s="41"/>
      <c r="D410" s="41"/>
      <c r="E410" s="45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41"/>
      <c r="B411" s="41"/>
      <c r="C411" s="41"/>
      <c r="D411" s="41"/>
      <c r="E411" s="45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41"/>
      <c r="B412" s="41"/>
      <c r="C412" s="41"/>
      <c r="D412" s="41"/>
      <c r="E412" s="45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41"/>
      <c r="B413" s="41"/>
      <c r="C413" s="41"/>
      <c r="D413" s="41"/>
      <c r="E413" s="45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41"/>
      <c r="B414" s="41"/>
      <c r="C414" s="41"/>
      <c r="D414" s="41"/>
      <c r="E414" s="45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41"/>
      <c r="B415" s="41"/>
      <c r="C415" s="41"/>
      <c r="D415" s="41"/>
      <c r="E415" s="45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41"/>
      <c r="B416" s="41"/>
      <c r="C416" s="41"/>
      <c r="D416" s="41"/>
      <c r="E416" s="45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41"/>
      <c r="B417" s="41"/>
      <c r="C417" s="41"/>
      <c r="D417" s="41"/>
      <c r="E417" s="45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41"/>
      <c r="B418" s="41"/>
      <c r="C418" s="41"/>
      <c r="D418" s="41"/>
      <c r="E418" s="45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41"/>
      <c r="B419" s="41"/>
      <c r="C419" s="41"/>
      <c r="D419" s="41"/>
      <c r="E419" s="45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41"/>
      <c r="B420" s="41"/>
      <c r="C420" s="41"/>
      <c r="D420" s="41"/>
      <c r="E420" s="45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41"/>
      <c r="B421" s="41"/>
      <c r="C421" s="41"/>
      <c r="D421" s="41"/>
      <c r="E421" s="45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41"/>
      <c r="B422" s="41"/>
      <c r="C422" s="41"/>
      <c r="D422" s="41"/>
      <c r="E422" s="45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41"/>
      <c r="B423" s="41"/>
      <c r="C423" s="41"/>
      <c r="D423" s="41"/>
      <c r="E423" s="45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41"/>
      <c r="B424" s="41"/>
      <c r="C424" s="41"/>
      <c r="D424" s="41"/>
      <c r="E424" s="45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41"/>
      <c r="B425" s="41"/>
      <c r="C425" s="41"/>
      <c r="D425" s="41"/>
      <c r="E425" s="45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41"/>
      <c r="B426" s="41"/>
      <c r="C426" s="41"/>
      <c r="D426" s="41"/>
      <c r="E426" s="45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41"/>
      <c r="B427" s="41"/>
      <c r="C427" s="41"/>
      <c r="D427" s="41"/>
      <c r="E427" s="45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41"/>
      <c r="B428" s="41"/>
      <c r="C428" s="41"/>
      <c r="D428" s="41"/>
      <c r="E428" s="45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42"/>
      <c r="B429" s="42"/>
      <c r="C429" s="42"/>
      <c r="D429" s="42"/>
      <c r="E429" s="5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42"/>
      <c r="B430" s="42"/>
      <c r="C430" s="42"/>
      <c r="D430" s="42"/>
      <c r="E430" s="5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42"/>
      <c r="B431" s="42"/>
      <c r="C431" s="42"/>
      <c r="D431" s="42"/>
      <c r="E431" s="5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42"/>
      <c r="B432" s="42"/>
      <c r="C432" s="42"/>
      <c r="D432" s="42"/>
      <c r="E432" s="5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42"/>
      <c r="B433" s="42"/>
      <c r="C433" s="42"/>
      <c r="D433" s="42"/>
      <c r="E433" s="5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42"/>
      <c r="B434" s="42"/>
      <c r="C434" s="42"/>
      <c r="D434" s="42"/>
      <c r="E434" s="5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42"/>
      <c r="B435" s="42"/>
      <c r="C435" s="42"/>
      <c r="D435" s="42"/>
      <c r="E435" s="5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42"/>
      <c r="B436" s="42"/>
      <c r="C436" s="42"/>
      <c r="D436" s="42"/>
      <c r="E436" s="5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42"/>
      <c r="B437" s="42"/>
      <c r="C437" s="42"/>
      <c r="D437" s="42"/>
      <c r="E437" s="5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42"/>
      <c r="B438" s="42"/>
      <c r="C438" s="42"/>
      <c r="D438" s="42"/>
      <c r="E438" s="5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42"/>
      <c r="B439" s="42"/>
      <c r="C439" s="42"/>
      <c r="D439" s="42"/>
      <c r="E439" s="5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42"/>
      <c r="B440" s="42"/>
      <c r="C440" s="42"/>
      <c r="D440" s="42"/>
      <c r="E440" s="5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42"/>
      <c r="B441" s="42"/>
      <c r="C441" s="42"/>
      <c r="D441" s="42"/>
      <c r="E441" s="5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42"/>
      <c r="B442" s="42"/>
      <c r="C442" s="42"/>
      <c r="D442" s="42"/>
      <c r="E442" s="5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42"/>
      <c r="B443" s="42"/>
      <c r="C443" s="42"/>
      <c r="D443" s="42"/>
      <c r="E443" s="5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41"/>
      <c r="B444" s="41"/>
      <c r="C444" s="41"/>
      <c r="D444" s="41"/>
      <c r="E444" s="45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41"/>
      <c r="B445" s="41"/>
      <c r="C445" s="41"/>
      <c r="D445" s="41"/>
      <c r="E445" s="45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41"/>
      <c r="B446" s="41"/>
      <c r="C446" s="41"/>
      <c r="D446" s="41"/>
      <c r="E446" s="45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41"/>
      <c r="B447" s="41"/>
      <c r="C447" s="41"/>
      <c r="D447" s="41"/>
      <c r="E447" s="45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41"/>
      <c r="B448" s="41"/>
      <c r="C448" s="41"/>
      <c r="D448" s="41"/>
      <c r="E448" s="45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41"/>
      <c r="B449" s="41"/>
      <c r="C449" s="41"/>
      <c r="D449" s="41"/>
      <c r="E449" s="45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41"/>
      <c r="B450" s="41"/>
      <c r="C450" s="41"/>
      <c r="D450" s="41"/>
      <c r="E450" s="45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41"/>
      <c r="B451" s="41"/>
      <c r="C451" s="41"/>
      <c r="D451" s="41"/>
      <c r="E451" s="45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41"/>
      <c r="B452" s="41"/>
      <c r="C452" s="41"/>
      <c r="D452" s="41"/>
      <c r="E452" s="45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41"/>
      <c r="B453" s="41"/>
      <c r="C453" s="41"/>
      <c r="D453" s="41"/>
      <c r="E453" s="45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41"/>
      <c r="B454" s="41"/>
      <c r="C454" s="41"/>
      <c r="D454" s="41"/>
      <c r="E454" s="45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41"/>
      <c r="B455" s="41"/>
      <c r="C455" s="41"/>
      <c r="D455" s="41"/>
      <c r="E455" s="45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41"/>
      <c r="B456" s="41"/>
      <c r="C456" s="41"/>
      <c r="D456" s="41"/>
      <c r="E456" s="45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41"/>
      <c r="B457" s="41"/>
      <c r="C457" s="41"/>
      <c r="D457" s="41"/>
      <c r="E457" s="45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41"/>
      <c r="B458" s="41"/>
      <c r="C458" s="41"/>
      <c r="D458" s="41"/>
      <c r="E458" s="45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41"/>
      <c r="B459" s="41"/>
      <c r="C459" s="41"/>
      <c r="D459" s="41"/>
      <c r="E459" s="45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41"/>
      <c r="B460" s="41"/>
      <c r="C460" s="41"/>
      <c r="D460" s="41"/>
      <c r="E460" s="45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41"/>
      <c r="B461" s="41"/>
      <c r="C461" s="41"/>
      <c r="D461" s="41"/>
      <c r="E461" s="45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41"/>
      <c r="B462" s="41"/>
      <c r="C462" s="41"/>
      <c r="D462" s="41"/>
      <c r="E462" s="45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41"/>
      <c r="B463" s="41"/>
      <c r="C463" s="41"/>
      <c r="D463" s="41"/>
      <c r="E463" s="45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41"/>
      <c r="B464" s="41"/>
      <c r="C464" s="41"/>
      <c r="D464" s="41"/>
      <c r="E464" s="45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41"/>
      <c r="B465" s="41"/>
      <c r="C465" s="41"/>
      <c r="D465" s="41"/>
      <c r="E465" s="45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41"/>
      <c r="B466" s="41"/>
      <c r="C466" s="41"/>
      <c r="D466" s="41"/>
      <c r="E466" s="45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41"/>
      <c r="B467" s="41"/>
      <c r="C467" s="41"/>
      <c r="D467" s="41"/>
      <c r="E467" s="45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41"/>
      <c r="B468" s="41"/>
      <c r="C468" s="41"/>
      <c r="D468" s="41"/>
      <c r="E468" s="45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41"/>
      <c r="B469" s="41"/>
      <c r="C469" s="41"/>
      <c r="D469" s="41"/>
      <c r="E469" s="45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41"/>
      <c r="B470" s="41"/>
      <c r="C470" s="41"/>
      <c r="D470" s="41"/>
      <c r="E470" s="45"/>
      <c r="F470" s="41"/>
      <c r="G470" s="41"/>
      <c r="H470" s="41"/>
      <c r="I470" s="45"/>
      <c r="J470" s="41"/>
      <c r="K470" s="45"/>
      <c r="L470" s="45"/>
      <c r="M470" s="45"/>
      <c r="N470" s="45"/>
      <c r="O470" s="45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41"/>
      <c r="B471" s="41"/>
      <c r="C471" s="41"/>
      <c r="D471" s="41"/>
      <c r="E471" s="45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41"/>
      <c r="B472" s="41"/>
      <c r="C472" s="41"/>
      <c r="D472" s="41"/>
      <c r="E472" s="45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41"/>
      <c r="B473" s="41"/>
      <c r="C473" s="41"/>
      <c r="D473" s="41"/>
      <c r="E473" s="45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41"/>
      <c r="B474" s="41"/>
      <c r="C474" s="41"/>
      <c r="D474" s="41"/>
      <c r="E474" s="45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41"/>
      <c r="B475" s="41"/>
      <c r="C475" s="41"/>
      <c r="D475" s="41"/>
      <c r="E475" s="45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41"/>
      <c r="B476" s="41"/>
      <c r="C476" s="41"/>
      <c r="D476" s="41"/>
      <c r="E476" s="45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41"/>
      <c r="B477" s="41"/>
      <c r="C477" s="41"/>
      <c r="D477" s="41"/>
      <c r="E477" s="45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41"/>
      <c r="B478" s="41"/>
      <c r="C478" s="41"/>
      <c r="D478" s="41"/>
      <c r="E478" s="45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41"/>
      <c r="B479" s="41"/>
      <c r="C479" s="41"/>
      <c r="D479" s="41"/>
      <c r="E479" s="45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41"/>
      <c r="B480" s="41"/>
      <c r="C480" s="41"/>
      <c r="D480" s="41"/>
      <c r="E480" s="45"/>
      <c r="F480" s="41"/>
      <c r="G480" s="41"/>
      <c r="H480" s="41"/>
      <c r="I480" s="45"/>
      <c r="J480" s="41"/>
      <c r="K480" s="45"/>
      <c r="L480" s="45"/>
      <c r="M480" s="45"/>
      <c r="N480" s="45"/>
      <c r="O480" s="45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41"/>
      <c r="B481" s="41"/>
      <c r="C481" s="41"/>
      <c r="D481" s="41"/>
      <c r="E481" s="45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41"/>
      <c r="B482" s="41"/>
      <c r="C482" s="41"/>
      <c r="D482" s="41"/>
      <c r="E482" s="45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41"/>
      <c r="B483" s="41"/>
      <c r="C483" s="41"/>
      <c r="D483" s="41"/>
      <c r="E483" s="45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41"/>
      <c r="B484" s="41"/>
      <c r="C484" s="41"/>
      <c r="D484" s="41"/>
      <c r="E484" s="45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41"/>
      <c r="B485" s="41"/>
      <c r="C485" s="41"/>
      <c r="D485" s="41"/>
      <c r="E485" s="45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41"/>
      <c r="B486" s="41"/>
      <c r="C486" s="41"/>
      <c r="D486" s="41"/>
      <c r="E486" s="45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41"/>
      <c r="B487" s="41"/>
      <c r="C487" s="41"/>
      <c r="D487" s="41"/>
      <c r="E487" s="45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41"/>
      <c r="B488" s="41"/>
      <c r="C488" s="41"/>
      <c r="D488" s="41"/>
      <c r="E488" s="45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41"/>
      <c r="B489" s="41"/>
      <c r="C489" s="41"/>
      <c r="D489" s="41"/>
      <c r="E489" s="45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41"/>
      <c r="B490" s="41"/>
      <c r="C490" s="41"/>
      <c r="D490" s="41"/>
      <c r="E490" s="45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41"/>
      <c r="B491" s="41"/>
      <c r="C491" s="41"/>
      <c r="D491" s="41"/>
      <c r="E491" s="45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41"/>
      <c r="B492" s="41"/>
      <c r="C492" s="41"/>
      <c r="D492" s="41"/>
      <c r="E492" s="45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41"/>
      <c r="B493" s="41"/>
      <c r="C493" s="41"/>
      <c r="D493" s="41"/>
      <c r="E493" s="45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41"/>
      <c r="B494" s="41"/>
      <c r="C494" s="41"/>
      <c r="D494" s="41"/>
      <c r="E494" s="45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41"/>
      <c r="B495" s="41"/>
      <c r="C495" s="41"/>
      <c r="D495" s="41"/>
      <c r="E495" s="45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41"/>
      <c r="B496" s="41"/>
      <c r="C496" s="41"/>
      <c r="D496" s="41"/>
      <c r="E496" s="45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41"/>
      <c r="B497" s="41"/>
      <c r="C497" s="41"/>
      <c r="D497" s="41"/>
      <c r="E497" s="45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41"/>
      <c r="B498" s="41"/>
      <c r="C498" s="41"/>
      <c r="D498" s="41"/>
      <c r="E498" s="45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41"/>
      <c r="B499" s="41"/>
      <c r="C499" s="41"/>
      <c r="D499" s="41"/>
      <c r="E499" s="45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41"/>
      <c r="B500" s="41"/>
      <c r="C500" s="41"/>
      <c r="D500" s="41"/>
      <c r="E500" s="45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41"/>
      <c r="B501" s="41"/>
      <c r="C501" s="41"/>
      <c r="D501" s="41"/>
      <c r="E501" s="45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41"/>
      <c r="B502" s="41"/>
      <c r="C502" s="41"/>
      <c r="D502" s="41"/>
      <c r="E502" s="45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41"/>
      <c r="B503" s="41"/>
      <c r="C503" s="41"/>
      <c r="D503" s="41"/>
      <c r="E503" s="45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41"/>
      <c r="B504" s="41"/>
      <c r="C504" s="41"/>
      <c r="D504" s="41"/>
      <c r="E504" s="45"/>
      <c r="F504" s="41"/>
      <c r="G504" s="41"/>
      <c r="H504" s="41"/>
      <c r="I504" s="45"/>
      <c r="J504" s="41"/>
      <c r="K504" s="45"/>
      <c r="L504" s="45"/>
      <c r="M504" s="45"/>
      <c r="N504" s="45"/>
      <c r="O504" s="45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41"/>
      <c r="B505" s="41"/>
      <c r="C505" s="41"/>
      <c r="D505" s="41"/>
      <c r="E505" s="45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41"/>
      <c r="B506" s="41"/>
      <c r="C506" s="41"/>
      <c r="D506" s="41"/>
      <c r="E506" s="45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41"/>
      <c r="B507" s="41"/>
      <c r="C507" s="41"/>
      <c r="D507" s="41"/>
      <c r="E507" s="45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42"/>
      <c r="B508" s="42"/>
      <c r="C508" s="42"/>
      <c r="D508" s="42"/>
      <c r="E508" s="5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42"/>
      <c r="B509" s="42"/>
      <c r="C509" s="42"/>
      <c r="D509" s="42"/>
      <c r="E509" s="5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42"/>
      <c r="B510" s="42"/>
      <c r="C510" s="42"/>
      <c r="D510" s="42"/>
      <c r="E510" s="5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42"/>
      <c r="B511" s="42"/>
      <c r="C511" s="42"/>
      <c r="D511" s="42"/>
      <c r="E511" s="5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42"/>
      <c r="B512" s="42"/>
      <c r="C512" s="42"/>
      <c r="D512" s="42"/>
      <c r="E512" s="5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42"/>
      <c r="B513" s="42"/>
      <c r="C513" s="42"/>
      <c r="D513" s="42"/>
      <c r="E513" s="5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42"/>
      <c r="B514" s="42"/>
      <c r="C514" s="42"/>
      <c r="D514" s="42"/>
      <c r="E514" s="5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42"/>
      <c r="B515" s="42"/>
      <c r="C515" s="42"/>
      <c r="D515" s="42"/>
      <c r="E515" s="5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41"/>
      <c r="B516" s="41"/>
      <c r="C516" s="41"/>
      <c r="D516" s="41"/>
      <c r="E516" s="45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41"/>
      <c r="B517" s="41"/>
      <c r="C517" s="41"/>
      <c r="D517" s="41"/>
      <c r="E517" s="45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41"/>
      <c r="B518" s="41"/>
      <c r="C518" s="41"/>
      <c r="D518" s="41"/>
      <c r="E518" s="45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41"/>
      <c r="B519" s="41"/>
      <c r="C519" s="41"/>
      <c r="D519" s="41"/>
      <c r="E519" s="45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41"/>
      <c r="B520" s="41"/>
      <c r="C520" s="41"/>
      <c r="D520" s="41"/>
      <c r="E520" s="45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41"/>
      <c r="B521" s="41"/>
      <c r="C521" s="41"/>
      <c r="D521" s="41"/>
      <c r="E521" s="45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41"/>
      <c r="B522" s="41"/>
      <c r="C522" s="41"/>
      <c r="D522" s="41"/>
      <c r="E522" s="45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41"/>
      <c r="B523" s="41"/>
      <c r="C523" s="41"/>
      <c r="D523" s="41"/>
      <c r="E523" s="45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41"/>
      <c r="B524" s="41"/>
      <c r="C524" s="41"/>
      <c r="D524" s="41"/>
      <c r="E524" s="45"/>
      <c r="F524" s="41"/>
      <c r="G524" s="41"/>
      <c r="H524" s="41"/>
      <c r="I524" s="41"/>
      <c r="J524" s="41"/>
      <c r="K524" s="45"/>
      <c r="L524" s="45"/>
      <c r="M524" s="45"/>
      <c r="N524" s="45"/>
      <c r="O524" s="45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41"/>
      <c r="B525" s="41"/>
      <c r="C525" s="41"/>
      <c r="D525" s="41"/>
      <c r="E525" s="45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41"/>
      <c r="B526" s="41"/>
      <c r="C526" s="41"/>
      <c r="D526" s="41"/>
      <c r="E526" s="45"/>
      <c r="F526" s="41"/>
      <c r="G526" s="41"/>
      <c r="H526" s="41"/>
      <c r="I526" s="41"/>
      <c r="J526" s="41"/>
      <c r="K526" s="45"/>
      <c r="L526" s="45"/>
      <c r="M526" s="45"/>
      <c r="N526" s="45"/>
      <c r="O526" s="45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41"/>
      <c r="B527" s="41"/>
      <c r="C527" s="41"/>
      <c r="D527" s="41"/>
      <c r="E527" s="45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41"/>
      <c r="B528" s="41"/>
      <c r="C528" s="41"/>
      <c r="D528" s="41"/>
      <c r="E528" s="45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41"/>
      <c r="B529" s="41"/>
      <c r="C529" s="41"/>
      <c r="D529" s="41"/>
      <c r="E529" s="45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41"/>
      <c r="B530" s="41"/>
      <c r="C530" s="41"/>
      <c r="D530" s="41"/>
      <c r="E530" s="45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41"/>
      <c r="B531" s="41"/>
      <c r="C531" s="41"/>
      <c r="D531" s="41"/>
      <c r="E531" s="45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41"/>
      <c r="B532" s="41"/>
      <c r="C532" s="41"/>
      <c r="D532" s="41"/>
      <c r="E532" s="45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41"/>
      <c r="B533" s="41"/>
      <c r="C533" s="41"/>
      <c r="D533" s="41"/>
      <c r="E533" s="45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41"/>
      <c r="B534" s="41"/>
      <c r="C534" s="41"/>
      <c r="D534" s="41"/>
      <c r="E534" s="45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41"/>
      <c r="B535" s="41"/>
      <c r="C535" s="41"/>
      <c r="D535" s="41"/>
      <c r="E535" s="45"/>
      <c r="F535" s="41"/>
      <c r="G535" s="41"/>
      <c r="H535" s="41"/>
      <c r="I535" s="41"/>
      <c r="J535" s="41"/>
      <c r="K535" s="45"/>
      <c r="L535" s="45"/>
      <c r="M535" s="45"/>
      <c r="N535" s="45"/>
      <c r="O535" s="45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41"/>
      <c r="B536" s="41"/>
      <c r="C536" s="41"/>
      <c r="D536" s="41"/>
      <c r="E536" s="45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41"/>
      <c r="B537" s="41"/>
      <c r="C537" s="41"/>
      <c r="D537" s="41"/>
      <c r="E537" s="45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41"/>
      <c r="B538" s="41"/>
      <c r="C538" s="41"/>
      <c r="D538" s="41"/>
      <c r="E538" s="45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41"/>
      <c r="B539" s="41"/>
      <c r="C539" s="41"/>
      <c r="D539" s="41"/>
      <c r="E539" s="45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41"/>
      <c r="B540" s="41"/>
      <c r="C540" s="41"/>
      <c r="D540" s="41"/>
      <c r="E540" s="45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41"/>
      <c r="B541" s="41"/>
      <c r="C541" s="41"/>
      <c r="D541" s="41"/>
      <c r="E541" s="45"/>
      <c r="F541" s="45"/>
      <c r="G541" s="41"/>
      <c r="H541" s="41"/>
      <c r="I541" s="41"/>
      <c r="J541" s="41"/>
      <c r="K541" s="41"/>
      <c r="L541" s="41"/>
      <c r="M541" s="41"/>
      <c r="N541" s="41"/>
      <c r="O541" s="41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41"/>
      <c r="B542" s="41"/>
      <c r="C542" s="41"/>
      <c r="D542" s="41"/>
      <c r="E542" s="45"/>
      <c r="F542" s="45"/>
      <c r="G542" s="41"/>
      <c r="H542" s="41"/>
      <c r="I542" s="41"/>
      <c r="J542" s="41"/>
      <c r="K542" s="41"/>
      <c r="L542" s="41"/>
      <c r="M542" s="41"/>
      <c r="N542" s="41"/>
      <c r="O542" s="41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41"/>
      <c r="B543" s="41"/>
      <c r="C543" s="41"/>
      <c r="D543" s="41"/>
      <c r="E543" s="45"/>
      <c r="F543" s="45"/>
      <c r="G543" s="41"/>
      <c r="H543" s="41"/>
      <c r="I543" s="41"/>
      <c r="J543" s="41"/>
      <c r="K543" s="41"/>
      <c r="L543" s="41"/>
      <c r="M543" s="41"/>
      <c r="N543" s="41"/>
      <c r="O543" s="41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41"/>
      <c r="B544" s="41"/>
      <c r="C544" s="41"/>
      <c r="D544" s="41"/>
      <c r="E544" s="45"/>
      <c r="F544" s="45"/>
      <c r="G544" s="41"/>
      <c r="H544" s="41"/>
      <c r="I544" s="41"/>
      <c r="J544" s="41"/>
      <c r="K544" s="41"/>
      <c r="L544" s="41"/>
      <c r="M544" s="41"/>
      <c r="N544" s="41"/>
      <c r="O544" s="41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41"/>
      <c r="B545" s="41"/>
      <c r="C545" s="41"/>
      <c r="D545" s="41"/>
      <c r="E545" s="45"/>
      <c r="F545" s="45"/>
      <c r="G545" s="41"/>
      <c r="H545" s="41"/>
      <c r="I545" s="41"/>
      <c r="J545" s="41"/>
      <c r="K545" s="41"/>
      <c r="L545" s="41"/>
      <c r="M545" s="41"/>
      <c r="N545" s="41"/>
      <c r="O545" s="41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41"/>
      <c r="B546" s="41"/>
      <c r="C546" s="41"/>
      <c r="D546" s="41"/>
      <c r="E546" s="45"/>
      <c r="F546" s="45"/>
      <c r="G546" s="41"/>
      <c r="H546" s="41"/>
      <c r="I546" s="41"/>
      <c r="J546" s="41"/>
      <c r="K546" s="41"/>
      <c r="L546" s="41"/>
      <c r="M546" s="41"/>
      <c r="N546" s="41"/>
      <c r="O546" s="41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41"/>
      <c r="B547" s="41"/>
      <c r="C547" s="41"/>
      <c r="D547" s="41"/>
      <c r="E547" s="45"/>
      <c r="F547" s="45"/>
      <c r="G547" s="41"/>
      <c r="H547" s="41"/>
      <c r="I547" s="41"/>
      <c r="J547" s="41"/>
      <c r="K547" s="41"/>
      <c r="L547" s="41"/>
      <c r="M547" s="41"/>
      <c r="N547" s="41"/>
      <c r="O547" s="41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41"/>
      <c r="B548" s="41"/>
      <c r="C548" s="41"/>
      <c r="D548" s="41"/>
      <c r="E548" s="45"/>
      <c r="F548" s="45"/>
      <c r="G548" s="41"/>
      <c r="H548" s="41"/>
      <c r="I548" s="41"/>
      <c r="J548" s="41"/>
      <c r="K548" s="41"/>
      <c r="L548" s="41"/>
      <c r="M548" s="41"/>
      <c r="N548" s="41"/>
      <c r="O548" s="41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41"/>
      <c r="B549" s="41"/>
      <c r="C549" s="41"/>
      <c r="D549" s="41"/>
      <c r="E549" s="45"/>
      <c r="F549" s="45"/>
      <c r="G549" s="41"/>
      <c r="H549" s="41"/>
      <c r="I549" s="41"/>
      <c r="J549" s="41"/>
      <c r="K549" s="41"/>
      <c r="L549" s="41"/>
      <c r="M549" s="41"/>
      <c r="N549" s="41"/>
      <c r="O549" s="41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42"/>
      <c r="B550" s="42"/>
      <c r="C550" s="42"/>
      <c r="D550" s="42"/>
      <c r="E550" s="5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42"/>
      <c r="B551" s="42"/>
      <c r="C551" s="42"/>
      <c r="D551" s="42"/>
      <c r="E551" s="5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42"/>
      <c r="B554" s="42"/>
      <c r="C554" s="5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42"/>
      <c r="B555" s="42"/>
      <c r="C555" s="5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42"/>
      <c r="B556" s="42"/>
      <c r="C556" s="5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42"/>
      <c r="B557" s="42"/>
      <c r="C557" s="5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42"/>
      <c r="B558" s="42"/>
      <c r="C558" s="5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42"/>
      <c r="B559" s="42"/>
      <c r="C559" s="5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42"/>
      <c r="B560" s="42"/>
      <c r="C560" s="5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42"/>
      <c r="B561" s="42"/>
      <c r="C561" s="5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42"/>
      <c r="B562" s="42"/>
      <c r="C562" s="5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42"/>
      <c r="B563" s="42"/>
      <c r="C563" s="5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42"/>
      <c r="B564" s="42"/>
      <c r="C564" s="5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42"/>
      <c r="B565" s="42"/>
      <c r="C565" s="5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42"/>
      <c r="B566" s="42"/>
      <c r="C566" s="5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42"/>
      <c r="B567" s="42"/>
      <c r="C567" s="5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42"/>
      <c r="B568" s="42"/>
      <c r="C568" s="5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42"/>
      <c r="B569" s="42"/>
      <c r="C569" s="5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42"/>
      <c r="B570" s="42"/>
      <c r="C570" s="5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42"/>
      <c r="B571" s="42"/>
      <c r="C571" s="5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42"/>
      <c r="B572" s="42"/>
      <c r="C572" s="5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42"/>
      <c r="B573" s="42"/>
      <c r="C573" s="5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42"/>
      <c r="B574" s="42"/>
      <c r="C574" s="5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42"/>
      <c r="B575" s="42"/>
      <c r="C575" s="5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42"/>
      <c r="B576" s="42"/>
      <c r="C576" s="5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42"/>
      <c r="B577" s="42"/>
      <c r="C577" s="5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42"/>
      <c r="B578" s="42"/>
      <c r="C578" s="5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42"/>
      <c r="B579" s="42"/>
      <c r="C579" s="5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42"/>
      <c r="B580" s="42"/>
      <c r="C580" s="5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42"/>
      <c r="B581" s="42"/>
      <c r="C581" s="5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42"/>
      <c r="B582" s="42"/>
      <c r="C582" s="5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42"/>
      <c r="B583" s="42"/>
      <c r="C583" s="5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42"/>
      <c r="B584" s="42"/>
      <c r="C584" s="5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42"/>
      <c r="B585" s="42"/>
      <c r="C585" s="5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42"/>
      <c r="B586" s="42"/>
      <c r="C586" s="5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42"/>
      <c r="B587" s="42"/>
      <c r="C587" s="5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42"/>
      <c r="B588" s="42"/>
      <c r="C588" s="5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42"/>
      <c r="B589" s="42"/>
      <c r="C589" s="5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42"/>
      <c r="B590" s="42"/>
      <c r="C590" s="5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42"/>
      <c r="B591" s="42"/>
      <c r="C591" s="5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42"/>
      <c r="B592" s="42"/>
      <c r="C592" s="5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42"/>
      <c r="B593" s="42"/>
      <c r="C593" s="5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42"/>
      <c r="B594" s="42"/>
      <c r="C594" s="5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42"/>
      <c r="B595" s="42"/>
      <c r="C595" s="5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41"/>
      <c r="B596" s="41"/>
      <c r="C596" s="41"/>
      <c r="D596" s="41"/>
      <c r="E596" s="45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41"/>
      <c r="B597" s="41"/>
      <c r="C597" s="41"/>
      <c r="D597" s="41"/>
      <c r="E597" s="45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41"/>
      <c r="B598" s="41"/>
      <c r="C598" s="41"/>
      <c r="D598" s="41"/>
      <c r="E598" s="45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41"/>
      <c r="B599" s="41"/>
      <c r="C599" s="41"/>
      <c r="D599" s="41"/>
      <c r="E599" s="45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41"/>
      <c r="B600" s="41"/>
      <c r="C600" s="41"/>
      <c r="D600" s="41"/>
      <c r="E600" s="45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41"/>
      <c r="B601" s="41"/>
      <c r="C601" s="41"/>
      <c r="D601" s="41"/>
      <c r="E601" s="45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41"/>
      <c r="B602" s="41"/>
      <c r="C602" s="41"/>
      <c r="D602" s="41"/>
      <c r="E602" s="45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41"/>
      <c r="B603" s="41"/>
      <c r="C603" s="41"/>
      <c r="D603" s="41"/>
      <c r="E603" s="45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41"/>
      <c r="B604" s="41"/>
      <c r="C604" s="41"/>
      <c r="D604" s="41"/>
      <c r="E604" s="45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41"/>
      <c r="B605" s="41"/>
      <c r="C605" s="41"/>
      <c r="D605" s="41"/>
      <c r="E605" s="45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41"/>
      <c r="B606" s="41"/>
      <c r="C606" s="41"/>
      <c r="D606" s="41"/>
      <c r="E606" s="45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41"/>
      <c r="B607" s="41"/>
      <c r="C607" s="41"/>
      <c r="D607" s="41"/>
      <c r="E607" s="45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41"/>
      <c r="B608" s="41"/>
      <c r="C608" s="41"/>
      <c r="D608" s="41"/>
      <c r="E608" s="45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41"/>
      <c r="B609" s="41"/>
      <c r="C609" s="41"/>
      <c r="D609" s="41"/>
      <c r="E609" s="45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41"/>
      <c r="B610" s="41"/>
      <c r="C610" s="41"/>
      <c r="D610" s="41"/>
      <c r="E610" s="45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41"/>
      <c r="B611" s="41"/>
      <c r="C611" s="41"/>
      <c r="D611" s="41"/>
      <c r="E611" s="45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41"/>
      <c r="B612" s="41"/>
      <c r="C612" s="41"/>
      <c r="D612" s="41"/>
      <c r="E612" s="45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41"/>
      <c r="B613" s="41"/>
      <c r="C613" s="41"/>
      <c r="D613" s="41"/>
      <c r="E613" s="45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41"/>
      <c r="B614" s="41"/>
      <c r="C614" s="41"/>
      <c r="D614" s="41"/>
      <c r="E614" s="45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41"/>
      <c r="B615" s="41"/>
      <c r="C615" s="41"/>
      <c r="D615" s="41"/>
      <c r="E615" s="45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41"/>
      <c r="B616" s="41"/>
      <c r="C616" s="41"/>
      <c r="D616" s="41"/>
      <c r="E616" s="45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41"/>
      <c r="B617" s="41"/>
      <c r="C617" s="41"/>
      <c r="D617" s="41"/>
      <c r="E617" s="45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41"/>
      <c r="B618" s="41"/>
      <c r="C618" s="41"/>
      <c r="D618" s="41"/>
      <c r="E618" s="45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41"/>
      <c r="B619" s="41"/>
      <c r="C619" s="41"/>
      <c r="D619" s="41"/>
      <c r="E619" s="45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41"/>
      <c r="B620" s="41"/>
      <c r="C620" s="41"/>
      <c r="D620" s="41"/>
      <c r="E620" s="45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41"/>
      <c r="B621" s="41"/>
      <c r="C621" s="41"/>
      <c r="D621" s="41"/>
      <c r="E621" s="45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41"/>
      <c r="B622" s="41"/>
      <c r="C622" s="41"/>
      <c r="D622" s="41"/>
      <c r="E622" s="45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41"/>
      <c r="B623" s="41"/>
      <c r="C623" s="41"/>
      <c r="D623" s="41"/>
      <c r="E623" s="45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41"/>
      <c r="B624" s="41"/>
      <c r="C624" s="41"/>
      <c r="D624" s="41"/>
      <c r="E624" s="45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41"/>
      <c r="B625" s="41"/>
      <c r="C625" s="41"/>
      <c r="D625" s="41"/>
      <c r="E625" s="45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41"/>
      <c r="B626" s="41"/>
      <c r="C626" s="41"/>
      <c r="D626" s="41"/>
      <c r="E626" s="45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41"/>
      <c r="B627" s="41"/>
      <c r="C627" s="41"/>
      <c r="D627" s="41"/>
      <c r="E627" s="45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41"/>
      <c r="B628" s="41"/>
      <c r="C628" s="41"/>
      <c r="D628" s="41"/>
      <c r="E628" s="45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41"/>
      <c r="B629" s="41"/>
      <c r="C629" s="41"/>
      <c r="D629" s="41"/>
      <c r="E629" s="45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41"/>
      <c r="B630" s="41"/>
      <c r="C630" s="41"/>
      <c r="D630" s="41"/>
      <c r="E630" s="45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41"/>
      <c r="B631" s="41"/>
      <c r="C631" s="41"/>
      <c r="D631" s="41"/>
      <c r="E631" s="45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41"/>
      <c r="B632" s="41"/>
      <c r="C632" s="41"/>
      <c r="D632" s="41"/>
      <c r="E632" s="45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41"/>
      <c r="B633" s="41"/>
      <c r="C633" s="41"/>
      <c r="D633" s="41"/>
      <c r="E633" s="45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41"/>
      <c r="B634" s="41"/>
      <c r="C634" s="41"/>
      <c r="D634" s="41"/>
      <c r="E634" s="45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41"/>
      <c r="B635" s="41"/>
      <c r="C635" s="41"/>
      <c r="D635" s="41"/>
      <c r="E635" s="45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41"/>
      <c r="B636" s="41"/>
      <c r="C636" s="41"/>
      <c r="D636" s="41"/>
      <c r="E636" s="45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41"/>
      <c r="B637" s="41"/>
      <c r="C637" s="41"/>
      <c r="D637" s="41"/>
      <c r="E637" s="45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41"/>
      <c r="B638" s="41"/>
      <c r="C638" s="41"/>
      <c r="D638" s="41"/>
      <c r="E638" s="45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41"/>
      <c r="B639" s="41"/>
      <c r="C639" s="41"/>
      <c r="D639" s="41"/>
      <c r="E639" s="45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41"/>
      <c r="B640" s="41"/>
      <c r="C640" s="41"/>
      <c r="D640" s="41"/>
      <c r="E640" s="45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41"/>
      <c r="B641" s="41"/>
      <c r="C641" s="41"/>
      <c r="D641" s="41"/>
      <c r="E641" s="45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41"/>
      <c r="B642" s="41"/>
      <c r="C642" s="41"/>
      <c r="D642" s="41"/>
      <c r="E642" s="45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41"/>
      <c r="B643" s="41"/>
      <c r="C643" s="41"/>
      <c r="D643" s="41"/>
      <c r="E643" s="45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41"/>
      <c r="B644" s="41"/>
      <c r="C644" s="41"/>
      <c r="D644" s="41"/>
      <c r="E644" s="45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41"/>
      <c r="B645" s="41"/>
      <c r="C645" s="41"/>
      <c r="D645" s="41"/>
      <c r="E645" s="45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41"/>
      <c r="B646" s="41"/>
      <c r="C646" s="41"/>
      <c r="D646" s="41"/>
      <c r="E646" s="45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41"/>
      <c r="B647" s="41"/>
      <c r="C647" s="41"/>
      <c r="D647" s="41"/>
      <c r="E647" s="45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41"/>
      <c r="B648" s="41"/>
      <c r="C648" s="41"/>
      <c r="D648" s="41"/>
      <c r="E648" s="45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41"/>
      <c r="B649" s="41"/>
      <c r="C649" s="41"/>
      <c r="D649" s="41"/>
      <c r="E649" s="45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41"/>
      <c r="B650" s="41"/>
      <c r="C650" s="41"/>
      <c r="D650" s="41"/>
      <c r="E650" s="45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41"/>
      <c r="B651" s="41"/>
      <c r="C651" s="41"/>
      <c r="D651" s="41"/>
      <c r="E651" s="45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41"/>
      <c r="B652" s="41"/>
      <c r="C652" s="41"/>
      <c r="D652" s="41"/>
      <c r="E652" s="45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41"/>
      <c r="B653" s="41"/>
      <c r="C653" s="41"/>
      <c r="D653" s="41"/>
      <c r="E653" s="45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41"/>
      <c r="B654" s="41"/>
      <c r="C654" s="41"/>
      <c r="D654" s="41"/>
      <c r="E654" s="45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41"/>
      <c r="B655" s="41"/>
      <c r="C655" s="41"/>
      <c r="D655" s="41"/>
      <c r="E655" s="45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41"/>
      <c r="B656" s="41"/>
      <c r="C656" s="41"/>
      <c r="D656" s="41"/>
      <c r="E656" s="45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41"/>
      <c r="B657" s="41"/>
      <c r="C657" s="41"/>
      <c r="D657" s="41"/>
      <c r="E657" s="45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41"/>
      <c r="B658" s="41"/>
      <c r="C658" s="41"/>
      <c r="D658" s="41"/>
      <c r="E658" s="45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41"/>
      <c r="B659" s="41"/>
      <c r="C659" s="41"/>
      <c r="D659" s="41"/>
      <c r="E659" s="45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41"/>
      <c r="B660" s="41"/>
      <c r="C660" s="41"/>
      <c r="D660" s="41"/>
      <c r="E660" s="45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41"/>
      <c r="B661" s="41"/>
      <c r="C661" s="41"/>
      <c r="D661" s="41"/>
      <c r="E661" s="45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41"/>
      <c r="B662" s="41"/>
      <c r="C662" s="41"/>
      <c r="D662" s="41"/>
      <c r="E662" s="45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41"/>
      <c r="B663" s="41"/>
      <c r="C663" s="41"/>
      <c r="D663" s="41"/>
      <c r="E663" s="45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41"/>
      <c r="B664" s="41"/>
      <c r="C664" s="41"/>
      <c r="D664" s="41"/>
      <c r="E664" s="45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41"/>
      <c r="B665" s="41"/>
      <c r="C665" s="41"/>
      <c r="D665" s="41"/>
      <c r="E665" s="45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41"/>
      <c r="B666" s="41"/>
      <c r="C666" s="41"/>
      <c r="D666" s="41"/>
      <c r="E666" s="45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41"/>
      <c r="B667" s="41"/>
      <c r="C667" s="41"/>
      <c r="D667" s="41"/>
      <c r="E667" s="45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41"/>
      <c r="B668" s="41"/>
      <c r="C668" s="41"/>
      <c r="D668" s="41"/>
      <c r="E668" s="45"/>
      <c r="F668" s="41"/>
      <c r="G668" s="41"/>
      <c r="H668" s="41"/>
      <c r="I668" s="41"/>
      <c r="J668" s="41"/>
      <c r="K668" s="45"/>
      <c r="L668" s="45"/>
      <c r="M668" s="45"/>
      <c r="N668" s="45"/>
      <c r="O668" s="45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41"/>
      <c r="B669" s="41"/>
      <c r="C669" s="41"/>
      <c r="D669" s="41"/>
      <c r="E669" s="45"/>
      <c r="F669" s="41"/>
      <c r="G669" s="41"/>
      <c r="H669" s="41"/>
      <c r="I669" s="41"/>
      <c r="J669" s="41"/>
      <c r="K669" s="45"/>
      <c r="L669" s="45"/>
      <c r="M669" s="45"/>
      <c r="N669" s="45"/>
      <c r="O669" s="45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41"/>
      <c r="B670" s="41"/>
      <c r="C670" s="41"/>
      <c r="D670" s="41"/>
      <c r="E670" s="45"/>
      <c r="F670" s="41"/>
      <c r="G670" s="41"/>
      <c r="H670" s="41"/>
      <c r="I670" s="41"/>
      <c r="J670" s="41"/>
      <c r="K670" s="45"/>
      <c r="L670" s="45"/>
      <c r="M670" s="45"/>
      <c r="N670" s="45"/>
      <c r="O670" s="45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41"/>
      <c r="B671" s="41"/>
      <c r="C671" s="41"/>
      <c r="D671" s="41"/>
      <c r="E671" s="45"/>
      <c r="F671" s="41"/>
      <c r="G671" s="41"/>
      <c r="H671" s="41"/>
      <c r="I671" s="41"/>
      <c r="J671" s="41"/>
      <c r="K671" s="45"/>
      <c r="L671" s="45"/>
      <c r="M671" s="45"/>
      <c r="N671" s="45"/>
      <c r="O671" s="45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41"/>
      <c r="B672" s="41"/>
      <c r="C672" s="41"/>
      <c r="D672" s="41"/>
      <c r="E672" s="45"/>
      <c r="F672" s="41"/>
      <c r="G672" s="41"/>
      <c r="H672" s="41"/>
      <c r="I672" s="41"/>
      <c r="J672" s="41"/>
      <c r="K672" s="45"/>
      <c r="L672" s="45"/>
      <c r="M672" s="45"/>
      <c r="N672" s="45"/>
      <c r="O672" s="45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41"/>
      <c r="B673" s="41"/>
      <c r="C673" s="41"/>
      <c r="D673" s="41"/>
      <c r="E673" s="45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41"/>
      <c r="B674" s="41"/>
      <c r="C674" s="41"/>
      <c r="D674" s="41"/>
      <c r="E674" s="45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41"/>
      <c r="B675" s="41"/>
      <c r="C675" s="41"/>
      <c r="D675" s="41"/>
      <c r="E675" s="45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41"/>
      <c r="B676" s="41"/>
      <c r="C676" s="41"/>
      <c r="D676" s="41"/>
      <c r="E676" s="45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41"/>
      <c r="B677" s="41"/>
      <c r="C677" s="41"/>
      <c r="D677" s="41"/>
      <c r="E677" s="45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41"/>
      <c r="B678" s="41"/>
      <c r="C678" s="41"/>
      <c r="D678" s="41"/>
      <c r="E678" s="45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41"/>
      <c r="B679" s="41"/>
      <c r="C679" s="41"/>
      <c r="D679" s="41"/>
      <c r="E679" s="45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41"/>
      <c r="B680" s="41"/>
      <c r="C680" s="41"/>
      <c r="D680" s="41"/>
      <c r="E680" s="45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41"/>
      <c r="B681" s="41"/>
      <c r="C681" s="41"/>
      <c r="D681" s="41"/>
      <c r="E681" s="45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41"/>
      <c r="B682" s="41"/>
      <c r="C682" s="41"/>
      <c r="D682" s="41"/>
      <c r="E682" s="45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41"/>
      <c r="B683" s="41"/>
      <c r="C683" s="41"/>
      <c r="D683" s="41"/>
      <c r="E683" s="45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41"/>
      <c r="B684" s="41"/>
      <c r="C684" s="41"/>
      <c r="D684" s="41"/>
      <c r="E684" s="45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41"/>
      <c r="B685" s="41"/>
      <c r="C685" s="41"/>
      <c r="D685" s="41"/>
      <c r="E685" s="45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41"/>
      <c r="B686" s="41"/>
      <c r="C686" s="41"/>
      <c r="D686" s="41"/>
      <c r="E686" s="45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41"/>
      <c r="B687" s="41"/>
      <c r="C687" s="41"/>
      <c r="D687" s="41"/>
      <c r="E687" s="45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41"/>
      <c r="B688" s="41"/>
      <c r="C688" s="41"/>
      <c r="D688" s="41"/>
      <c r="E688" s="45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41"/>
      <c r="B689" s="41"/>
      <c r="C689" s="41"/>
      <c r="D689" s="41"/>
      <c r="E689" s="45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41"/>
      <c r="B690" s="41"/>
      <c r="C690" s="41"/>
      <c r="D690" s="41"/>
      <c r="E690" s="45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41"/>
      <c r="B691" s="41"/>
      <c r="C691" s="41"/>
      <c r="D691" s="41"/>
      <c r="E691" s="45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41"/>
      <c r="B692" s="41"/>
      <c r="C692" s="41"/>
      <c r="D692" s="41"/>
      <c r="E692" s="45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41"/>
      <c r="B693" s="41"/>
      <c r="C693" s="41"/>
      <c r="D693" s="41"/>
      <c r="E693" s="45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41"/>
      <c r="B694" s="41"/>
      <c r="C694" s="41"/>
      <c r="D694" s="41"/>
      <c r="E694" s="45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41"/>
      <c r="B695" s="41"/>
      <c r="C695" s="41"/>
      <c r="D695" s="41"/>
      <c r="E695" s="45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41"/>
      <c r="B696" s="41"/>
      <c r="C696" s="41"/>
      <c r="D696" s="41"/>
      <c r="E696" s="45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41"/>
      <c r="B697" s="41"/>
      <c r="C697" s="41"/>
      <c r="D697" s="41"/>
      <c r="E697" s="45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41"/>
      <c r="B698" s="41"/>
      <c r="C698" s="41"/>
      <c r="D698" s="41"/>
      <c r="E698" s="45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41"/>
      <c r="B699" s="41"/>
      <c r="C699" s="41"/>
      <c r="D699" s="41"/>
      <c r="E699" s="45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41"/>
      <c r="B700" s="41"/>
      <c r="C700" s="41"/>
      <c r="D700" s="41"/>
      <c r="E700" s="45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41"/>
      <c r="B701" s="41"/>
      <c r="C701" s="41"/>
      <c r="D701" s="41"/>
      <c r="E701" s="45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41"/>
      <c r="B702" s="41"/>
      <c r="C702" s="41"/>
      <c r="D702" s="41"/>
      <c r="E702" s="45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41"/>
      <c r="B703" s="41"/>
      <c r="C703" s="41"/>
      <c r="D703" s="41"/>
      <c r="E703" s="45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41"/>
      <c r="B704" s="41"/>
      <c r="C704" s="41"/>
      <c r="D704" s="41"/>
      <c r="E704" s="45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41"/>
      <c r="B705" s="41"/>
      <c r="C705" s="41"/>
      <c r="D705" s="41"/>
      <c r="E705" s="45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41"/>
      <c r="B706" s="41"/>
      <c r="C706" s="41"/>
      <c r="D706" s="41"/>
      <c r="E706" s="45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41"/>
      <c r="B707" s="41"/>
      <c r="C707" s="41"/>
      <c r="D707" s="41"/>
      <c r="E707" s="45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41"/>
      <c r="B708" s="41"/>
      <c r="C708" s="41"/>
      <c r="D708" s="41"/>
      <c r="E708" s="45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41"/>
      <c r="B709" s="41"/>
      <c r="C709" s="41"/>
      <c r="D709" s="41"/>
      <c r="E709" s="45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41"/>
      <c r="B710" s="41"/>
      <c r="C710" s="41"/>
      <c r="D710" s="41"/>
      <c r="E710" s="45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41"/>
      <c r="B711" s="41"/>
      <c r="C711" s="41"/>
      <c r="D711" s="41"/>
      <c r="E711" s="45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41"/>
      <c r="B712" s="41"/>
      <c r="C712" s="41"/>
      <c r="D712" s="41"/>
      <c r="E712" s="45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41"/>
      <c r="B713" s="41"/>
      <c r="C713" s="41"/>
      <c r="D713" s="41"/>
      <c r="E713" s="45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41"/>
      <c r="B714" s="41"/>
      <c r="C714" s="41"/>
      <c r="D714" s="41"/>
      <c r="E714" s="45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41"/>
      <c r="B715" s="41"/>
      <c r="C715" s="41"/>
      <c r="D715" s="41"/>
      <c r="E715" s="45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41"/>
      <c r="B716" s="41"/>
      <c r="C716" s="41"/>
      <c r="D716" s="41"/>
      <c r="E716" s="45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41"/>
      <c r="B717" s="41"/>
      <c r="C717" s="41"/>
      <c r="D717" s="41"/>
      <c r="E717" s="45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41"/>
      <c r="B718" s="41"/>
      <c r="C718" s="41"/>
      <c r="D718" s="41"/>
      <c r="E718" s="45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41"/>
      <c r="B719" s="41"/>
      <c r="C719" s="41"/>
      <c r="D719" s="41"/>
      <c r="E719" s="45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41"/>
      <c r="B720" s="41"/>
      <c r="C720" s="41"/>
      <c r="D720" s="41"/>
      <c r="E720" s="45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41"/>
      <c r="B721" s="41"/>
      <c r="C721" s="41"/>
      <c r="D721" s="41"/>
      <c r="E721" s="45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41"/>
      <c r="B722" s="41"/>
      <c r="C722" s="41"/>
      <c r="D722" s="41"/>
      <c r="E722" s="45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41"/>
      <c r="B723" s="41"/>
      <c r="C723" s="41"/>
      <c r="D723" s="41"/>
      <c r="E723" s="45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41"/>
      <c r="B724" s="41"/>
      <c r="C724" s="41"/>
      <c r="D724" s="41"/>
      <c r="E724" s="45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41"/>
      <c r="B725" s="41"/>
      <c r="C725" s="41"/>
      <c r="D725" s="41"/>
      <c r="E725" s="45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41"/>
      <c r="B726" s="41"/>
      <c r="C726" s="41"/>
      <c r="D726" s="41"/>
      <c r="E726" s="45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41"/>
      <c r="B727" s="41"/>
      <c r="C727" s="41"/>
      <c r="D727" s="41"/>
      <c r="E727" s="45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41"/>
      <c r="B728" s="41"/>
      <c r="C728" s="41"/>
      <c r="D728" s="41"/>
      <c r="E728" s="45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64"/>
      <c r="B729" s="64"/>
      <c r="C729" s="64"/>
      <c r="D729" s="64"/>
      <c r="E729" s="65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64"/>
      <c r="B730" s="64"/>
      <c r="C730" s="64"/>
      <c r="D730" s="64"/>
      <c r="E730" s="65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64"/>
      <c r="B731" s="64"/>
      <c r="C731" s="64"/>
      <c r="D731" s="64"/>
      <c r="E731" s="65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64"/>
      <c r="B732" s="64"/>
      <c r="C732" s="64"/>
      <c r="D732" s="64"/>
      <c r="E732" s="65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64"/>
      <c r="B733" s="64"/>
      <c r="C733" s="64"/>
      <c r="D733" s="64"/>
      <c r="E733" s="65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41"/>
      <c r="B748" s="41"/>
      <c r="C748" s="41"/>
      <c r="D748" s="41"/>
      <c r="E748" s="41"/>
      <c r="F748" s="41"/>
      <c r="G748" s="41"/>
      <c r="H748" s="41"/>
      <c r="I748" s="66"/>
      <c r="J748" s="41"/>
      <c r="K748" s="66"/>
      <c r="L748" s="41"/>
      <c r="M748" s="41"/>
      <c r="N748" s="41"/>
      <c r="O748" s="41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41"/>
      <c r="B750" s="41"/>
      <c r="C750" s="41"/>
      <c r="D750" s="41"/>
      <c r="E750" s="41"/>
      <c r="F750" s="41"/>
      <c r="G750" s="41"/>
      <c r="H750" s="41"/>
      <c r="I750" s="66"/>
      <c r="J750" s="41"/>
      <c r="K750" s="66"/>
      <c r="L750" s="41"/>
      <c r="M750" s="41"/>
      <c r="N750" s="41"/>
      <c r="O750" s="41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41"/>
      <c r="B751" s="41"/>
      <c r="C751" s="41"/>
      <c r="D751" s="41"/>
      <c r="E751" s="41"/>
      <c r="F751" s="41"/>
      <c r="G751" s="41"/>
      <c r="H751" s="41"/>
      <c r="I751" s="66"/>
      <c r="J751" s="41"/>
      <c r="K751" s="66"/>
      <c r="L751" s="41"/>
      <c r="M751" s="41"/>
      <c r="N751" s="41"/>
      <c r="O751" s="41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41"/>
      <c r="B752" s="41"/>
      <c r="C752" s="41"/>
      <c r="D752" s="41"/>
      <c r="E752" s="41"/>
      <c r="F752" s="41"/>
      <c r="G752" s="41"/>
      <c r="H752" s="41"/>
      <c r="I752" s="66"/>
      <c r="J752" s="41"/>
      <c r="K752" s="66"/>
      <c r="L752" s="41"/>
      <c r="M752" s="41"/>
      <c r="N752" s="41"/>
      <c r="O752" s="41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17"/>
      <c r="D801" s="17"/>
      <c r="E801" s="6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63"/>
      <c r="C803" s="63"/>
      <c r="D803" s="63"/>
      <c r="E803" s="63"/>
      <c r="F803" s="63"/>
      <c r="G803" s="63"/>
      <c r="H803" s="63"/>
      <c r="I803" s="63"/>
      <c r="J803" s="63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63"/>
      <c r="C804" s="63"/>
      <c r="D804" s="63"/>
      <c r="E804" s="63"/>
      <c r="F804" s="63"/>
      <c r="G804" s="63"/>
      <c r="H804" s="63"/>
      <c r="I804" s="63"/>
      <c r="J804" s="63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63"/>
      <c r="C805" s="63"/>
      <c r="D805" s="63"/>
      <c r="E805" s="63"/>
      <c r="F805" s="63"/>
      <c r="G805" s="63"/>
      <c r="H805" s="63"/>
      <c r="I805" s="63"/>
      <c r="J805" s="63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63"/>
      <c r="C806" s="63"/>
      <c r="D806" s="63"/>
      <c r="E806" s="63"/>
      <c r="F806" s="63"/>
      <c r="G806" s="63"/>
      <c r="H806" s="63"/>
      <c r="I806" s="63"/>
      <c r="J806" s="63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63"/>
      <c r="C807" s="63"/>
      <c r="D807" s="63"/>
      <c r="E807" s="63"/>
      <c r="F807" s="63"/>
      <c r="G807" s="63"/>
      <c r="H807" s="63"/>
      <c r="I807" s="63"/>
      <c r="J807" s="63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63"/>
      <c r="C808" s="63"/>
      <c r="D808" s="63"/>
      <c r="E808" s="63"/>
      <c r="F808" s="63"/>
      <c r="G808" s="63"/>
      <c r="H808" s="63"/>
      <c r="I808" s="63"/>
      <c r="J808" s="63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63"/>
      <c r="C809" s="63"/>
      <c r="D809" s="63"/>
      <c r="E809" s="63"/>
      <c r="F809" s="63"/>
      <c r="G809" s="63"/>
      <c r="H809" s="63"/>
      <c r="I809" s="63"/>
      <c r="J809" s="63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17"/>
      <c r="D813" s="17"/>
      <c r="E813" s="4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17"/>
      <c r="D814" s="17"/>
      <c r="E814" s="4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17"/>
      <c r="D815" s="17"/>
      <c r="E815" s="4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17"/>
      <c r="D816" s="17"/>
      <c r="E816" s="4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17"/>
      <c r="D817" s="17"/>
      <c r="E817" s="4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17"/>
      <c r="D818" s="17"/>
      <c r="E818" s="4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17"/>
      <c r="D819" s="17"/>
      <c r="E819" s="4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17"/>
      <c r="D820" s="17"/>
      <c r="E820" s="4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17"/>
      <c r="D821" s="17"/>
      <c r="E821" s="4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17"/>
      <c r="D822" s="17"/>
      <c r="E822" s="4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17"/>
      <c r="D823" s="17"/>
      <c r="E823" s="4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17"/>
      <c r="D824" s="17"/>
      <c r="E824" s="4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63"/>
      <c r="C825" s="17"/>
      <c r="D825" s="17"/>
      <c r="E825" s="4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17"/>
      <c r="D831" s="17"/>
      <c r="E831" s="17"/>
      <c r="F831" s="17"/>
      <c r="G831" s="17"/>
      <c r="H831" s="68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17"/>
      <c r="D836" s="17"/>
      <c r="E836" s="4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17"/>
      <c r="D843" s="17"/>
      <c r="E843" s="4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17"/>
      <c r="D844" s="17"/>
      <c r="E844" s="4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17"/>
      <c r="D845" s="17"/>
      <c r="E845" s="4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17"/>
      <c r="D846" s="17"/>
      <c r="E846" s="4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17"/>
      <c r="D847" s="17"/>
      <c r="E847" s="4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17"/>
      <c r="D848" s="17"/>
      <c r="E848" s="4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17"/>
      <c r="D849" s="17"/>
      <c r="E849" s="4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17"/>
      <c r="D850" s="17"/>
      <c r="E850" s="4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17"/>
      <c r="D851" s="17"/>
      <c r="E851" s="4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17"/>
      <c r="D852" s="17"/>
      <c r="E852" s="4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17"/>
      <c r="D853" s="17"/>
      <c r="E853" s="4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17"/>
      <c r="D854" s="17"/>
      <c r="E854" s="4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17"/>
      <c r="D855" s="17"/>
      <c r="E855" s="4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17"/>
      <c r="D856" s="17"/>
      <c r="E856" s="4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17"/>
      <c r="D857" s="17"/>
      <c r="E857" s="4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17"/>
      <c r="D858" s="17"/>
      <c r="E858" s="4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17"/>
      <c r="D859" s="17"/>
      <c r="E859" s="4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17"/>
      <c r="D860" s="17"/>
      <c r="E860" s="4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17"/>
      <c r="D861" s="17"/>
      <c r="E861" s="4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17"/>
      <c r="D862" s="17"/>
      <c r="E862" s="4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17"/>
      <c r="D863" s="17"/>
      <c r="E863" s="4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17"/>
      <c r="D864" s="17"/>
      <c r="E864" s="4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17"/>
      <c r="D865" s="17"/>
      <c r="E865" s="4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17"/>
      <c r="D866" s="17"/>
      <c r="E866" s="4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17"/>
      <c r="D867" s="17"/>
      <c r="E867" s="4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17"/>
      <c r="D868" s="17"/>
      <c r="E868" s="4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17"/>
      <c r="D869" s="17"/>
      <c r="E869" s="4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17"/>
      <c r="D870" s="17"/>
      <c r="E870" s="4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17"/>
      <c r="D871" s="17"/>
      <c r="E871" s="4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17"/>
      <c r="D872" s="17"/>
      <c r="E872" s="4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17"/>
      <c r="D873" s="17"/>
      <c r="E873" s="47"/>
      <c r="F873" s="17"/>
      <c r="G873" s="17"/>
      <c r="H873" s="17"/>
      <c r="I873" s="47"/>
      <c r="J873" s="17"/>
      <c r="K873" s="47"/>
      <c r="L873" s="47"/>
      <c r="M873" s="47"/>
      <c r="N873" s="47"/>
      <c r="O873" s="4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17"/>
      <c r="D874" s="17"/>
      <c r="E874" s="47"/>
      <c r="F874" s="17"/>
      <c r="G874" s="17"/>
      <c r="H874" s="17"/>
      <c r="I874" s="4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17"/>
      <c r="D875" s="17"/>
      <c r="E875" s="47"/>
      <c r="F875" s="17"/>
      <c r="G875" s="17"/>
      <c r="H875" s="17"/>
      <c r="I875" s="47"/>
      <c r="J875" s="17"/>
      <c r="K875" s="47"/>
      <c r="L875" s="47"/>
      <c r="M875" s="47"/>
      <c r="N875" s="47"/>
      <c r="O875" s="4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17"/>
      <c r="D876" s="17"/>
      <c r="E876" s="47"/>
      <c r="F876" s="17"/>
      <c r="G876" s="17"/>
      <c r="H876" s="17"/>
      <c r="I876" s="4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17"/>
      <c r="D877" s="17"/>
      <c r="E877" s="47"/>
      <c r="F877" s="17"/>
      <c r="G877" s="17"/>
      <c r="H877" s="17"/>
      <c r="I877" s="47"/>
      <c r="J877" s="17"/>
      <c r="K877" s="47"/>
      <c r="L877" s="47"/>
      <c r="M877" s="47"/>
      <c r="N877" s="47"/>
      <c r="O877" s="4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17"/>
      <c r="D878" s="17"/>
      <c r="E878" s="47"/>
      <c r="F878" s="17"/>
      <c r="G878" s="17"/>
      <c r="H878" s="17"/>
      <c r="I878" s="47"/>
      <c r="J878" s="17"/>
      <c r="K878" s="47"/>
      <c r="L878" s="47"/>
      <c r="M878" s="47"/>
      <c r="N878" s="47"/>
      <c r="O878" s="4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17"/>
      <c r="D879" s="17"/>
      <c r="E879" s="47"/>
      <c r="F879" s="17"/>
      <c r="G879" s="17"/>
      <c r="H879" s="17"/>
      <c r="I879" s="47"/>
      <c r="J879" s="17"/>
      <c r="K879" s="47"/>
      <c r="L879" s="47"/>
      <c r="M879" s="47"/>
      <c r="N879" s="47"/>
      <c r="O879" s="4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17"/>
      <c r="D880" s="17"/>
      <c r="E880" s="47"/>
      <c r="F880" s="17"/>
      <c r="G880" s="17"/>
      <c r="H880" s="17"/>
      <c r="I880" s="47"/>
      <c r="J880" s="17"/>
      <c r="K880" s="47"/>
      <c r="L880" s="47"/>
      <c r="M880" s="47"/>
      <c r="N880" s="47"/>
      <c r="O880" s="4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17"/>
      <c r="D881" s="17"/>
      <c r="E881" s="47"/>
      <c r="F881" s="17"/>
      <c r="G881" s="17"/>
      <c r="H881" s="17"/>
      <c r="I881" s="47"/>
      <c r="J881" s="17"/>
      <c r="K881" s="47"/>
      <c r="L881" s="47"/>
      <c r="M881" s="47"/>
      <c r="N881" s="47"/>
      <c r="O881" s="4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17"/>
      <c r="D882" s="17"/>
      <c r="E882" s="47"/>
      <c r="F882" s="17"/>
      <c r="G882" s="17"/>
      <c r="H882" s="17"/>
      <c r="I882" s="47"/>
      <c r="J882" s="17"/>
      <c r="K882" s="47"/>
      <c r="L882" s="47"/>
      <c r="M882" s="47"/>
      <c r="N882" s="47"/>
      <c r="O882" s="4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17"/>
      <c r="D883" s="17"/>
      <c r="E883" s="4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17"/>
      <c r="D884" s="17"/>
      <c r="E884" s="4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17"/>
      <c r="D885" s="17"/>
      <c r="E885" s="4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17"/>
      <c r="D886" s="17"/>
      <c r="E886" s="4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47"/>
      <c r="D887" s="4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47"/>
      <c r="D888" s="4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47"/>
      <c r="D889" s="4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47"/>
      <c r="D890" s="4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47"/>
      <c r="D891" s="4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47"/>
      <c r="D892" s="4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47"/>
      <c r="D893" s="4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47"/>
      <c r="D894" s="4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47"/>
      <c r="D895" s="4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47"/>
      <c r="D896" s="4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47"/>
      <c r="D897" s="4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47"/>
      <c r="D898" s="4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47"/>
      <c r="D899" s="4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47"/>
      <c r="D900" s="4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47"/>
      <c r="D901" s="4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47"/>
      <c r="D902" s="4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47"/>
      <c r="D903" s="4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47"/>
      <c r="D904" s="4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47"/>
      <c r="D905" s="4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47"/>
      <c r="D906" s="4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47"/>
      <c r="D907" s="4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47"/>
      <c r="D908" s="4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47"/>
      <c r="D909" s="4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47"/>
      <c r="D910" s="4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47"/>
      <c r="D911" s="4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47"/>
      <c r="D912" s="4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47"/>
      <c r="D913" s="4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47"/>
      <c r="D914" s="4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47"/>
      <c r="D915" s="4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47"/>
      <c r="D916" s="4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47"/>
      <c r="D917" s="4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47"/>
      <c r="D918" s="4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47"/>
      <c r="D919" s="4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47"/>
      <c r="D920" s="4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47"/>
      <c r="D921" s="4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47"/>
      <c r="D922" s="4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47"/>
      <c r="D923" s="4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47"/>
      <c r="D924" s="4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47"/>
      <c r="D925" s="4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47"/>
      <c r="D926" s="4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47"/>
      <c r="D927" s="4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47"/>
      <c r="D928" s="4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47"/>
      <c r="D929" s="4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47"/>
      <c r="D930" s="4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47"/>
      <c r="D931" s="4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47"/>
      <c r="D932" s="4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47"/>
      <c r="D933" s="4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47"/>
      <c r="D934" s="4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47"/>
      <c r="D935" s="4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47"/>
      <c r="D936" s="4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47"/>
      <c r="D937" s="4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47"/>
      <c r="D938" s="4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47"/>
      <c r="D939" s="4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47"/>
      <c r="D940" s="4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47"/>
      <c r="D941" s="4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47"/>
      <c r="D942" s="4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47"/>
      <c r="D943" s="4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47"/>
      <c r="D944" s="4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47"/>
      <c r="D945" s="4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47"/>
      <c r="D946" s="4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47"/>
      <c r="D947" s="4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47"/>
      <c r="D948" s="4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47"/>
      <c r="D949" s="4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47"/>
      <c r="D950" s="4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47"/>
      <c r="D951" s="4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47"/>
      <c r="D952" s="4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47"/>
      <c r="D953" s="4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47"/>
      <c r="D954" s="4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47"/>
      <c r="D955" s="4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47"/>
      <c r="D956" s="4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47"/>
      <c r="D957" s="4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47"/>
      <c r="D958" s="4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47"/>
      <c r="D959" s="4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47"/>
      <c r="D960" s="4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47"/>
      <c r="D961" s="4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47"/>
      <c r="D962" s="4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47"/>
      <c r="D963" s="4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47"/>
      <c r="D964" s="4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47"/>
      <c r="D965" s="4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47"/>
      <c r="D966" s="4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47"/>
      <c r="D967" s="4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47"/>
      <c r="D968" s="4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47"/>
      <c r="D969" s="4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47"/>
      <c r="D970" s="4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47"/>
      <c r="D971" s="4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47"/>
      <c r="D972" s="4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47"/>
      <c r="D973" s="4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47"/>
      <c r="D974" s="4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47"/>
      <c r="D975" s="4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47"/>
      <c r="D976" s="4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47"/>
      <c r="D977" s="4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47"/>
      <c r="D978" s="4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47"/>
      <c r="D979" s="4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47"/>
      <c r="D980" s="4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47"/>
      <c r="D981" s="4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47"/>
      <c r="D982" s="4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47"/>
      <c r="D983" s="4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47"/>
      <c r="D984" s="4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47"/>
      <c r="D985" s="4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47"/>
      <c r="D986" s="4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47"/>
      <c r="D987" s="4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47"/>
      <c r="D988" s="4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47"/>
      <c r="D989" s="4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47"/>
      <c r="D990" s="4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47"/>
      <c r="D991" s="4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47"/>
      <c r="D992" s="4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47"/>
      <c r="D993" s="4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47"/>
      <c r="D994" s="4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47"/>
      <c r="D995" s="4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47"/>
      <c r="D996" s="4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47"/>
      <c r="D997" s="4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47"/>
      <c r="D998" s="4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47"/>
      <c r="D999" s="4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47"/>
      <c r="D1000" s="4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47"/>
      <c r="D1001" s="4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5.75" customHeight="1">
      <c r="A1002" s="17"/>
      <c r="B1002" s="17"/>
      <c r="C1002" s="47"/>
      <c r="D1002" s="4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autoFilter ref="$A$1:$O$886">
    <sortState ref="A1:O886">
      <sortCondition ref="G1:G886"/>
    </sortState>
  </autoFilter>
  <conditionalFormatting sqref="H1:H1002">
    <cfRule type="containsText" dxfId="0" priority="1" operator="containsText" text="å">
      <formula>NOT(ISERROR(SEARCH(("å"),(H1))))</formula>
    </cfRule>
  </conditionalFormatting>
  <conditionalFormatting sqref="G1:G96 H1:H1002 G100:G1002">
    <cfRule type="containsText" dxfId="0" priority="2" operator="containsText" text="æ">
      <formula>NOT(ISERROR(SEARCH(("æ"),(G1))))</formula>
    </cfRule>
  </conditionalFormatting>
  <conditionalFormatting sqref="G1:G96 H1:H1002 G100:G1002">
    <cfRule type="containsText" dxfId="0" priority="3" operator="containsText" text="ø">
      <formula>NOT(ISERROR(SEARCH(("ø"),(G1))))</formula>
    </cfRule>
  </conditionalFormatting>
  <conditionalFormatting sqref="G1:G96 H1:H1002 G100:G1002">
    <cfRule type="containsText" dxfId="1" priority="4" operator="containsText" text=",">
      <formula>NOT(ISERROR(SEARCH((","),(G1))))</formula>
    </cfRule>
  </conditionalFormatting>
  <conditionalFormatting sqref="G1:G96 H1:H1002 G100:G1002">
    <cfRule type="containsText" dxfId="0" priority="5" operator="containsText" text=".">
      <formula>NOT(ISERROR(SEARCH(("."),(G1))))</formula>
    </cfRule>
  </conditionalFormatting>
  <conditionalFormatting sqref="G1:G96 H1:H1002 G100:G1002">
    <cfRule type="containsText" dxfId="1" priority="6" operator="containsText" text="-">
      <formula>NOT(ISERROR(SEARCH(("-"),(G1))))</formula>
    </cfRule>
  </conditionalFormatting>
  <conditionalFormatting sqref="G1:G96 H1:H1002 G100:G1002">
    <cfRule type="containsText" dxfId="1" priority="7" operator="containsText" text="&quot; &quot;">
      <formula>NOT(ISERROR(SEARCH((""" """),(G1))))</formula>
    </cfRule>
  </conditionalFormatting>
  <conditionalFormatting sqref="G1:G96 H1:H1002 G100:G1002">
    <cfRule type="containsText" dxfId="1" priority="8" operator="containsText" text="/">
      <formula>NOT(ISERROR(SEARCH(("/"),(G1))))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4.63"/>
    <col customWidth="1" min="3" max="4" width="40.13"/>
    <col customWidth="1" min="5" max="5" width="38.75"/>
    <col customWidth="1" min="6" max="6" width="34.5"/>
    <col customWidth="1" min="7" max="8" width="29.0"/>
    <col customWidth="1" min="9" max="9" width="31.5"/>
    <col customWidth="1" min="10" max="10" width="46.5"/>
    <col customWidth="1" min="11" max="11" width="44.38"/>
    <col customWidth="1" min="12" max="12" width="29.38"/>
    <col customWidth="1" min="13" max="26" width="8.0"/>
  </cols>
  <sheetData>
    <row r="1">
      <c r="A1" s="7" t="s">
        <v>501</v>
      </c>
      <c r="B1" s="7" t="s">
        <v>502</v>
      </c>
      <c r="C1" s="7" t="s">
        <v>503</v>
      </c>
      <c r="D1" s="7" t="s">
        <v>504</v>
      </c>
      <c r="E1" s="7" t="s">
        <v>505</v>
      </c>
      <c r="F1" s="7" t="s">
        <v>506</v>
      </c>
      <c r="G1" s="7" t="s">
        <v>507</v>
      </c>
      <c r="H1" s="7" t="s">
        <v>508</v>
      </c>
      <c r="I1" s="7" t="s">
        <v>509</v>
      </c>
      <c r="J1" s="7" t="s">
        <v>510</v>
      </c>
      <c r="K1" s="8" t="s">
        <v>511</v>
      </c>
      <c r="L1" s="7" t="s">
        <v>512</v>
      </c>
    </row>
    <row r="2">
      <c r="A2" s="69">
        <v>7.0</v>
      </c>
      <c r="B2" s="69" t="s">
        <v>513</v>
      </c>
      <c r="C2" s="69"/>
      <c r="D2" s="69" t="s">
        <v>514</v>
      </c>
      <c r="E2" s="69" t="s">
        <v>514</v>
      </c>
      <c r="F2" s="69" t="s">
        <v>515</v>
      </c>
      <c r="G2" s="69" t="s">
        <v>516</v>
      </c>
      <c r="H2" s="69" t="s">
        <v>517</v>
      </c>
      <c r="I2" s="69"/>
      <c r="J2" s="69"/>
      <c r="K2" s="69">
        <v>1.0</v>
      </c>
      <c r="L2" s="69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0">
        <v>7.0</v>
      </c>
      <c r="B3" s="70" t="s">
        <v>513</v>
      </c>
      <c r="C3" s="70"/>
      <c r="D3" s="70" t="s">
        <v>518</v>
      </c>
      <c r="E3" s="70" t="s">
        <v>518</v>
      </c>
      <c r="F3" s="69" t="s">
        <v>519</v>
      </c>
      <c r="G3" s="70" t="s">
        <v>520</v>
      </c>
      <c r="H3" s="69" t="s">
        <v>521</v>
      </c>
      <c r="I3" s="70" t="s">
        <v>520</v>
      </c>
      <c r="J3" s="70"/>
      <c r="K3" s="69" t="s">
        <v>522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0">
        <v>7.0</v>
      </c>
      <c r="B4" s="70" t="s">
        <v>513</v>
      </c>
      <c r="C4" s="70"/>
      <c r="D4" s="70" t="s">
        <v>523</v>
      </c>
      <c r="E4" s="70" t="s">
        <v>523</v>
      </c>
      <c r="F4" s="69" t="s">
        <v>524</v>
      </c>
      <c r="G4" s="70" t="s">
        <v>517</v>
      </c>
      <c r="H4" s="71" t="s">
        <v>525</v>
      </c>
      <c r="I4" s="70"/>
      <c r="J4" s="70"/>
      <c r="K4" s="70">
        <v>1.0</v>
      </c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0"/>
      <c r="B5" s="70"/>
      <c r="C5" s="70"/>
      <c r="D5" s="70"/>
      <c r="E5" s="70"/>
      <c r="F5" s="70"/>
      <c r="G5" s="70"/>
      <c r="H5" s="69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0"/>
      <c r="B6" s="70"/>
      <c r="C6" s="70"/>
      <c r="D6" s="70"/>
      <c r="E6" s="70"/>
      <c r="F6" s="70"/>
      <c r="G6" s="70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0"/>
      <c r="B7" s="70"/>
      <c r="C7" s="70"/>
      <c r="D7" s="70"/>
      <c r="E7" s="70"/>
      <c r="F7" s="70"/>
      <c r="G7" s="70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0"/>
      <c r="B8" s="70"/>
      <c r="C8" s="70"/>
      <c r="D8" s="70"/>
      <c r="E8" s="70"/>
      <c r="F8" s="70"/>
      <c r="G8" s="70"/>
      <c r="H8" s="69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0"/>
      <c r="B9" s="70"/>
      <c r="C9" s="70"/>
      <c r="D9" s="70"/>
      <c r="E9" s="70"/>
      <c r="F9" s="70"/>
      <c r="G9" s="70"/>
      <c r="H9" s="69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0"/>
      <c r="B10" s="70"/>
      <c r="C10" s="70"/>
      <c r="D10" s="70"/>
      <c r="E10" s="70"/>
      <c r="F10" s="70"/>
      <c r="G10" s="70"/>
      <c r="H10" s="69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0"/>
      <c r="B11" s="70"/>
      <c r="C11" s="70"/>
      <c r="D11" s="70"/>
      <c r="E11" s="70"/>
      <c r="F11" s="70"/>
      <c r="G11" s="70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0"/>
      <c r="B12" s="70"/>
      <c r="C12" s="70"/>
      <c r="D12" s="70"/>
      <c r="E12" s="70"/>
      <c r="F12" s="70"/>
      <c r="G12" s="70"/>
      <c r="H12" s="69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0"/>
      <c r="B13" s="70"/>
      <c r="C13" s="70"/>
      <c r="D13" s="70"/>
      <c r="E13" s="70"/>
      <c r="F13" s="70"/>
      <c r="G13" s="70"/>
      <c r="H13" s="69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0"/>
      <c r="B14" s="70"/>
      <c r="C14" s="70"/>
      <c r="D14" s="70"/>
      <c r="E14" s="70"/>
      <c r="F14" s="70"/>
      <c r="G14" s="70"/>
      <c r="H14" s="69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0"/>
      <c r="B15" s="70"/>
      <c r="C15" s="70"/>
      <c r="D15" s="70"/>
      <c r="E15" s="70"/>
      <c r="F15" s="70"/>
      <c r="G15" s="70"/>
      <c r="H15" s="69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H16" s="11"/>
      <c r="K16" s="17"/>
    </row>
    <row r="17">
      <c r="H17" s="11"/>
      <c r="K17" s="17"/>
    </row>
    <row r="18">
      <c r="H18" s="11"/>
      <c r="K18" s="17"/>
    </row>
    <row r="19">
      <c r="H19" s="11"/>
      <c r="K19" s="17"/>
    </row>
    <row r="20">
      <c r="H20" s="11"/>
      <c r="K20" s="17"/>
    </row>
    <row r="21" ht="15.75" customHeight="1">
      <c r="H21" s="11"/>
      <c r="K21" s="17"/>
    </row>
    <row r="22" ht="15.75" customHeight="1">
      <c r="H22" s="11"/>
      <c r="K22" s="17"/>
    </row>
    <row r="23" ht="15.75" customHeight="1">
      <c r="H23" s="11"/>
      <c r="K23" s="17"/>
    </row>
    <row r="24" ht="15.75" customHeight="1">
      <c r="H24" s="11"/>
      <c r="K24" s="17"/>
    </row>
    <row r="25" ht="15.75" customHeight="1">
      <c r="H25" s="11"/>
      <c r="K25" s="17"/>
    </row>
    <row r="26" ht="15.75" customHeight="1">
      <c r="H26" s="11"/>
      <c r="K26" s="17"/>
    </row>
    <row r="27" ht="15.75" customHeight="1">
      <c r="H27" s="11"/>
      <c r="K27" s="17"/>
    </row>
    <row r="28" ht="15.75" customHeight="1">
      <c r="H28" s="11"/>
      <c r="K28" s="17"/>
    </row>
    <row r="29" ht="15.75" customHeight="1">
      <c r="H29" s="11"/>
      <c r="K29" s="17"/>
    </row>
    <row r="30" ht="15.75" customHeight="1">
      <c r="H30" s="11"/>
      <c r="K30" s="17"/>
    </row>
    <row r="31" ht="15.75" customHeight="1">
      <c r="H31" s="11"/>
      <c r="K31" s="17"/>
    </row>
    <row r="32" ht="15.75" customHeight="1">
      <c r="H32" s="11"/>
      <c r="K32" s="17"/>
    </row>
    <row r="33" ht="15.75" customHeight="1">
      <c r="H33" s="11"/>
      <c r="K33" s="17"/>
    </row>
    <row r="34" ht="15.75" customHeight="1">
      <c r="H34" s="11"/>
      <c r="K34" s="17"/>
    </row>
    <row r="35" ht="15.75" customHeight="1">
      <c r="H35" s="11"/>
      <c r="K35" s="17"/>
    </row>
    <row r="36" ht="15.75" customHeight="1">
      <c r="H36" s="11"/>
      <c r="K36" s="17"/>
    </row>
    <row r="37" ht="15.75" customHeight="1">
      <c r="H37" s="11"/>
      <c r="K37" s="17"/>
    </row>
    <row r="38" ht="15.75" customHeight="1">
      <c r="H38" s="11"/>
      <c r="K38" s="17"/>
    </row>
    <row r="39" ht="15.75" customHeight="1">
      <c r="H39" s="11"/>
      <c r="K39" s="17"/>
    </row>
    <row r="40" ht="15.75" customHeight="1">
      <c r="H40" s="11"/>
      <c r="K40" s="17"/>
    </row>
    <row r="41" ht="15.75" customHeight="1">
      <c r="H41" s="11"/>
      <c r="K41" s="17"/>
    </row>
    <row r="42" ht="15.75" customHeight="1">
      <c r="H42" s="11"/>
      <c r="K42" s="17"/>
    </row>
    <row r="43" ht="15.75" customHeight="1">
      <c r="H43" s="11"/>
      <c r="K43" s="17"/>
    </row>
    <row r="44" ht="15.75" customHeight="1">
      <c r="H44" s="11"/>
      <c r="K44" s="17"/>
    </row>
    <row r="45" ht="15.75" customHeight="1">
      <c r="H45" s="11"/>
      <c r="K45" s="17"/>
    </row>
    <row r="46" ht="15.75" customHeight="1">
      <c r="H46" s="11"/>
      <c r="K46" s="17"/>
    </row>
    <row r="47" ht="15.75" customHeight="1">
      <c r="H47" s="11"/>
      <c r="K47" s="17"/>
    </row>
    <row r="48" ht="15.75" customHeight="1">
      <c r="H48" s="11"/>
      <c r="K48" s="17"/>
    </row>
    <row r="49" ht="15.75" customHeight="1">
      <c r="H49" s="11"/>
      <c r="K49" s="17"/>
    </row>
    <row r="50" ht="15.75" customHeight="1">
      <c r="H50" s="11"/>
      <c r="K50" s="17"/>
    </row>
    <row r="51" ht="15.75" customHeight="1">
      <c r="H51" s="11"/>
      <c r="K51" s="17"/>
    </row>
    <row r="52" ht="15.75" customHeight="1">
      <c r="H52" s="11"/>
      <c r="K52" s="17"/>
    </row>
    <row r="53" ht="15.75" customHeight="1">
      <c r="H53" s="11"/>
      <c r="K53" s="17"/>
    </row>
    <row r="54" ht="15.75" customHeight="1">
      <c r="H54" s="11"/>
      <c r="K54" s="17"/>
    </row>
    <row r="55" ht="15.75" customHeight="1">
      <c r="H55" s="11"/>
      <c r="K55" s="17"/>
    </row>
    <row r="56" ht="15.75" customHeight="1">
      <c r="H56" s="11"/>
      <c r="K56" s="17"/>
    </row>
    <row r="57" ht="15.75" customHeight="1">
      <c r="H57" s="11"/>
      <c r="K57" s="17"/>
    </row>
    <row r="58" ht="15.75" customHeight="1">
      <c r="H58" s="11"/>
      <c r="K58" s="17"/>
    </row>
    <row r="59" ht="15.75" customHeight="1">
      <c r="H59" s="11"/>
      <c r="K59" s="17"/>
    </row>
    <row r="60" ht="15.75" customHeight="1">
      <c r="H60" s="11"/>
      <c r="K60" s="17"/>
    </row>
    <row r="61" ht="15.75" customHeight="1">
      <c r="H61" s="11"/>
      <c r="K61" s="17"/>
    </row>
    <row r="62" ht="15.75" customHeight="1">
      <c r="H62" s="11"/>
      <c r="K62" s="17"/>
    </row>
    <row r="63" ht="15.75" customHeight="1">
      <c r="H63" s="11"/>
      <c r="K63" s="17"/>
    </row>
    <row r="64" ht="15.75" customHeight="1">
      <c r="H64" s="11"/>
      <c r="K64" s="17"/>
    </row>
    <row r="65" ht="15.75" customHeight="1">
      <c r="H65" s="11"/>
      <c r="K65" s="17"/>
    </row>
    <row r="66" ht="15.75" customHeight="1">
      <c r="H66" s="11"/>
      <c r="K66" s="17"/>
    </row>
    <row r="67" ht="15.75" customHeight="1">
      <c r="H67" s="11"/>
      <c r="K67" s="17"/>
    </row>
    <row r="68" ht="15.75" customHeight="1">
      <c r="H68" s="11"/>
      <c r="K68" s="17"/>
    </row>
    <row r="69" ht="15.75" customHeight="1">
      <c r="H69" s="11"/>
      <c r="K69" s="17"/>
    </row>
    <row r="70" ht="15.75" customHeight="1">
      <c r="H70" s="11"/>
      <c r="K70" s="17"/>
    </row>
    <row r="71" ht="15.75" customHeight="1">
      <c r="H71" s="11"/>
      <c r="K71" s="17"/>
    </row>
    <row r="72" ht="15.75" customHeight="1">
      <c r="H72" s="11"/>
      <c r="K72" s="17"/>
    </row>
    <row r="73" ht="15.75" customHeight="1">
      <c r="H73" s="11"/>
      <c r="K73" s="17"/>
    </row>
    <row r="74" ht="15.75" customHeight="1">
      <c r="H74" s="11"/>
      <c r="K74" s="17"/>
    </row>
    <row r="75" ht="15.75" customHeight="1">
      <c r="H75" s="11"/>
      <c r="K75" s="17"/>
    </row>
    <row r="76" ht="15.75" customHeight="1">
      <c r="H76" s="11"/>
      <c r="K76" s="17"/>
    </row>
    <row r="77" ht="15.75" customHeight="1">
      <c r="H77" s="11"/>
      <c r="K77" s="17"/>
    </row>
    <row r="78" ht="15.75" customHeight="1">
      <c r="H78" s="11"/>
      <c r="K78" s="17"/>
    </row>
    <row r="79" ht="15.75" customHeight="1">
      <c r="H79" s="11"/>
      <c r="K79" s="17"/>
    </row>
    <row r="80" ht="15.75" customHeight="1">
      <c r="H80" s="11"/>
      <c r="K80" s="17"/>
    </row>
    <row r="81" ht="15.75" customHeight="1">
      <c r="H81" s="11"/>
      <c r="K81" s="17"/>
    </row>
    <row r="82" ht="15.75" customHeight="1">
      <c r="H82" s="11"/>
      <c r="K82" s="17"/>
    </row>
    <row r="83" ht="15.75" customHeight="1">
      <c r="H83" s="11"/>
      <c r="K83" s="17"/>
    </row>
    <row r="84" ht="15.75" customHeight="1">
      <c r="H84" s="11"/>
      <c r="K84" s="17"/>
    </row>
    <row r="85" ht="15.75" customHeight="1">
      <c r="H85" s="11"/>
      <c r="K85" s="17"/>
    </row>
    <row r="86" ht="15.75" customHeight="1">
      <c r="H86" s="11"/>
      <c r="K86" s="17"/>
    </row>
    <row r="87" ht="15.75" customHeight="1">
      <c r="H87" s="11"/>
      <c r="K87" s="17"/>
    </row>
    <row r="88" ht="15.75" customHeight="1">
      <c r="H88" s="11"/>
      <c r="K88" s="17"/>
    </row>
    <row r="89" ht="15.75" customHeight="1">
      <c r="H89" s="11"/>
      <c r="K89" s="17"/>
    </row>
    <row r="90" ht="15.75" customHeight="1">
      <c r="H90" s="11"/>
      <c r="K90" s="17"/>
    </row>
    <row r="91" ht="15.75" customHeight="1">
      <c r="H91" s="11"/>
      <c r="K91" s="17"/>
    </row>
    <row r="92" ht="15.75" customHeight="1">
      <c r="H92" s="11"/>
      <c r="K92" s="17"/>
    </row>
    <row r="93" ht="15.75" customHeight="1">
      <c r="H93" s="11"/>
      <c r="K93" s="17"/>
    </row>
    <row r="94" ht="15.75" customHeight="1">
      <c r="H94" s="11"/>
      <c r="K94" s="17"/>
    </row>
    <row r="95" ht="15.75" customHeight="1">
      <c r="H95" s="11"/>
      <c r="K95" s="17"/>
    </row>
    <row r="96" ht="15.75" customHeight="1">
      <c r="H96" s="11"/>
      <c r="K96" s="17"/>
    </row>
    <row r="97" ht="15.75" customHeight="1">
      <c r="H97" s="11"/>
      <c r="K97" s="17"/>
    </row>
    <row r="98" ht="15.75" customHeight="1">
      <c r="H98" s="11"/>
      <c r="K98" s="17"/>
    </row>
    <row r="99" ht="15.75" customHeight="1">
      <c r="H99" s="11"/>
      <c r="K99" s="17"/>
    </row>
    <row r="100" ht="15.75" customHeight="1">
      <c r="H100" s="11"/>
      <c r="K100" s="17"/>
    </row>
    <row r="101" ht="15.75" customHeight="1">
      <c r="H101" s="11"/>
      <c r="K101" s="17"/>
    </row>
    <row r="102" ht="15.75" customHeight="1">
      <c r="H102" s="11"/>
      <c r="K102" s="17"/>
    </row>
    <row r="103" ht="15.75" customHeight="1">
      <c r="H103" s="11"/>
      <c r="K103" s="17"/>
    </row>
    <row r="104" ht="15.75" customHeight="1">
      <c r="H104" s="11"/>
      <c r="K104" s="17"/>
    </row>
    <row r="105" ht="15.75" customHeight="1">
      <c r="H105" s="11"/>
      <c r="K105" s="17"/>
    </row>
    <row r="106" ht="15.75" customHeight="1">
      <c r="H106" s="11"/>
      <c r="K106" s="17"/>
    </row>
    <row r="107" ht="15.75" customHeight="1">
      <c r="H107" s="11"/>
      <c r="K107" s="17"/>
    </row>
    <row r="108" ht="15.75" customHeight="1">
      <c r="H108" s="11"/>
      <c r="K108" s="17"/>
    </row>
    <row r="109" ht="15.75" customHeight="1">
      <c r="H109" s="11"/>
      <c r="K109" s="17"/>
    </row>
    <row r="110" ht="15.75" customHeight="1">
      <c r="H110" s="11"/>
      <c r="K110" s="17"/>
    </row>
    <row r="111" ht="15.75" customHeight="1">
      <c r="H111" s="11"/>
      <c r="K111" s="17"/>
    </row>
    <row r="112" ht="15.75" customHeight="1">
      <c r="H112" s="11"/>
      <c r="K112" s="17"/>
    </row>
    <row r="113" ht="15.75" customHeight="1">
      <c r="H113" s="11"/>
      <c r="K113" s="17"/>
    </row>
    <row r="114" ht="15.75" customHeight="1">
      <c r="H114" s="11"/>
      <c r="K114" s="17"/>
    </row>
    <row r="115" ht="15.75" customHeight="1">
      <c r="H115" s="11"/>
      <c r="K115" s="17"/>
    </row>
    <row r="116" ht="15.75" customHeight="1">
      <c r="H116" s="11"/>
      <c r="K116" s="17"/>
    </row>
    <row r="117" ht="15.75" customHeight="1">
      <c r="H117" s="11"/>
      <c r="K117" s="17"/>
    </row>
    <row r="118" ht="15.75" customHeight="1">
      <c r="H118" s="11"/>
      <c r="K118" s="17"/>
    </row>
    <row r="119" ht="15.75" customHeight="1">
      <c r="H119" s="11"/>
      <c r="K119" s="17"/>
    </row>
    <row r="120" ht="15.75" customHeight="1">
      <c r="H120" s="11"/>
      <c r="K120" s="17"/>
    </row>
    <row r="121" ht="15.75" customHeight="1">
      <c r="H121" s="11"/>
      <c r="K121" s="17"/>
    </row>
    <row r="122" ht="15.75" customHeight="1">
      <c r="H122" s="11"/>
      <c r="K122" s="17"/>
    </row>
    <row r="123" ht="15.75" customHeight="1">
      <c r="H123" s="11"/>
      <c r="K123" s="17"/>
    </row>
    <row r="124" ht="15.75" customHeight="1">
      <c r="H124" s="11"/>
      <c r="K124" s="17"/>
    </row>
    <row r="125" ht="15.75" customHeight="1">
      <c r="H125" s="11"/>
      <c r="K125" s="17"/>
    </row>
    <row r="126" ht="15.75" customHeight="1">
      <c r="H126" s="11"/>
      <c r="K126" s="17"/>
    </row>
    <row r="127" ht="15.75" customHeight="1">
      <c r="H127" s="11"/>
      <c r="K127" s="17"/>
    </row>
    <row r="128" ht="15.75" customHeight="1">
      <c r="H128" s="11"/>
      <c r="K128" s="17"/>
    </row>
    <row r="129" ht="15.75" customHeight="1">
      <c r="H129" s="11"/>
      <c r="K129" s="17"/>
    </row>
    <row r="130" ht="15.75" customHeight="1">
      <c r="H130" s="11"/>
      <c r="K130" s="17"/>
    </row>
    <row r="131" ht="15.75" customHeight="1">
      <c r="H131" s="11"/>
      <c r="K131" s="17"/>
    </row>
    <row r="132" ht="15.75" customHeight="1">
      <c r="H132" s="11"/>
      <c r="K132" s="17"/>
    </row>
    <row r="133" ht="15.75" customHeight="1">
      <c r="H133" s="11"/>
      <c r="K133" s="17"/>
    </row>
    <row r="134" ht="15.75" customHeight="1">
      <c r="H134" s="11"/>
      <c r="K134" s="17"/>
    </row>
    <row r="135" ht="15.75" customHeight="1">
      <c r="H135" s="11"/>
      <c r="K135" s="17"/>
    </row>
    <row r="136" ht="15.75" customHeight="1">
      <c r="H136" s="11"/>
      <c r="K136" s="17"/>
    </row>
    <row r="137" ht="15.75" customHeight="1">
      <c r="H137" s="11"/>
      <c r="K137" s="17"/>
    </row>
    <row r="138" ht="15.75" customHeight="1">
      <c r="H138" s="11"/>
      <c r="K138" s="17"/>
    </row>
    <row r="139" ht="15.75" customHeight="1">
      <c r="H139" s="11"/>
      <c r="K139" s="17"/>
    </row>
    <row r="140" ht="15.75" customHeight="1">
      <c r="H140" s="11"/>
      <c r="K140" s="17"/>
    </row>
    <row r="141" ht="15.75" customHeight="1">
      <c r="H141" s="11"/>
      <c r="K141" s="17"/>
    </row>
    <row r="142" ht="15.75" customHeight="1">
      <c r="H142" s="11"/>
      <c r="K142" s="17"/>
    </row>
    <row r="143" ht="15.75" customHeight="1">
      <c r="H143" s="11"/>
      <c r="K143" s="17"/>
    </row>
    <row r="144" ht="15.75" customHeight="1">
      <c r="H144" s="11"/>
      <c r="K144" s="17"/>
    </row>
    <row r="145" ht="15.75" customHeight="1">
      <c r="H145" s="11"/>
      <c r="K145" s="17"/>
    </row>
    <row r="146" ht="15.75" customHeight="1">
      <c r="H146" s="11"/>
      <c r="K146" s="17"/>
    </row>
    <row r="147" ht="15.75" customHeight="1">
      <c r="H147" s="11"/>
      <c r="K147" s="17"/>
    </row>
    <row r="148" ht="15.75" customHeight="1">
      <c r="H148" s="11"/>
      <c r="K148" s="17"/>
    </row>
    <row r="149" ht="15.75" customHeight="1">
      <c r="H149" s="11"/>
      <c r="K149" s="17"/>
    </row>
    <row r="150" ht="15.75" customHeight="1">
      <c r="H150" s="11"/>
      <c r="K150" s="17"/>
    </row>
    <row r="151" ht="15.75" customHeight="1">
      <c r="H151" s="11"/>
      <c r="K151" s="17"/>
    </row>
    <row r="152" ht="15.75" customHeight="1">
      <c r="H152" s="11"/>
      <c r="K152" s="17"/>
    </row>
    <row r="153" ht="15.75" customHeight="1">
      <c r="H153" s="11"/>
      <c r="K153" s="17"/>
    </row>
    <row r="154" ht="15.75" customHeight="1">
      <c r="H154" s="11"/>
      <c r="K154" s="17"/>
    </row>
    <row r="155" ht="15.75" customHeight="1">
      <c r="H155" s="11"/>
      <c r="K155" s="17"/>
    </row>
    <row r="156" ht="15.75" customHeight="1">
      <c r="H156" s="11"/>
      <c r="K156" s="17"/>
    </row>
    <row r="157" ht="15.75" customHeight="1">
      <c r="H157" s="11"/>
      <c r="K157" s="17"/>
    </row>
    <row r="158" ht="15.75" customHeight="1">
      <c r="H158" s="11"/>
      <c r="K158" s="17"/>
    </row>
    <row r="159" ht="15.75" customHeight="1">
      <c r="H159" s="11"/>
      <c r="K159" s="17"/>
    </row>
    <row r="160" ht="15.75" customHeight="1">
      <c r="H160" s="11"/>
      <c r="K160" s="17"/>
    </row>
    <row r="161" ht="15.75" customHeight="1">
      <c r="H161" s="11"/>
      <c r="K161" s="17"/>
    </row>
    <row r="162" ht="15.75" customHeight="1">
      <c r="H162" s="11"/>
      <c r="K162" s="17"/>
    </row>
    <row r="163" ht="15.75" customHeight="1">
      <c r="H163" s="11"/>
      <c r="K163" s="17"/>
    </row>
    <row r="164" ht="15.75" customHeight="1">
      <c r="H164" s="11"/>
      <c r="K164" s="17"/>
    </row>
    <row r="165" ht="15.75" customHeight="1">
      <c r="H165" s="11"/>
      <c r="K165" s="17"/>
    </row>
    <row r="166" ht="15.75" customHeight="1">
      <c r="H166" s="11"/>
      <c r="K166" s="17"/>
    </row>
    <row r="167" ht="15.75" customHeight="1">
      <c r="H167" s="11"/>
      <c r="K167" s="17"/>
    </row>
    <row r="168" ht="15.75" customHeight="1">
      <c r="H168" s="11"/>
      <c r="K168" s="17"/>
    </row>
    <row r="169" ht="15.75" customHeight="1">
      <c r="H169" s="11"/>
      <c r="K169" s="17"/>
    </row>
    <row r="170" ht="15.75" customHeight="1">
      <c r="H170" s="11"/>
      <c r="K170" s="17"/>
    </row>
    <row r="171" ht="15.75" customHeight="1">
      <c r="H171" s="11"/>
      <c r="K171" s="17"/>
    </row>
    <row r="172" ht="15.75" customHeight="1">
      <c r="H172" s="11"/>
      <c r="K172" s="17"/>
    </row>
    <row r="173" ht="15.75" customHeight="1">
      <c r="H173" s="11"/>
      <c r="K173" s="17"/>
    </row>
    <row r="174" ht="15.75" customHeight="1">
      <c r="H174" s="11"/>
      <c r="K174" s="17"/>
    </row>
    <row r="175" ht="15.75" customHeight="1">
      <c r="H175" s="11"/>
      <c r="K175" s="17"/>
    </row>
    <row r="176" ht="15.75" customHeight="1">
      <c r="H176" s="11"/>
      <c r="K176" s="17"/>
    </row>
    <row r="177" ht="15.75" customHeight="1">
      <c r="H177" s="11"/>
      <c r="K177" s="17"/>
    </row>
    <row r="178" ht="15.75" customHeight="1">
      <c r="H178" s="11"/>
      <c r="K178" s="17"/>
    </row>
    <row r="179" ht="15.75" customHeight="1">
      <c r="H179" s="11"/>
      <c r="K179" s="17"/>
    </row>
    <row r="180" ht="15.75" customHeight="1">
      <c r="H180" s="11"/>
      <c r="K180" s="17"/>
    </row>
    <row r="181" ht="15.75" customHeight="1">
      <c r="H181" s="11"/>
      <c r="K181" s="17"/>
    </row>
    <row r="182" ht="15.75" customHeight="1">
      <c r="H182" s="11"/>
      <c r="K182" s="17"/>
    </row>
    <row r="183" ht="15.75" customHeight="1">
      <c r="H183" s="11"/>
      <c r="K183" s="17"/>
    </row>
    <row r="184" ht="15.75" customHeight="1">
      <c r="H184" s="11"/>
      <c r="K184" s="17"/>
    </row>
    <row r="185" ht="15.75" customHeight="1">
      <c r="H185" s="11"/>
      <c r="K185" s="17"/>
    </row>
    <row r="186" ht="15.75" customHeight="1">
      <c r="H186" s="11"/>
      <c r="K186" s="17"/>
    </row>
    <row r="187" ht="15.75" customHeight="1">
      <c r="H187" s="11"/>
      <c r="K187" s="17"/>
    </row>
    <row r="188" ht="15.75" customHeight="1">
      <c r="H188" s="11"/>
      <c r="K188" s="17"/>
    </row>
    <row r="189" ht="15.75" customHeight="1">
      <c r="H189" s="11"/>
      <c r="K189" s="17"/>
    </row>
    <row r="190" ht="15.75" customHeight="1">
      <c r="H190" s="11"/>
      <c r="K190" s="17"/>
    </row>
    <row r="191" ht="15.75" customHeight="1">
      <c r="H191" s="11"/>
      <c r="K191" s="17"/>
    </row>
    <row r="192" ht="15.75" customHeight="1">
      <c r="H192" s="11"/>
      <c r="K192" s="17"/>
    </row>
    <row r="193" ht="15.75" customHeight="1">
      <c r="H193" s="11"/>
      <c r="K193" s="17"/>
    </row>
    <row r="194" ht="15.75" customHeight="1">
      <c r="H194" s="11"/>
      <c r="K194" s="17"/>
    </row>
    <row r="195" ht="15.75" customHeight="1">
      <c r="H195" s="11"/>
      <c r="K195" s="17"/>
    </row>
    <row r="196" ht="15.75" customHeight="1">
      <c r="H196" s="11"/>
      <c r="K196" s="17"/>
    </row>
    <row r="197" ht="15.75" customHeight="1">
      <c r="H197" s="11"/>
      <c r="K197" s="17"/>
    </row>
    <row r="198" ht="15.75" customHeight="1">
      <c r="H198" s="11"/>
      <c r="K198" s="17"/>
    </row>
    <row r="199" ht="15.75" customHeight="1">
      <c r="H199" s="11"/>
      <c r="K199" s="17"/>
    </row>
    <row r="200" ht="15.75" customHeight="1">
      <c r="H200" s="11"/>
      <c r="K200" s="17"/>
    </row>
    <row r="201" ht="15.75" customHeight="1">
      <c r="H201" s="11"/>
      <c r="K201" s="17"/>
    </row>
    <row r="202" ht="15.75" customHeight="1">
      <c r="H202" s="11"/>
      <c r="K202" s="17"/>
    </row>
    <row r="203" ht="15.75" customHeight="1">
      <c r="H203" s="11"/>
      <c r="K203" s="17"/>
    </row>
    <row r="204" ht="15.75" customHeight="1">
      <c r="H204" s="11"/>
      <c r="K204" s="17"/>
    </row>
    <row r="205" ht="15.75" customHeight="1">
      <c r="H205" s="11"/>
      <c r="K205" s="17"/>
    </row>
    <row r="206" ht="15.75" customHeight="1">
      <c r="H206" s="11"/>
      <c r="K206" s="17"/>
    </row>
    <row r="207" ht="15.75" customHeight="1">
      <c r="H207" s="11"/>
      <c r="K207" s="17"/>
    </row>
    <row r="208" ht="15.75" customHeight="1">
      <c r="H208" s="11"/>
      <c r="K208" s="17"/>
    </row>
    <row r="209" ht="15.75" customHeight="1">
      <c r="H209" s="11"/>
      <c r="K209" s="17"/>
    </row>
    <row r="210" ht="15.75" customHeight="1">
      <c r="H210" s="11"/>
      <c r="K210" s="17"/>
    </row>
    <row r="211" ht="15.75" customHeight="1">
      <c r="H211" s="11"/>
      <c r="K211" s="17"/>
    </row>
    <row r="212" ht="15.75" customHeight="1">
      <c r="H212" s="11"/>
      <c r="K212" s="17"/>
    </row>
    <row r="213" ht="15.75" customHeight="1">
      <c r="H213" s="11"/>
      <c r="K213" s="17"/>
    </row>
    <row r="214" ht="15.75" customHeight="1">
      <c r="H214" s="11"/>
      <c r="K214" s="17"/>
    </row>
    <row r="215" ht="15.75" customHeight="1">
      <c r="H215" s="11"/>
      <c r="K215" s="17"/>
    </row>
    <row r="216" ht="15.75" customHeight="1">
      <c r="H216" s="11"/>
      <c r="K216" s="17"/>
    </row>
    <row r="217" ht="15.75" customHeight="1">
      <c r="H217" s="11"/>
      <c r="K217" s="17"/>
    </row>
    <row r="218" ht="15.75" customHeight="1">
      <c r="H218" s="11"/>
      <c r="K218" s="17"/>
    </row>
    <row r="219" ht="15.75" customHeight="1">
      <c r="H219" s="11"/>
      <c r="K219" s="17"/>
    </row>
    <row r="220" ht="15.75" customHeight="1">
      <c r="H220" s="11"/>
      <c r="K220" s="17"/>
    </row>
    <row r="221" ht="15.75" customHeight="1">
      <c r="H221" s="11"/>
      <c r="K221" s="17"/>
    </row>
    <row r="222" ht="15.75" customHeight="1">
      <c r="H222" s="11"/>
      <c r="K222" s="17"/>
    </row>
    <row r="223" ht="15.75" customHeight="1">
      <c r="H223" s="11"/>
      <c r="K223" s="17"/>
    </row>
    <row r="224" ht="15.75" customHeight="1">
      <c r="H224" s="11"/>
      <c r="K224" s="17"/>
    </row>
    <row r="225" ht="15.75" customHeight="1">
      <c r="H225" s="11"/>
      <c r="K225" s="17"/>
    </row>
    <row r="226" ht="15.75" customHeight="1">
      <c r="H226" s="11"/>
      <c r="K226" s="17"/>
    </row>
    <row r="227" ht="15.75" customHeight="1">
      <c r="H227" s="11"/>
      <c r="K227" s="17"/>
    </row>
    <row r="228" ht="15.75" customHeight="1">
      <c r="H228" s="11"/>
      <c r="K228" s="17"/>
    </row>
    <row r="229" ht="15.75" customHeight="1">
      <c r="H229" s="11"/>
      <c r="K229" s="17"/>
    </row>
    <row r="230" ht="15.75" customHeight="1">
      <c r="H230" s="11"/>
      <c r="K230" s="17"/>
    </row>
    <row r="231" ht="15.75" customHeight="1">
      <c r="H231" s="11"/>
      <c r="K231" s="17"/>
    </row>
    <row r="232" ht="15.75" customHeight="1">
      <c r="H232" s="11"/>
      <c r="K232" s="17"/>
    </row>
    <row r="233" ht="15.75" customHeight="1">
      <c r="H233" s="11"/>
      <c r="K233" s="17"/>
    </row>
    <row r="234" ht="15.75" customHeight="1">
      <c r="H234" s="11"/>
      <c r="K234" s="17"/>
    </row>
    <row r="235" ht="15.75" customHeight="1">
      <c r="H235" s="11"/>
      <c r="K235" s="17"/>
    </row>
    <row r="236" ht="15.75" customHeight="1">
      <c r="H236" s="11"/>
      <c r="K236" s="17"/>
    </row>
    <row r="237" ht="15.75" customHeight="1">
      <c r="H237" s="11"/>
      <c r="K237" s="17"/>
    </row>
    <row r="238" ht="15.75" customHeight="1">
      <c r="H238" s="11"/>
      <c r="K238" s="17"/>
    </row>
    <row r="239" ht="15.75" customHeight="1">
      <c r="H239" s="11"/>
      <c r="K239" s="17"/>
    </row>
    <row r="240" ht="15.75" customHeight="1">
      <c r="H240" s="11"/>
      <c r="K240" s="17"/>
    </row>
    <row r="241" ht="15.75" customHeight="1">
      <c r="H241" s="11"/>
      <c r="K241" s="17"/>
    </row>
    <row r="242" ht="15.75" customHeight="1">
      <c r="H242" s="11"/>
      <c r="K242" s="17"/>
    </row>
    <row r="243" ht="15.75" customHeight="1">
      <c r="H243" s="11"/>
      <c r="K243" s="17"/>
    </row>
    <row r="244" ht="15.75" customHeight="1">
      <c r="H244" s="11"/>
      <c r="K244" s="17"/>
    </row>
    <row r="245" ht="15.75" customHeight="1">
      <c r="H245" s="11"/>
      <c r="K245" s="17"/>
    </row>
    <row r="246" ht="15.75" customHeight="1">
      <c r="H246" s="11"/>
      <c r="K246" s="17"/>
    </row>
    <row r="247" ht="15.75" customHeight="1">
      <c r="H247" s="11"/>
      <c r="K247" s="17"/>
    </row>
    <row r="248" ht="15.75" customHeight="1">
      <c r="H248" s="11"/>
      <c r="K248" s="17"/>
    </row>
    <row r="249" ht="15.75" customHeight="1">
      <c r="H249" s="11"/>
      <c r="K249" s="17"/>
    </row>
    <row r="250" ht="15.75" customHeight="1">
      <c r="H250" s="11"/>
      <c r="K250" s="17"/>
    </row>
    <row r="251" ht="15.75" customHeight="1">
      <c r="H251" s="11"/>
      <c r="K251" s="17"/>
    </row>
    <row r="252" ht="15.75" customHeight="1">
      <c r="H252" s="11"/>
      <c r="K252" s="17"/>
    </row>
    <row r="253" ht="15.75" customHeight="1">
      <c r="H253" s="11"/>
      <c r="K253" s="17"/>
    </row>
    <row r="254" ht="15.75" customHeight="1">
      <c r="H254" s="11"/>
      <c r="K254" s="17"/>
    </row>
    <row r="255" ht="15.75" customHeight="1">
      <c r="H255" s="11"/>
      <c r="K255" s="17"/>
    </row>
    <row r="256" ht="15.75" customHeight="1">
      <c r="H256" s="11"/>
      <c r="K256" s="17"/>
    </row>
    <row r="257" ht="15.75" customHeight="1">
      <c r="H257" s="11"/>
      <c r="K257" s="17"/>
    </row>
    <row r="258" ht="15.75" customHeight="1">
      <c r="H258" s="11"/>
      <c r="K258" s="17"/>
    </row>
    <row r="259" ht="15.75" customHeight="1">
      <c r="H259" s="11"/>
      <c r="K259" s="17"/>
    </row>
    <row r="260" ht="15.75" customHeight="1">
      <c r="H260" s="11"/>
      <c r="K260" s="17"/>
    </row>
    <row r="261" ht="15.75" customHeight="1">
      <c r="H261" s="11"/>
      <c r="K261" s="17"/>
    </row>
    <row r="262" ht="15.75" customHeight="1">
      <c r="H262" s="11"/>
      <c r="K262" s="17"/>
    </row>
    <row r="263" ht="15.75" customHeight="1">
      <c r="H263" s="11"/>
      <c r="K263" s="17"/>
    </row>
    <row r="264" ht="15.75" customHeight="1">
      <c r="H264" s="11"/>
      <c r="K264" s="17"/>
    </row>
    <row r="265" ht="15.75" customHeight="1">
      <c r="H265" s="11"/>
      <c r="K265" s="17"/>
    </row>
    <row r="266" ht="15.75" customHeight="1">
      <c r="H266" s="11"/>
      <c r="K266" s="17"/>
    </row>
    <row r="267" ht="15.75" customHeight="1">
      <c r="H267" s="11"/>
      <c r="K267" s="17"/>
    </row>
    <row r="268" ht="15.75" customHeight="1">
      <c r="H268" s="11"/>
      <c r="K268" s="17"/>
    </row>
    <row r="269" ht="15.75" customHeight="1">
      <c r="H269" s="11"/>
      <c r="K269" s="17"/>
    </row>
    <row r="270" ht="15.75" customHeight="1">
      <c r="H270" s="11"/>
      <c r="K270" s="17"/>
    </row>
    <row r="271" ht="15.75" customHeight="1">
      <c r="H271" s="11"/>
      <c r="K271" s="17"/>
    </row>
    <row r="272" ht="15.75" customHeight="1">
      <c r="H272" s="11"/>
      <c r="K272" s="17"/>
    </row>
    <row r="273" ht="15.75" customHeight="1">
      <c r="H273" s="11"/>
      <c r="K273" s="17"/>
    </row>
    <row r="274" ht="15.75" customHeight="1">
      <c r="H274" s="11"/>
      <c r="K274" s="17"/>
    </row>
    <row r="275" ht="15.75" customHeight="1">
      <c r="H275" s="11"/>
      <c r="K275" s="17"/>
    </row>
    <row r="276" ht="15.75" customHeight="1">
      <c r="H276" s="11"/>
      <c r="K276" s="17"/>
    </row>
    <row r="277" ht="15.75" customHeight="1">
      <c r="H277" s="11"/>
      <c r="K277" s="17"/>
    </row>
    <row r="278" ht="15.75" customHeight="1">
      <c r="H278" s="11"/>
      <c r="K278" s="17"/>
    </row>
    <row r="279" ht="15.75" customHeight="1">
      <c r="H279" s="11"/>
      <c r="K279" s="17"/>
    </row>
    <row r="280" ht="15.75" customHeight="1">
      <c r="H280" s="11"/>
      <c r="K280" s="17"/>
    </row>
    <row r="281" ht="15.75" customHeight="1">
      <c r="H281" s="11"/>
      <c r="K281" s="17"/>
    </row>
    <row r="282" ht="15.75" customHeight="1">
      <c r="H282" s="11"/>
      <c r="K282" s="17"/>
    </row>
    <row r="283" ht="15.75" customHeight="1">
      <c r="H283" s="11"/>
      <c r="K283" s="17"/>
    </row>
    <row r="284" ht="15.75" customHeight="1">
      <c r="H284" s="11"/>
      <c r="K284" s="17"/>
    </row>
    <row r="285" ht="15.75" customHeight="1">
      <c r="H285" s="11"/>
      <c r="K285" s="17"/>
    </row>
    <row r="286" ht="15.75" customHeight="1">
      <c r="H286" s="11"/>
      <c r="K286" s="17"/>
    </row>
    <row r="287" ht="15.75" customHeight="1">
      <c r="H287" s="11"/>
      <c r="K287" s="17"/>
    </row>
    <row r="288" ht="15.75" customHeight="1">
      <c r="H288" s="11"/>
      <c r="K288" s="17"/>
    </row>
    <row r="289" ht="15.75" customHeight="1">
      <c r="H289" s="11"/>
      <c r="K289" s="17"/>
    </row>
    <row r="290" ht="15.75" customHeight="1">
      <c r="H290" s="11"/>
      <c r="K290" s="17"/>
    </row>
    <row r="291" ht="15.75" customHeight="1">
      <c r="H291" s="11"/>
      <c r="K291" s="17"/>
    </row>
    <row r="292" ht="15.75" customHeight="1">
      <c r="H292" s="11"/>
      <c r="K292" s="17"/>
    </row>
    <row r="293" ht="15.75" customHeight="1">
      <c r="H293" s="11"/>
      <c r="K293" s="17"/>
    </row>
    <row r="294" ht="15.75" customHeight="1">
      <c r="H294" s="11"/>
      <c r="K294" s="17"/>
    </row>
    <row r="295" ht="15.75" customHeight="1">
      <c r="H295" s="11"/>
      <c r="K295" s="17"/>
    </row>
    <row r="296" ht="15.75" customHeight="1">
      <c r="H296" s="11"/>
      <c r="K296" s="17"/>
    </row>
    <row r="297" ht="15.75" customHeight="1">
      <c r="H297" s="11"/>
      <c r="K297" s="17"/>
    </row>
    <row r="298" ht="15.75" customHeight="1">
      <c r="H298" s="11"/>
      <c r="K298" s="17"/>
    </row>
    <row r="299" ht="15.75" customHeight="1">
      <c r="H299" s="11"/>
      <c r="K299" s="17"/>
    </row>
    <row r="300" ht="15.75" customHeight="1">
      <c r="H300" s="11"/>
      <c r="K300" s="17"/>
    </row>
    <row r="301" ht="15.75" customHeight="1">
      <c r="H301" s="11"/>
      <c r="K301" s="17"/>
    </row>
    <row r="302" ht="15.75" customHeight="1">
      <c r="H302" s="11"/>
      <c r="K302" s="17"/>
    </row>
    <row r="303" ht="15.75" customHeight="1">
      <c r="H303" s="11"/>
      <c r="K303" s="17"/>
    </row>
    <row r="304" ht="15.75" customHeight="1">
      <c r="H304" s="11"/>
      <c r="K304" s="17"/>
    </row>
    <row r="305" ht="15.75" customHeight="1">
      <c r="H305" s="11"/>
      <c r="K305" s="17"/>
    </row>
    <row r="306" ht="15.75" customHeight="1">
      <c r="H306" s="11"/>
      <c r="K306" s="17"/>
    </row>
    <row r="307" ht="15.75" customHeight="1">
      <c r="H307" s="11"/>
      <c r="K307" s="17"/>
    </row>
    <row r="308" ht="15.75" customHeight="1">
      <c r="H308" s="11"/>
      <c r="K308" s="17"/>
    </row>
    <row r="309" ht="15.75" customHeight="1">
      <c r="H309" s="11"/>
      <c r="K309" s="17"/>
    </row>
    <row r="310" ht="15.75" customHeight="1">
      <c r="H310" s="11"/>
      <c r="K310" s="17"/>
    </row>
    <row r="311" ht="15.75" customHeight="1">
      <c r="H311" s="11"/>
      <c r="K311" s="17"/>
    </row>
    <row r="312" ht="15.75" customHeight="1">
      <c r="H312" s="11"/>
      <c r="K312" s="17"/>
    </row>
    <row r="313" ht="15.75" customHeight="1">
      <c r="H313" s="11"/>
      <c r="K313" s="17"/>
    </row>
    <row r="314" ht="15.75" customHeight="1">
      <c r="H314" s="11"/>
      <c r="K314" s="17"/>
    </row>
    <row r="315" ht="15.75" customHeight="1">
      <c r="H315" s="11"/>
      <c r="K315" s="17"/>
    </row>
    <row r="316" ht="15.75" customHeight="1">
      <c r="H316" s="11"/>
      <c r="K316" s="17"/>
    </row>
    <row r="317" ht="15.75" customHeight="1">
      <c r="H317" s="11"/>
      <c r="K317" s="17"/>
    </row>
    <row r="318" ht="15.75" customHeight="1">
      <c r="H318" s="11"/>
      <c r="K318" s="17"/>
    </row>
    <row r="319" ht="15.75" customHeight="1">
      <c r="H319" s="11"/>
      <c r="K319" s="17"/>
    </row>
    <row r="320" ht="15.75" customHeight="1">
      <c r="H320" s="11"/>
      <c r="K320" s="17"/>
    </row>
    <row r="321" ht="15.75" customHeight="1">
      <c r="H321" s="11"/>
      <c r="K321" s="17"/>
    </row>
    <row r="322" ht="15.75" customHeight="1">
      <c r="H322" s="11"/>
      <c r="K322" s="17"/>
    </row>
    <row r="323" ht="15.75" customHeight="1">
      <c r="H323" s="11"/>
      <c r="K323" s="17"/>
    </row>
    <row r="324" ht="15.75" customHeight="1">
      <c r="H324" s="11"/>
      <c r="K324" s="17"/>
    </row>
    <row r="325" ht="15.75" customHeight="1">
      <c r="H325" s="11"/>
      <c r="K325" s="17"/>
    </row>
    <row r="326" ht="15.75" customHeight="1">
      <c r="H326" s="11"/>
      <c r="K326" s="17"/>
    </row>
    <row r="327" ht="15.75" customHeight="1">
      <c r="H327" s="11"/>
      <c r="K327" s="17"/>
    </row>
    <row r="328" ht="15.75" customHeight="1">
      <c r="H328" s="11"/>
      <c r="K328" s="17"/>
    </row>
    <row r="329" ht="15.75" customHeight="1">
      <c r="H329" s="11"/>
      <c r="K329" s="17"/>
    </row>
    <row r="330" ht="15.75" customHeight="1">
      <c r="H330" s="11"/>
      <c r="K330" s="17"/>
    </row>
    <row r="331" ht="15.75" customHeight="1">
      <c r="H331" s="11"/>
      <c r="K331" s="17"/>
    </row>
    <row r="332" ht="15.75" customHeight="1">
      <c r="H332" s="11"/>
      <c r="K332" s="17"/>
    </row>
    <row r="333" ht="15.75" customHeight="1">
      <c r="H333" s="11"/>
      <c r="K333" s="17"/>
    </row>
    <row r="334" ht="15.75" customHeight="1">
      <c r="H334" s="11"/>
      <c r="K334" s="17"/>
    </row>
    <row r="335" ht="15.75" customHeight="1">
      <c r="H335" s="11"/>
      <c r="K335" s="17"/>
    </row>
    <row r="336" ht="15.75" customHeight="1">
      <c r="H336" s="11"/>
      <c r="K336" s="17"/>
    </row>
    <row r="337" ht="15.75" customHeight="1">
      <c r="H337" s="11"/>
      <c r="K337" s="17"/>
    </row>
    <row r="338" ht="15.75" customHeight="1">
      <c r="H338" s="11"/>
      <c r="K338" s="17"/>
    </row>
    <row r="339" ht="15.75" customHeight="1">
      <c r="H339" s="11"/>
      <c r="K339" s="17"/>
    </row>
    <row r="340" ht="15.75" customHeight="1">
      <c r="H340" s="11"/>
      <c r="K340" s="17"/>
    </row>
    <row r="341" ht="15.75" customHeight="1">
      <c r="H341" s="11"/>
      <c r="K341" s="17"/>
    </row>
    <row r="342" ht="15.75" customHeight="1">
      <c r="H342" s="11"/>
      <c r="K342" s="17"/>
    </row>
    <row r="343" ht="15.75" customHeight="1">
      <c r="H343" s="11"/>
      <c r="K343" s="17"/>
    </row>
    <row r="344" ht="15.75" customHeight="1">
      <c r="H344" s="11"/>
      <c r="K344" s="17"/>
    </row>
    <row r="345" ht="15.75" customHeight="1">
      <c r="H345" s="11"/>
      <c r="K345" s="17"/>
    </row>
    <row r="346" ht="15.75" customHeight="1">
      <c r="H346" s="11"/>
      <c r="K346" s="17"/>
    </row>
    <row r="347" ht="15.75" customHeight="1">
      <c r="H347" s="11"/>
      <c r="K347" s="17"/>
    </row>
    <row r="348" ht="15.75" customHeight="1">
      <c r="H348" s="11"/>
      <c r="K348" s="17"/>
    </row>
    <row r="349" ht="15.75" customHeight="1">
      <c r="H349" s="11"/>
      <c r="K349" s="17"/>
    </row>
    <row r="350" ht="15.75" customHeight="1">
      <c r="H350" s="11"/>
      <c r="K350" s="17"/>
    </row>
    <row r="351" ht="15.75" customHeight="1">
      <c r="H351" s="11"/>
      <c r="K351" s="17"/>
    </row>
    <row r="352" ht="15.75" customHeight="1">
      <c r="H352" s="11"/>
      <c r="K352" s="17"/>
    </row>
    <row r="353" ht="15.75" customHeight="1">
      <c r="H353" s="11"/>
      <c r="K353" s="17"/>
    </row>
    <row r="354" ht="15.75" customHeight="1">
      <c r="H354" s="11"/>
      <c r="K354" s="17"/>
    </row>
    <row r="355" ht="15.75" customHeight="1">
      <c r="H355" s="11"/>
      <c r="K355" s="17"/>
    </row>
    <row r="356" ht="15.75" customHeight="1">
      <c r="H356" s="11"/>
      <c r="K356" s="17"/>
    </row>
    <row r="357" ht="15.75" customHeight="1">
      <c r="H357" s="11"/>
      <c r="K357" s="17"/>
    </row>
    <row r="358" ht="15.75" customHeight="1">
      <c r="H358" s="11"/>
      <c r="K358" s="17"/>
    </row>
    <row r="359" ht="15.75" customHeight="1">
      <c r="H359" s="11"/>
      <c r="K359" s="17"/>
    </row>
    <row r="360" ht="15.75" customHeight="1">
      <c r="H360" s="11"/>
      <c r="K360" s="17"/>
    </row>
    <row r="361" ht="15.75" customHeight="1">
      <c r="H361" s="11"/>
      <c r="K361" s="17"/>
    </row>
    <row r="362" ht="15.75" customHeight="1">
      <c r="H362" s="11"/>
      <c r="K362" s="17"/>
    </row>
    <row r="363" ht="15.75" customHeight="1">
      <c r="H363" s="11"/>
      <c r="K363" s="17"/>
    </row>
    <row r="364" ht="15.75" customHeight="1">
      <c r="H364" s="11"/>
      <c r="K364" s="17"/>
    </row>
    <row r="365" ht="15.75" customHeight="1">
      <c r="H365" s="11"/>
      <c r="K365" s="17"/>
    </row>
    <row r="366" ht="15.75" customHeight="1">
      <c r="H366" s="11"/>
      <c r="K366" s="17"/>
    </row>
    <row r="367" ht="15.75" customHeight="1">
      <c r="H367" s="11"/>
      <c r="K367" s="17"/>
    </row>
    <row r="368" ht="15.75" customHeight="1">
      <c r="H368" s="11"/>
      <c r="K368" s="17"/>
    </row>
    <row r="369" ht="15.75" customHeight="1">
      <c r="H369" s="11"/>
      <c r="K369" s="17"/>
    </row>
    <row r="370" ht="15.75" customHeight="1">
      <c r="H370" s="11"/>
      <c r="K370" s="17"/>
    </row>
    <row r="371" ht="15.75" customHeight="1">
      <c r="H371" s="11"/>
      <c r="K371" s="17"/>
    </row>
    <row r="372" ht="15.75" customHeight="1">
      <c r="H372" s="11"/>
      <c r="K372" s="17"/>
    </row>
    <row r="373" ht="15.75" customHeight="1">
      <c r="H373" s="11"/>
      <c r="K373" s="17"/>
    </row>
    <row r="374" ht="15.75" customHeight="1">
      <c r="H374" s="11"/>
      <c r="K374" s="17"/>
    </row>
    <row r="375" ht="15.75" customHeight="1">
      <c r="H375" s="11"/>
      <c r="K375" s="17"/>
    </row>
    <row r="376" ht="15.75" customHeight="1">
      <c r="H376" s="11"/>
      <c r="K376" s="17"/>
    </row>
    <row r="377" ht="15.75" customHeight="1">
      <c r="H377" s="11"/>
      <c r="K377" s="17"/>
    </row>
    <row r="378" ht="15.75" customHeight="1">
      <c r="H378" s="11"/>
      <c r="K378" s="17"/>
    </row>
    <row r="379" ht="15.75" customHeight="1">
      <c r="H379" s="11"/>
      <c r="K379" s="17"/>
    </row>
    <row r="380" ht="15.75" customHeight="1">
      <c r="H380" s="11"/>
      <c r="K380" s="17"/>
    </row>
    <row r="381" ht="15.75" customHeight="1">
      <c r="H381" s="11"/>
      <c r="K381" s="17"/>
    </row>
    <row r="382" ht="15.75" customHeight="1">
      <c r="H382" s="11"/>
      <c r="K382" s="17"/>
    </row>
    <row r="383" ht="15.75" customHeight="1">
      <c r="H383" s="11"/>
      <c r="K383" s="17"/>
    </row>
    <row r="384" ht="15.75" customHeight="1">
      <c r="H384" s="11"/>
      <c r="K384" s="17"/>
    </row>
    <row r="385" ht="15.75" customHeight="1">
      <c r="H385" s="11"/>
      <c r="K385" s="17"/>
    </row>
    <row r="386" ht="15.75" customHeight="1">
      <c r="H386" s="11"/>
      <c r="K386" s="17"/>
    </row>
    <row r="387" ht="15.75" customHeight="1">
      <c r="H387" s="11"/>
      <c r="K387" s="17"/>
    </row>
    <row r="388" ht="15.75" customHeight="1">
      <c r="H388" s="11"/>
      <c r="K388" s="17"/>
    </row>
    <row r="389" ht="15.75" customHeight="1">
      <c r="H389" s="11"/>
      <c r="K389" s="17"/>
    </row>
    <row r="390" ht="15.75" customHeight="1">
      <c r="H390" s="11"/>
      <c r="K390" s="17"/>
    </row>
    <row r="391" ht="15.75" customHeight="1">
      <c r="H391" s="11"/>
      <c r="K391" s="17"/>
    </row>
    <row r="392" ht="15.75" customHeight="1">
      <c r="H392" s="11"/>
      <c r="K392" s="17"/>
    </row>
    <row r="393" ht="15.75" customHeight="1">
      <c r="H393" s="11"/>
      <c r="K393" s="17"/>
    </row>
    <row r="394" ht="15.75" customHeight="1">
      <c r="H394" s="11"/>
      <c r="K394" s="17"/>
    </row>
    <row r="395" ht="15.75" customHeight="1">
      <c r="H395" s="11"/>
      <c r="K395" s="17"/>
    </row>
    <row r="396" ht="15.75" customHeight="1">
      <c r="H396" s="11"/>
      <c r="K396" s="17"/>
    </row>
    <row r="397" ht="15.75" customHeight="1">
      <c r="H397" s="11"/>
      <c r="K397" s="17"/>
    </row>
    <row r="398" ht="15.75" customHeight="1">
      <c r="H398" s="11"/>
      <c r="K398" s="17"/>
    </row>
    <row r="399" ht="15.75" customHeight="1">
      <c r="H399" s="11"/>
      <c r="K399" s="17"/>
    </row>
    <row r="400" ht="15.75" customHeight="1">
      <c r="H400" s="11"/>
      <c r="K400" s="17"/>
    </row>
    <row r="401" ht="15.75" customHeight="1">
      <c r="H401" s="11"/>
      <c r="K401" s="17"/>
    </row>
    <row r="402" ht="15.75" customHeight="1">
      <c r="H402" s="11"/>
      <c r="K402" s="17"/>
    </row>
    <row r="403" ht="15.75" customHeight="1">
      <c r="H403" s="11"/>
      <c r="K403" s="17"/>
    </row>
    <row r="404" ht="15.75" customHeight="1">
      <c r="H404" s="11"/>
      <c r="K404" s="17"/>
    </row>
    <row r="405" ht="15.75" customHeight="1">
      <c r="H405" s="11"/>
      <c r="K405" s="17"/>
    </row>
    <row r="406" ht="15.75" customHeight="1">
      <c r="H406" s="11"/>
      <c r="K406" s="17"/>
    </row>
    <row r="407" ht="15.75" customHeight="1">
      <c r="H407" s="11"/>
      <c r="K407" s="17"/>
    </row>
    <row r="408" ht="15.75" customHeight="1">
      <c r="H408" s="11"/>
      <c r="K408" s="17"/>
    </row>
    <row r="409" ht="15.75" customHeight="1">
      <c r="H409" s="11"/>
      <c r="K409" s="17"/>
    </row>
    <row r="410" ht="15.75" customHeight="1">
      <c r="H410" s="11"/>
      <c r="K410" s="17"/>
    </row>
    <row r="411" ht="15.75" customHeight="1">
      <c r="H411" s="11"/>
      <c r="K411" s="17"/>
    </row>
    <row r="412" ht="15.75" customHeight="1">
      <c r="H412" s="11"/>
      <c r="K412" s="17"/>
    </row>
    <row r="413" ht="15.75" customHeight="1">
      <c r="H413" s="11"/>
      <c r="K413" s="17"/>
    </row>
    <row r="414" ht="15.75" customHeight="1">
      <c r="H414" s="11"/>
      <c r="K414" s="17"/>
    </row>
    <row r="415" ht="15.75" customHeight="1">
      <c r="H415" s="11"/>
      <c r="K415" s="17"/>
    </row>
    <row r="416" ht="15.75" customHeight="1">
      <c r="H416" s="11"/>
      <c r="K416" s="17"/>
    </row>
    <row r="417" ht="15.75" customHeight="1">
      <c r="H417" s="11"/>
      <c r="K417" s="17"/>
    </row>
    <row r="418" ht="15.75" customHeight="1">
      <c r="H418" s="11"/>
      <c r="K418" s="17"/>
    </row>
    <row r="419" ht="15.75" customHeight="1">
      <c r="H419" s="11"/>
      <c r="K419" s="17"/>
    </row>
    <row r="420" ht="15.75" customHeight="1">
      <c r="H420" s="11"/>
      <c r="K420" s="17"/>
    </row>
    <row r="421" ht="15.75" customHeight="1">
      <c r="H421" s="11"/>
      <c r="K421" s="17"/>
    </row>
    <row r="422" ht="15.75" customHeight="1">
      <c r="H422" s="11"/>
      <c r="K422" s="17"/>
    </row>
    <row r="423" ht="15.75" customHeight="1">
      <c r="H423" s="11"/>
      <c r="K423" s="17"/>
    </row>
    <row r="424" ht="15.75" customHeight="1">
      <c r="H424" s="11"/>
      <c r="K424" s="17"/>
    </row>
    <row r="425" ht="15.75" customHeight="1">
      <c r="H425" s="11"/>
      <c r="K425" s="17"/>
    </row>
    <row r="426" ht="15.75" customHeight="1">
      <c r="H426" s="11"/>
      <c r="K426" s="17"/>
    </row>
    <row r="427" ht="15.75" customHeight="1">
      <c r="H427" s="11"/>
      <c r="K427" s="17"/>
    </row>
    <row r="428" ht="15.75" customHeight="1">
      <c r="H428" s="11"/>
      <c r="K428" s="17"/>
    </row>
    <row r="429" ht="15.75" customHeight="1">
      <c r="H429" s="11"/>
      <c r="K429" s="17"/>
    </row>
    <row r="430" ht="15.75" customHeight="1">
      <c r="H430" s="11"/>
      <c r="K430" s="17"/>
    </row>
    <row r="431" ht="15.75" customHeight="1">
      <c r="H431" s="11"/>
      <c r="K431" s="17"/>
    </row>
    <row r="432" ht="15.75" customHeight="1">
      <c r="H432" s="11"/>
      <c r="K432" s="17"/>
    </row>
    <row r="433" ht="15.75" customHeight="1">
      <c r="H433" s="11"/>
      <c r="K433" s="17"/>
    </row>
    <row r="434" ht="15.75" customHeight="1">
      <c r="H434" s="11"/>
      <c r="K434" s="17"/>
    </row>
    <row r="435" ht="15.75" customHeight="1">
      <c r="H435" s="11"/>
      <c r="K435" s="17"/>
    </row>
    <row r="436" ht="15.75" customHeight="1">
      <c r="H436" s="11"/>
      <c r="K436" s="17"/>
    </row>
    <row r="437" ht="15.75" customHeight="1">
      <c r="H437" s="11"/>
      <c r="K437" s="17"/>
    </row>
    <row r="438" ht="15.75" customHeight="1">
      <c r="H438" s="11"/>
      <c r="K438" s="17"/>
    </row>
    <row r="439" ht="15.75" customHeight="1">
      <c r="H439" s="11"/>
      <c r="K439" s="17"/>
    </row>
    <row r="440" ht="15.75" customHeight="1">
      <c r="H440" s="11"/>
      <c r="K440" s="17"/>
    </row>
    <row r="441" ht="15.75" customHeight="1">
      <c r="H441" s="11"/>
      <c r="K441" s="17"/>
    </row>
    <row r="442" ht="15.75" customHeight="1">
      <c r="H442" s="11"/>
      <c r="K442" s="17"/>
    </row>
    <row r="443" ht="15.75" customHeight="1">
      <c r="H443" s="11"/>
      <c r="K443" s="17"/>
    </row>
    <row r="444" ht="15.75" customHeight="1">
      <c r="H444" s="11"/>
      <c r="K444" s="17"/>
    </row>
    <row r="445" ht="15.75" customHeight="1">
      <c r="H445" s="11"/>
      <c r="K445" s="17"/>
    </row>
    <row r="446" ht="15.75" customHeight="1">
      <c r="H446" s="11"/>
      <c r="K446" s="17"/>
    </row>
    <row r="447" ht="15.75" customHeight="1">
      <c r="H447" s="11"/>
      <c r="K447" s="17"/>
    </row>
    <row r="448" ht="15.75" customHeight="1">
      <c r="H448" s="11"/>
      <c r="K448" s="17"/>
    </row>
    <row r="449" ht="15.75" customHeight="1">
      <c r="H449" s="11"/>
      <c r="K449" s="17"/>
    </row>
    <row r="450" ht="15.75" customHeight="1">
      <c r="H450" s="11"/>
      <c r="K450" s="17"/>
    </row>
    <row r="451" ht="15.75" customHeight="1">
      <c r="H451" s="11"/>
      <c r="K451" s="17"/>
    </row>
    <row r="452" ht="15.75" customHeight="1">
      <c r="H452" s="11"/>
      <c r="K452" s="17"/>
    </row>
    <row r="453" ht="15.75" customHeight="1">
      <c r="H453" s="11"/>
      <c r="K453" s="17"/>
    </row>
    <row r="454" ht="15.75" customHeight="1">
      <c r="H454" s="11"/>
      <c r="K454" s="17"/>
    </row>
    <row r="455" ht="15.75" customHeight="1">
      <c r="H455" s="11"/>
      <c r="K455" s="17"/>
    </row>
    <row r="456" ht="15.75" customHeight="1">
      <c r="H456" s="11"/>
      <c r="K456" s="17"/>
    </row>
    <row r="457" ht="15.75" customHeight="1">
      <c r="H457" s="11"/>
      <c r="K457" s="17"/>
    </row>
    <row r="458" ht="15.75" customHeight="1">
      <c r="H458" s="11"/>
      <c r="K458" s="17"/>
    </row>
    <row r="459" ht="15.75" customHeight="1">
      <c r="H459" s="11"/>
      <c r="K459" s="17"/>
    </row>
    <row r="460" ht="15.75" customHeight="1">
      <c r="H460" s="11"/>
      <c r="K460" s="17"/>
    </row>
    <row r="461" ht="15.75" customHeight="1">
      <c r="H461" s="11"/>
      <c r="K461" s="17"/>
    </row>
    <row r="462" ht="15.75" customHeight="1">
      <c r="H462" s="11"/>
      <c r="K462" s="17"/>
    </row>
    <row r="463" ht="15.75" customHeight="1">
      <c r="H463" s="11"/>
      <c r="K463" s="17"/>
    </row>
    <row r="464" ht="15.75" customHeight="1">
      <c r="H464" s="11"/>
      <c r="K464" s="17"/>
    </row>
    <row r="465" ht="15.75" customHeight="1">
      <c r="H465" s="11"/>
      <c r="K465" s="17"/>
    </row>
    <row r="466" ht="15.75" customHeight="1">
      <c r="H466" s="11"/>
      <c r="K466" s="17"/>
    </row>
    <row r="467" ht="15.75" customHeight="1">
      <c r="H467" s="11"/>
      <c r="K467" s="17"/>
    </row>
    <row r="468" ht="15.75" customHeight="1">
      <c r="H468" s="11"/>
      <c r="K468" s="17"/>
    </row>
    <row r="469" ht="15.75" customHeight="1">
      <c r="H469" s="11"/>
      <c r="K469" s="17"/>
    </row>
    <row r="470" ht="15.75" customHeight="1">
      <c r="H470" s="11"/>
      <c r="K470" s="17"/>
    </row>
    <row r="471" ht="15.75" customHeight="1">
      <c r="H471" s="11"/>
      <c r="K471" s="17"/>
    </row>
    <row r="472" ht="15.75" customHeight="1">
      <c r="H472" s="11"/>
      <c r="K472" s="17"/>
    </row>
    <row r="473" ht="15.75" customHeight="1">
      <c r="H473" s="11"/>
      <c r="K473" s="17"/>
    </row>
    <row r="474" ht="15.75" customHeight="1">
      <c r="H474" s="11"/>
      <c r="K474" s="17"/>
    </row>
    <row r="475" ht="15.75" customHeight="1">
      <c r="H475" s="11"/>
      <c r="K475" s="17"/>
    </row>
    <row r="476" ht="15.75" customHeight="1">
      <c r="H476" s="11"/>
      <c r="K476" s="17"/>
    </row>
    <row r="477" ht="15.75" customHeight="1">
      <c r="H477" s="11"/>
      <c r="K477" s="17"/>
    </row>
    <row r="478" ht="15.75" customHeight="1">
      <c r="H478" s="11"/>
      <c r="K478" s="17"/>
    </row>
    <row r="479" ht="15.75" customHeight="1">
      <c r="H479" s="11"/>
      <c r="K479" s="17"/>
    </row>
    <row r="480" ht="15.75" customHeight="1">
      <c r="H480" s="11"/>
      <c r="K480" s="17"/>
    </row>
    <row r="481" ht="15.75" customHeight="1">
      <c r="H481" s="11"/>
      <c r="K481" s="17"/>
    </row>
    <row r="482" ht="15.75" customHeight="1">
      <c r="H482" s="11"/>
      <c r="K482" s="17"/>
    </row>
    <row r="483" ht="15.75" customHeight="1">
      <c r="H483" s="11"/>
      <c r="K483" s="17"/>
    </row>
    <row r="484" ht="15.75" customHeight="1">
      <c r="H484" s="11"/>
      <c r="K484" s="17"/>
    </row>
    <row r="485" ht="15.75" customHeight="1">
      <c r="H485" s="11"/>
      <c r="K485" s="17"/>
    </row>
    <row r="486" ht="15.75" customHeight="1">
      <c r="H486" s="11"/>
      <c r="K486" s="17"/>
    </row>
    <row r="487" ht="15.75" customHeight="1">
      <c r="H487" s="11"/>
      <c r="K487" s="17"/>
    </row>
    <row r="488" ht="15.75" customHeight="1">
      <c r="H488" s="11"/>
      <c r="K488" s="17"/>
    </row>
    <row r="489" ht="15.75" customHeight="1">
      <c r="H489" s="11"/>
      <c r="K489" s="17"/>
    </row>
    <row r="490" ht="15.75" customHeight="1">
      <c r="H490" s="11"/>
      <c r="K490" s="17"/>
    </row>
    <row r="491" ht="15.75" customHeight="1">
      <c r="H491" s="11"/>
      <c r="K491" s="17"/>
    </row>
    <row r="492" ht="15.75" customHeight="1">
      <c r="H492" s="11"/>
      <c r="K492" s="17"/>
    </row>
    <row r="493" ht="15.75" customHeight="1">
      <c r="H493" s="11"/>
      <c r="K493" s="17"/>
    </row>
    <row r="494" ht="15.75" customHeight="1">
      <c r="H494" s="11"/>
      <c r="K494" s="17"/>
    </row>
    <row r="495" ht="15.75" customHeight="1">
      <c r="H495" s="11"/>
      <c r="K495" s="17"/>
    </row>
    <row r="496" ht="15.75" customHeight="1">
      <c r="H496" s="11"/>
      <c r="K496" s="17"/>
    </row>
    <row r="497" ht="15.75" customHeight="1">
      <c r="H497" s="11"/>
      <c r="K497" s="17"/>
    </row>
    <row r="498" ht="15.75" customHeight="1">
      <c r="H498" s="11"/>
      <c r="K498" s="17"/>
    </row>
    <row r="499" ht="15.75" customHeight="1">
      <c r="H499" s="11"/>
      <c r="K499" s="17"/>
    </row>
    <row r="500" ht="15.75" customHeight="1">
      <c r="H500" s="11"/>
      <c r="K500" s="17"/>
    </row>
    <row r="501" ht="15.75" customHeight="1">
      <c r="H501" s="11"/>
      <c r="K501" s="17"/>
    </row>
    <row r="502" ht="15.75" customHeight="1">
      <c r="H502" s="11"/>
      <c r="K502" s="17"/>
    </row>
    <row r="503" ht="15.75" customHeight="1">
      <c r="H503" s="11"/>
      <c r="K503" s="17"/>
    </row>
    <row r="504" ht="15.75" customHeight="1">
      <c r="H504" s="11"/>
      <c r="K504" s="17"/>
    </row>
    <row r="505" ht="15.75" customHeight="1">
      <c r="H505" s="11"/>
      <c r="K505" s="17"/>
    </row>
    <row r="506" ht="15.75" customHeight="1">
      <c r="H506" s="11"/>
      <c r="K506" s="17"/>
    </row>
    <row r="507" ht="15.75" customHeight="1">
      <c r="H507" s="11"/>
      <c r="K507" s="17"/>
    </row>
    <row r="508" ht="15.75" customHeight="1">
      <c r="H508" s="11"/>
      <c r="K508" s="17"/>
    </row>
    <row r="509" ht="15.75" customHeight="1">
      <c r="H509" s="11"/>
      <c r="K509" s="17"/>
    </row>
    <row r="510" ht="15.75" customHeight="1">
      <c r="H510" s="11"/>
      <c r="K510" s="17"/>
    </row>
    <row r="511" ht="15.75" customHeight="1">
      <c r="H511" s="11"/>
      <c r="K511" s="17"/>
    </row>
    <row r="512" ht="15.75" customHeight="1">
      <c r="H512" s="11"/>
      <c r="K512" s="17"/>
    </row>
    <row r="513" ht="15.75" customHeight="1">
      <c r="H513" s="11"/>
      <c r="K513" s="17"/>
    </row>
    <row r="514" ht="15.75" customHeight="1">
      <c r="H514" s="11"/>
      <c r="K514" s="17"/>
    </row>
    <row r="515" ht="15.75" customHeight="1">
      <c r="H515" s="11"/>
      <c r="K515" s="17"/>
    </row>
    <row r="516" ht="15.75" customHeight="1">
      <c r="H516" s="11"/>
      <c r="K516" s="17"/>
    </row>
    <row r="517" ht="15.75" customHeight="1">
      <c r="H517" s="11"/>
      <c r="K517" s="17"/>
    </row>
    <row r="518" ht="15.75" customHeight="1">
      <c r="H518" s="11"/>
      <c r="K518" s="17"/>
    </row>
    <row r="519" ht="15.75" customHeight="1">
      <c r="H519" s="11"/>
      <c r="K519" s="17"/>
    </row>
    <row r="520" ht="15.75" customHeight="1">
      <c r="H520" s="11"/>
      <c r="K520" s="17"/>
    </row>
    <row r="521" ht="15.75" customHeight="1">
      <c r="H521" s="11"/>
      <c r="K521" s="17"/>
    </row>
    <row r="522" ht="15.75" customHeight="1">
      <c r="H522" s="11"/>
      <c r="K522" s="17"/>
    </row>
    <row r="523" ht="15.75" customHeight="1">
      <c r="H523" s="11"/>
      <c r="K523" s="17"/>
    </row>
    <row r="524" ht="15.75" customHeight="1">
      <c r="H524" s="11"/>
      <c r="K524" s="17"/>
    </row>
    <row r="525" ht="15.75" customHeight="1">
      <c r="H525" s="11"/>
      <c r="K525" s="17"/>
    </row>
    <row r="526" ht="15.75" customHeight="1">
      <c r="H526" s="11"/>
      <c r="K526" s="17"/>
    </row>
    <row r="527" ht="15.75" customHeight="1">
      <c r="H527" s="11"/>
      <c r="K527" s="17"/>
    </row>
    <row r="528" ht="15.75" customHeight="1">
      <c r="H528" s="11"/>
      <c r="K528" s="17"/>
    </row>
    <row r="529" ht="15.75" customHeight="1">
      <c r="H529" s="11"/>
      <c r="K529" s="17"/>
    </row>
    <row r="530" ht="15.75" customHeight="1">
      <c r="H530" s="11"/>
      <c r="K530" s="17"/>
    </row>
    <row r="531" ht="15.75" customHeight="1">
      <c r="H531" s="11"/>
      <c r="K531" s="17"/>
    </row>
    <row r="532" ht="15.75" customHeight="1">
      <c r="H532" s="11"/>
      <c r="K532" s="17"/>
    </row>
    <row r="533" ht="15.75" customHeight="1">
      <c r="H533" s="11"/>
      <c r="K533" s="17"/>
    </row>
    <row r="534" ht="15.75" customHeight="1">
      <c r="H534" s="11"/>
      <c r="K534" s="17"/>
    </row>
    <row r="535" ht="15.75" customHeight="1">
      <c r="H535" s="11"/>
      <c r="K535" s="17"/>
    </row>
    <row r="536" ht="15.75" customHeight="1">
      <c r="H536" s="11"/>
      <c r="K536" s="17"/>
    </row>
    <row r="537" ht="15.75" customHeight="1">
      <c r="H537" s="11"/>
      <c r="K537" s="17"/>
    </row>
    <row r="538" ht="15.75" customHeight="1">
      <c r="H538" s="11"/>
      <c r="K538" s="17"/>
    </row>
    <row r="539" ht="15.75" customHeight="1">
      <c r="H539" s="11"/>
      <c r="K539" s="17"/>
    </row>
    <row r="540" ht="15.75" customHeight="1">
      <c r="H540" s="11"/>
      <c r="K540" s="17"/>
    </row>
    <row r="541" ht="15.75" customHeight="1">
      <c r="H541" s="11"/>
      <c r="K541" s="17"/>
    </row>
    <row r="542" ht="15.75" customHeight="1">
      <c r="H542" s="11"/>
      <c r="K542" s="17"/>
    </row>
    <row r="543" ht="15.75" customHeight="1">
      <c r="H543" s="11"/>
      <c r="K543" s="17"/>
    </row>
    <row r="544" ht="15.75" customHeight="1">
      <c r="H544" s="11"/>
      <c r="K544" s="17"/>
    </row>
    <row r="545" ht="15.75" customHeight="1">
      <c r="H545" s="11"/>
      <c r="K545" s="17"/>
    </row>
    <row r="546" ht="15.75" customHeight="1">
      <c r="H546" s="11"/>
      <c r="K546" s="17"/>
    </row>
    <row r="547" ht="15.75" customHeight="1">
      <c r="H547" s="11"/>
      <c r="K547" s="17"/>
    </row>
    <row r="548" ht="15.75" customHeight="1">
      <c r="H548" s="11"/>
      <c r="K548" s="17"/>
    </row>
    <row r="549" ht="15.75" customHeight="1">
      <c r="H549" s="11"/>
      <c r="K549" s="17"/>
    </row>
    <row r="550" ht="15.75" customHeight="1">
      <c r="H550" s="11"/>
      <c r="K550" s="17"/>
    </row>
    <row r="551" ht="15.75" customHeight="1">
      <c r="H551" s="11"/>
      <c r="K551" s="17"/>
    </row>
    <row r="552" ht="15.75" customHeight="1">
      <c r="H552" s="11"/>
      <c r="K552" s="17"/>
    </row>
    <row r="553" ht="15.75" customHeight="1">
      <c r="H553" s="11"/>
      <c r="K553" s="17"/>
    </row>
    <row r="554" ht="15.75" customHeight="1">
      <c r="H554" s="11"/>
      <c r="K554" s="17"/>
    </row>
    <row r="555" ht="15.75" customHeight="1">
      <c r="H555" s="11"/>
      <c r="K555" s="17"/>
    </row>
    <row r="556" ht="15.75" customHeight="1">
      <c r="H556" s="11"/>
      <c r="K556" s="17"/>
    </row>
    <row r="557" ht="15.75" customHeight="1">
      <c r="H557" s="11"/>
      <c r="K557" s="17"/>
    </row>
    <row r="558" ht="15.75" customHeight="1">
      <c r="H558" s="11"/>
      <c r="K558" s="17"/>
    </row>
    <row r="559" ht="15.75" customHeight="1">
      <c r="H559" s="11"/>
      <c r="K559" s="17"/>
    </row>
    <row r="560" ht="15.75" customHeight="1">
      <c r="H560" s="11"/>
      <c r="K560" s="17"/>
    </row>
    <row r="561" ht="15.75" customHeight="1">
      <c r="H561" s="11"/>
      <c r="K561" s="17"/>
    </row>
    <row r="562" ht="15.75" customHeight="1">
      <c r="H562" s="11"/>
      <c r="K562" s="17"/>
    </row>
    <row r="563" ht="15.75" customHeight="1">
      <c r="H563" s="11"/>
      <c r="K563" s="17"/>
    </row>
    <row r="564" ht="15.75" customHeight="1">
      <c r="H564" s="11"/>
      <c r="K564" s="17"/>
    </row>
    <row r="565" ht="15.75" customHeight="1">
      <c r="H565" s="11"/>
      <c r="K565" s="17"/>
    </row>
    <row r="566" ht="15.75" customHeight="1">
      <c r="H566" s="11"/>
      <c r="K566" s="17"/>
    </row>
    <row r="567" ht="15.75" customHeight="1">
      <c r="H567" s="11"/>
      <c r="K567" s="17"/>
    </row>
    <row r="568" ht="15.75" customHeight="1">
      <c r="H568" s="11"/>
      <c r="K568" s="17"/>
    </row>
    <row r="569" ht="15.75" customHeight="1">
      <c r="H569" s="11"/>
      <c r="K569" s="17"/>
    </row>
    <row r="570" ht="15.75" customHeight="1">
      <c r="H570" s="11"/>
      <c r="K570" s="17"/>
    </row>
    <row r="571" ht="15.75" customHeight="1">
      <c r="H571" s="11"/>
      <c r="K571" s="17"/>
    </row>
    <row r="572" ht="15.75" customHeight="1">
      <c r="H572" s="11"/>
      <c r="K572" s="17"/>
    </row>
    <row r="573" ht="15.75" customHeight="1">
      <c r="H573" s="11"/>
      <c r="K573" s="17"/>
    </row>
    <row r="574" ht="15.75" customHeight="1">
      <c r="H574" s="11"/>
      <c r="K574" s="17"/>
    </row>
    <row r="575" ht="15.75" customHeight="1">
      <c r="H575" s="11"/>
      <c r="K575" s="17"/>
    </row>
    <row r="576" ht="15.75" customHeight="1">
      <c r="H576" s="11"/>
      <c r="K576" s="17"/>
    </row>
    <row r="577" ht="15.75" customHeight="1">
      <c r="H577" s="11"/>
      <c r="K577" s="17"/>
    </row>
    <row r="578" ht="15.75" customHeight="1">
      <c r="H578" s="11"/>
      <c r="K578" s="17"/>
    </row>
    <row r="579" ht="15.75" customHeight="1">
      <c r="H579" s="11"/>
      <c r="K579" s="17"/>
    </row>
    <row r="580" ht="15.75" customHeight="1">
      <c r="H580" s="11"/>
      <c r="K580" s="17"/>
    </row>
    <row r="581" ht="15.75" customHeight="1">
      <c r="H581" s="11"/>
      <c r="K581" s="17"/>
    </row>
    <row r="582" ht="15.75" customHeight="1">
      <c r="H582" s="11"/>
      <c r="K582" s="17"/>
    </row>
    <row r="583" ht="15.75" customHeight="1">
      <c r="H583" s="11"/>
      <c r="K583" s="17"/>
    </row>
    <row r="584" ht="15.75" customHeight="1">
      <c r="H584" s="11"/>
      <c r="K584" s="17"/>
    </row>
    <row r="585" ht="15.75" customHeight="1">
      <c r="H585" s="11"/>
      <c r="K585" s="17"/>
    </row>
    <row r="586" ht="15.75" customHeight="1">
      <c r="H586" s="11"/>
      <c r="K586" s="17"/>
    </row>
    <row r="587" ht="15.75" customHeight="1">
      <c r="H587" s="11"/>
      <c r="K587" s="17"/>
    </row>
    <row r="588" ht="15.75" customHeight="1">
      <c r="H588" s="11"/>
      <c r="K588" s="17"/>
    </row>
    <row r="589" ht="15.75" customHeight="1">
      <c r="H589" s="11"/>
      <c r="K589" s="17"/>
    </row>
    <row r="590" ht="15.75" customHeight="1">
      <c r="H590" s="11"/>
      <c r="K590" s="17"/>
    </row>
    <row r="591" ht="15.75" customHeight="1">
      <c r="H591" s="11"/>
      <c r="K591" s="17"/>
    </row>
    <row r="592" ht="15.75" customHeight="1">
      <c r="H592" s="11"/>
      <c r="K592" s="17"/>
    </row>
    <row r="593" ht="15.75" customHeight="1">
      <c r="H593" s="11"/>
      <c r="K593" s="17"/>
    </row>
    <row r="594" ht="15.75" customHeight="1">
      <c r="H594" s="11"/>
      <c r="K594" s="17"/>
    </row>
    <row r="595" ht="15.75" customHeight="1">
      <c r="H595" s="11"/>
      <c r="K595" s="17"/>
    </row>
    <row r="596" ht="15.75" customHeight="1">
      <c r="H596" s="11"/>
      <c r="K596" s="17"/>
    </row>
    <row r="597" ht="15.75" customHeight="1">
      <c r="H597" s="11"/>
      <c r="K597" s="17"/>
    </row>
    <row r="598" ht="15.75" customHeight="1">
      <c r="H598" s="11"/>
      <c r="K598" s="17"/>
    </row>
    <row r="599" ht="15.75" customHeight="1">
      <c r="H599" s="11"/>
      <c r="K599" s="17"/>
    </row>
    <row r="600" ht="15.75" customHeight="1">
      <c r="H600" s="11"/>
      <c r="K600" s="17"/>
    </row>
    <row r="601" ht="15.75" customHeight="1">
      <c r="H601" s="11"/>
      <c r="K601" s="17"/>
    </row>
    <row r="602" ht="15.75" customHeight="1">
      <c r="H602" s="11"/>
      <c r="K602" s="17"/>
    </row>
    <row r="603" ht="15.75" customHeight="1">
      <c r="H603" s="11"/>
      <c r="K603" s="17"/>
    </row>
    <row r="604" ht="15.75" customHeight="1">
      <c r="H604" s="11"/>
      <c r="K604" s="17"/>
    </row>
    <row r="605" ht="15.75" customHeight="1">
      <c r="H605" s="11"/>
      <c r="K605" s="17"/>
    </row>
    <row r="606" ht="15.75" customHeight="1">
      <c r="H606" s="11"/>
      <c r="K606" s="17"/>
    </row>
    <row r="607" ht="15.75" customHeight="1">
      <c r="H607" s="11"/>
      <c r="K607" s="17"/>
    </row>
    <row r="608" ht="15.75" customHeight="1">
      <c r="H608" s="11"/>
      <c r="K608" s="17"/>
    </row>
    <row r="609" ht="15.75" customHeight="1">
      <c r="H609" s="11"/>
      <c r="K609" s="17"/>
    </row>
    <row r="610" ht="15.75" customHeight="1">
      <c r="H610" s="11"/>
      <c r="K610" s="17"/>
    </row>
    <row r="611" ht="15.75" customHeight="1">
      <c r="H611" s="11"/>
      <c r="K611" s="17"/>
    </row>
    <row r="612" ht="15.75" customHeight="1">
      <c r="H612" s="11"/>
      <c r="K612" s="17"/>
    </row>
    <row r="613" ht="15.75" customHeight="1">
      <c r="H613" s="11"/>
      <c r="K613" s="17"/>
    </row>
    <row r="614" ht="15.75" customHeight="1">
      <c r="H614" s="11"/>
      <c r="K614" s="17"/>
    </row>
    <row r="615" ht="15.75" customHeight="1">
      <c r="H615" s="11"/>
      <c r="K615" s="17"/>
    </row>
    <row r="616" ht="15.75" customHeight="1">
      <c r="H616" s="11"/>
      <c r="K616" s="17"/>
    </row>
    <row r="617" ht="15.75" customHeight="1">
      <c r="H617" s="11"/>
      <c r="K617" s="17"/>
    </row>
    <row r="618" ht="15.75" customHeight="1">
      <c r="H618" s="11"/>
      <c r="K618" s="17"/>
    </row>
    <row r="619" ht="15.75" customHeight="1">
      <c r="H619" s="11"/>
      <c r="K619" s="17"/>
    </row>
    <row r="620" ht="15.75" customHeight="1">
      <c r="H620" s="11"/>
      <c r="K620" s="17"/>
    </row>
    <row r="621" ht="15.75" customHeight="1">
      <c r="H621" s="11"/>
      <c r="K621" s="17"/>
    </row>
    <row r="622" ht="15.75" customHeight="1">
      <c r="H622" s="11"/>
      <c r="K622" s="17"/>
    </row>
    <row r="623" ht="15.75" customHeight="1">
      <c r="H623" s="11"/>
      <c r="K623" s="17"/>
    </row>
    <row r="624" ht="15.75" customHeight="1">
      <c r="H624" s="11"/>
      <c r="K624" s="17"/>
    </row>
    <row r="625" ht="15.75" customHeight="1">
      <c r="H625" s="11"/>
      <c r="K625" s="17"/>
    </row>
    <row r="626" ht="15.75" customHeight="1">
      <c r="H626" s="11"/>
      <c r="K626" s="17"/>
    </row>
    <row r="627" ht="15.75" customHeight="1">
      <c r="H627" s="11"/>
      <c r="K627" s="17"/>
    </row>
    <row r="628" ht="15.75" customHeight="1">
      <c r="H628" s="11"/>
      <c r="K628" s="17"/>
    </row>
    <row r="629" ht="15.75" customHeight="1">
      <c r="H629" s="11"/>
      <c r="K629" s="17"/>
    </row>
    <row r="630" ht="15.75" customHeight="1">
      <c r="H630" s="11"/>
      <c r="K630" s="17"/>
    </row>
    <row r="631" ht="15.75" customHeight="1">
      <c r="H631" s="11"/>
      <c r="K631" s="17"/>
    </row>
    <row r="632" ht="15.75" customHeight="1">
      <c r="H632" s="11"/>
      <c r="K632" s="17"/>
    </row>
    <row r="633" ht="15.75" customHeight="1">
      <c r="H633" s="11"/>
      <c r="K633" s="17"/>
    </row>
    <row r="634" ht="15.75" customHeight="1">
      <c r="H634" s="11"/>
      <c r="K634" s="17"/>
    </row>
    <row r="635" ht="15.75" customHeight="1">
      <c r="H635" s="11"/>
      <c r="K635" s="17"/>
    </row>
    <row r="636" ht="15.75" customHeight="1">
      <c r="H636" s="11"/>
      <c r="K636" s="17"/>
    </row>
    <row r="637" ht="15.75" customHeight="1">
      <c r="H637" s="11"/>
      <c r="K637" s="17"/>
    </row>
    <row r="638" ht="15.75" customHeight="1">
      <c r="H638" s="11"/>
      <c r="K638" s="17"/>
    </row>
    <row r="639" ht="15.75" customHeight="1">
      <c r="H639" s="11"/>
      <c r="K639" s="17"/>
    </row>
    <row r="640" ht="15.75" customHeight="1">
      <c r="H640" s="11"/>
      <c r="K640" s="17"/>
    </row>
    <row r="641" ht="15.75" customHeight="1">
      <c r="H641" s="11"/>
      <c r="K641" s="17"/>
    </row>
    <row r="642" ht="15.75" customHeight="1">
      <c r="H642" s="11"/>
      <c r="K642" s="17"/>
    </row>
    <row r="643" ht="15.75" customHeight="1">
      <c r="H643" s="11"/>
      <c r="K643" s="17"/>
    </row>
    <row r="644" ht="15.75" customHeight="1">
      <c r="H644" s="11"/>
      <c r="K644" s="17"/>
    </row>
    <row r="645" ht="15.75" customHeight="1">
      <c r="H645" s="11"/>
      <c r="K645" s="17"/>
    </row>
    <row r="646" ht="15.75" customHeight="1">
      <c r="H646" s="11"/>
      <c r="K646" s="17"/>
    </row>
    <row r="647" ht="15.75" customHeight="1">
      <c r="H647" s="11"/>
      <c r="K647" s="17"/>
    </row>
    <row r="648" ht="15.75" customHeight="1">
      <c r="H648" s="11"/>
      <c r="K648" s="17"/>
    </row>
    <row r="649" ht="15.75" customHeight="1">
      <c r="H649" s="11"/>
      <c r="K649" s="17"/>
    </row>
    <row r="650" ht="15.75" customHeight="1">
      <c r="H650" s="11"/>
      <c r="K650" s="17"/>
    </row>
    <row r="651" ht="15.75" customHeight="1">
      <c r="H651" s="11"/>
      <c r="K651" s="17"/>
    </row>
    <row r="652" ht="15.75" customHeight="1">
      <c r="H652" s="11"/>
      <c r="K652" s="17"/>
    </row>
    <row r="653" ht="15.75" customHeight="1">
      <c r="H653" s="11"/>
      <c r="K653" s="17"/>
    </row>
    <row r="654" ht="15.75" customHeight="1">
      <c r="H654" s="11"/>
      <c r="K654" s="17"/>
    </row>
    <row r="655" ht="15.75" customHeight="1">
      <c r="H655" s="11"/>
      <c r="K655" s="17"/>
    </row>
    <row r="656" ht="15.75" customHeight="1">
      <c r="H656" s="11"/>
      <c r="K656" s="17"/>
    </row>
    <row r="657" ht="15.75" customHeight="1">
      <c r="H657" s="11"/>
      <c r="K657" s="17"/>
    </row>
    <row r="658" ht="15.75" customHeight="1">
      <c r="H658" s="11"/>
      <c r="K658" s="17"/>
    </row>
    <row r="659" ht="15.75" customHeight="1">
      <c r="H659" s="11"/>
      <c r="K659" s="17"/>
    </row>
    <row r="660" ht="15.75" customHeight="1">
      <c r="H660" s="11"/>
      <c r="K660" s="17"/>
    </row>
    <row r="661" ht="15.75" customHeight="1">
      <c r="H661" s="11"/>
      <c r="K661" s="17"/>
    </row>
    <row r="662" ht="15.75" customHeight="1">
      <c r="H662" s="11"/>
      <c r="K662" s="17"/>
    </row>
    <row r="663" ht="15.75" customHeight="1">
      <c r="H663" s="11"/>
      <c r="K663" s="17"/>
    </row>
    <row r="664" ht="15.75" customHeight="1">
      <c r="H664" s="11"/>
      <c r="K664" s="17"/>
    </row>
    <row r="665" ht="15.75" customHeight="1">
      <c r="H665" s="11"/>
      <c r="K665" s="17"/>
    </row>
    <row r="666" ht="15.75" customHeight="1">
      <c r="H666" s="11"/>
      <c r="K666" s="17"/>
    </row>
    <row r="667" ht="15.75" customHeight="1">
      <c r="H667" s="11"/>
      <c r="K667" s="17"/>
    </row>
    <row r="668" ht="15.75" customHeight="1">
      <c r="H668" s="11"/>
      <c r="K668" s="17"/>
    </row>
    <row r="669" ht="15.75" customHeight="1">
      <c r="H669" s="11"/>
      <c r="K669" s="17"/>
    </row>
    <row r="670" ht="15.75" customHeight="1">
      <c r="H670" s="11"/>
      <c r="K670" s="17"/>
    </row>
    <row r="671" ht="15.75" customHeight="1">
      <c r="H671" s="11"/>
      <c r="K671" s="17"/>
    </row>
    <row r="672" ht="15.75" customHeight="1">
      <c r="H672" s="11"/>
      <c r="K672" s="17"/>
    </row>
    <row r="673" ht="15.75" customHeight="1">
      <c r="H673" s="11"/>
      <c r="K673" s="17"/>
    </row>
    <row r="674" ht="15.75" customHeight="1">
      <c r="H674" s="11"/>
      <c r="K674" s="17"/>
    </row>
    <row r="675" ht="15.75" customHeight="1">
      <c r="H675" s="11"/>
      <c r="K675" s="17"/>
    </row>
    <row r="676" ht="15.75" customHeight="1">
      <c r="H676" s="11"/>
      <c r="K676" s="17"/>
    </row>
    <row r="677" ht="15.75" customHeight="1">
      <c r="H677" s="11"/>
      <c r="K677" s="17"/>
    </row>
    <row r="678" ht="15.75" customHeight="1">
      <c r="H678" s="11"/>
      <c r="K678" s="17"/>
    </row>
    <row r="679" ht="15.75" customHeight="1">
      <c r="H679" s="11"/>
      <c r="K679" s="17"/>
    </row>
    <row r="680" ht="15.75" customHeight="1">
      <c r="H680" s="11"/>
      <c r="K680" s="17"/>
    </row>
    <row r="681" ht="15.75" customHeight="1">
      <c r="H681" s="11"/>
      <c r="K681" s="17"/>
    </row>
    <row r="682" ht="15.75" customHeight="1">
      <c r="H682" s="11"/>
      <c r="K682" s="17"/>
    </row>
    <row r="683" ht="15.75" customHeight="1">
      <c r="H683" s="11"/>
      <c r="K683" s="17"/>
    </row>
    <row r="684" ht="15.75" customHeight="1">
      <c r="H684" s="11"/>
      <c r="K684" s="17"/>
    </row>
    <row r="685" ht="15.75" customHeight="1">
      <c r="H685" s="11"/>
      <c r="K685" s="17"/>
    </row>
    <row r="686" ht="15.75" customHeight="1">
      <c r="H686" s="11"/>
      <c r="K686" s="17"/>
    </row>
    <row r="687" ht="15.75" customHeight="1">
      <c r="H687" s="11"/>
      <c r="K687" s="17"/>
    </row>
    <row r="688" ht="15.75" customHeight="1">
      <c r="H688" s="11"/>
      <c r="K688" s="17"/>
    </row>
    <row r="689" ht="15.75" customHeight="1">
      <c r="H689" s="11"/>
      <c r="K689" s="17"/>
    </row>
    <row r="690" ht="15.75" customHeight="1">
      <c r="H690" s="11"/>
      <c r="K690" s="17"/>
    </row>
    <row r="691" ht="15.75" customHeight="1">
      <c r="H691" s="11"/>
      <c r="K691" s="17"/>
    </row>
    <row r="692" ht="15.75" customHeight="1">
      <c r="H692" s="11"/>
      <c r="K692" s="17"/>
    </row>
    <row r="693" ht="15.75" customHeight="1">
      <c r="H693" s="11"/>
      <c r="K693" s="17"/>
    </row>
    <row r="694" ht="15.75" customHeight="1">
      <c r="H694" s="11"/>
      <c r="K694" s="17"/>
    </row>
    <row r="695" ht="15.75" customHeight="1">
      <c r="H695" s="11"/>
      <c r="K695" s="17"/>
    </row>
    <row r="696" ht="15.75" customHeight="1">
      <c r="H696" s="11"/>
      <c r="K696" s="17"/>
    </row>
    <row r="697" ht="15.75" customHeight="1">
      <c r="H697" s="11"/>
      <c r="K697" s="17"/>
    </row>
    <row r="698" ht="15.75" customHeight="1">
      <c r="H698" s="11"/>
      <c r="K698" s="17"/>
    </row>
    <row r="699" ht="15.75" customHeight="1">
      <c r="H699" s="11"/>
      <c r="K699" s="17"/>
    </row>
    <row r="700" ht="15.75" customHeight="1">
      <c r="H700" s="11"/>
      <c r="K700" s="17"/>
    </row>
    <row r="701" ht="15.75" customHeight="1">
      <c r="H701" s="11"/>
      <c r="K701" s="17"/>
    </row>
    <row r="702" ht="15.75" customHeight="1">
      <c r="H702" s="11"/>
      <c r="K702" s="17"/>
    </row>
    <row r="703" ht="15.75" customHeight="1">
      <c r="H703" s="11"/>
      <c r="K703" s="17"/>
    </row>
    <row r="704" ht="15.75" customHeight="1">
      <c r="H704" s="11"/>
      <c r="K704" s="17"/>
    </row>
    <row r="705" ht="15.75" customHeight="1">
      <c r="H705" s="11"/>
      <c r="K705" s="17"/>
    </row>
    <row r="706" ht="15.75" customHeight="1">
      <c r="H706" s="11"/>
      <c r="K706" s="17"/>
    </row>
    <row r="707" ht="15.75" customHeight="1">
      <c r="H707" s="11"/>
      <c r="K707" s="17"/>
    </row>
    <row r="708" ht="15.75" customHeight="1">
      <c r="H708" s="11"/>
      <c r="K708" s="17"/>
    </row>
    <row r="709" ht="15.75" customHeight="1">
      <c r="H709" s="11"/>
      <c r="K709" s="17"/>
    </row>
    <row r="710" ht="15.75" customHeight="1">
      <c r="H710" s="11"/>
      <c r="K710" s="17"/>
    </row>
    <row r="711" ht="15.75" customHeight="1">
      <c r="H711" s="11"/>
      <c r="K711" s="17"/>
    </row>
    <row r="712" ht="15.75" customHeight="1">
      <c r="H712" s="11"/>
      <c r="K712" s="17"/>
    </row>
    <row r="713" ht="15.75" customHeight="1">
      <c r="H713" s="11"/>
      <c r="K713" s="17"/>
    </row>
    <row r="714" ht="15.75" customHeight="1">
      <c r="H714" s="11"/>
      <c r="K714" s="17"/>
    </row>
    <row r="715" ht="15.75" customHeight="1">
      <c r="H715" s="11"/>
      <c r="K715" s="17"/>
    </row>
    <row r="716" ht="15.75" customHeight="1">
      <c r="H716" s="11"/>
      <c r="K716" s="17"/>
    </row>
    <row r="717" ht="15.75" customHeight="1">
      <c r="H717" s="11"/>
      <c r="K717" s="17"/>
    </row>
    <row r="718" ht="15.75" customHeight="1">
      <c r="H718" s="11"/>
      <c r="K718" s="17"/>
    </row>
    <row r="719" ht="15.75" customHeight="1">
      <c r="H719" s="11"/>
      <c r="K719" s="17"/>
    </row>
    <row r="720" ht="15.75" customHeight="1">
      <c r="H720" s="11"/>
      <c r="K720" s="17"/>
    </row>
    <row r="721" ht="15.75" customHeight="1">
      <c r="H721" s="11"/>
      <c r="K721" s="17"/>
    </row>
    <row r="722" ht="15.75" customHeight="1">
      <c r="H722" s="11"/>
      <c r="K722" s="17"/>
    </row>
    <row r="723" ht="15.75" customHeight="1">
      <c r="H723" s="11"/>
      <c r="K723" s="17"/>
    </row>
    <row r="724" ht="15.75" customHeight="1">
      <c r="H724" s="11"/>
      <c r="K724" s="17"/>
    </row>
    <row r="725" ht="15.75" customHeight="1">
      <c r="H725" s="11"/>
      <c r="K725" s="17"/>
    </row>
    <row r="726" ht="15.75" customHeight="1">
      <c r="H726" s="11"/>
      <c r="K726" s="17"/>
    </row>
    <row r="727" ht="15.75" customHeight="1">
      <c r="H727" s="11"/>
      <c r="K727" s="17"/>
    </row>
    <row r="728" ht="15.75" customHeight="1">
      <c r="H728" s="11"/>
      <c r="K728" s="17"/>
    </row>
    <row r="729" ht="15.75" customHeight="1">
      <c r="H729" s="11"/>
      <c r="K729" s="17"/>
    </row>
    <row r="730" ht="15.75" customHeight="1">
      <c r="H730" s="11"/>
      <c r="K730" s="17"/>
    </row>
    <row r="731" ht="15.75" customHeight="1">
      <c r="H731" s="11"/>
      <c r="K731" s="17"/>
    </row>
    <row r="732" ht="15.75" customHeight="1">
      <c r="H732" s="11"/>
      <c r="K732" s="17"/>
    </row>
    <row r="733" ht="15.75" customHeight="1">
      <c r="H733" s="11"/>
      <c r="K733" s="17"/>
    </row>
    <row r="734" ht="15.75" customHeight="1">
      <c r="H734" s="11"/>
      <c r="K734" s="17"/>
    </row>
    <row r="735" ht="15.75" customHeight="1">
      <c r="H735" s="11"/>
      <c r="K735" s="17"/>
    </row>
    <row r="736" ht="15.75" customHeight="1">
      <c r="H736" s="11"/>
      <c r="K736" s="17"/>
    </row>
    <row r="737" ht="15.75" customHeight="1">
      <c r="H737" s="11"/>
      <c r="K737" s="17"/>
    </row>
    <row r="738" ht="15.75" customHeight="1">
      <c r="H738" s="11"/>
      <c r="K738" s="17"/>
    </row>
    <row r="739" ht="15.75" customHeight="1">
      <c r="H739" s="11"/>
      <c r="K739" s="17"/>
    </row>
    <row r="740" ht="15.75" customHeight="1">
      <c r="H740" s="11"/>
      <c r="K740" s="17"/>
    </row>
    <row r="741" ht="15.75" customHeight="1">
      <c r="H741" s="11"/>
      <c r="K741" s="17"/>
    </row>
    <row r="742" ht="15.75" customHeight="1">
      <c r="H742" s="11"/>
      <c r="K742" s="17"/>
    </row>
    <row r="743" ht="15.75" customHeight="1">
      <c r="H743" s="11"/>
      <c r="K743" s="17"/>
    </row>
    <row r="744" ht="15.75" customHeight="1">
      <c r="H744" s="11"/>
      <c r="K744" s="17"/>
    </row>
    <row r="745" ht="15.75" customHeight="1">
      <c r="H745" s="11"/>
      <c r="K745" s="17"/>
    </row>
    <row r="746" ht="15.75" customHeight="1">
      <c r="H746" s="11"/>
      <c r="K746" s="17"/>
    </row>
    <row r="747" ht="15.75" customHeight="1">
      <c r="H747" s="11"/>
      <c r="K747" s="17"/>
    </row>
    <row r="748" ht="15.75" customHeight="1">
      <c r="H748" s="11"/>
      <c r="K748" s="17"/>
    </row>
    <row r="749" ht="15.75" customHeight="1">
      <c r="H749" s="11"/>
      <c r="K749" s="17"/>
    </row>
    <row r="750" ht="15.75" customHeight="1">
      <c r="H750" s="11"/>
      <c r="K750" s="17"/>
    </row>
    <row r="751" ht="15.75" customHeight="1">
      <c r="H751" s="11"/>
      <c r="K751" s="17"/>
    </row>
    <row r="752" ht="15.75" customHeight="1">
      <c r="H752" s="11"/>
      <c r="K752" s="17"/>
    </row>
    <row r="753" ht="15.75" customHeight="1">
      <c r="H753" s="11"/>
      <c r="K753" s="17"/>
    </row>
    <row r="754" ht="15.75" customHeight="1">
      <c r="H754" s="11"/>
      <c r="K754" s="17"/>
    </row>
    <row r="755" ht="15.75" customHeight="1">
      <c r="H755" s="11"/>
      <c r="K755" s="17"/>
    </row>
    <row r="756" ht="15.75" customHeight="1">
      <c r="H756" s="11"/>
      <c r="K756" s="17"/>
    </row>
    <row r="757" ht="15.75" customHeight="1">
      <c r="H757" s="11"/>
      <c r="K757" s="17"/>
    </row>
    <row r="758" ht="15.75" customHeight="1">
      <c r="H758" s="11"/>
      <c r="K758" s="17"/>
    </row>
    <row r="759" ht="15.75" customHeight="1">
      <c r="H759" s="11"/>
      <c r="K759" s="17"/>
    </row>
    <row r="760" ht="15.75" customHeight="1">
      <c r="H760" s="11"/>
      <c r="K760" s="17"/>
    </row>
    <row r="761" ht="15.75" customHeight="1">
      <c r="H761" s="11"/>
      <c r="K761" s="17"/>
    </row>
    <row r="762" ht="15.75" customHeight="1">
      <c r="H762" s="11"/>
      <c r="K762" s="17"/>
    </row>
    <row r="763" ht="15.75" customHeight="1">
      <c r="H763" s="11"/>
      <c r="K763" s="17"/>
    </row>
    <row r="764" ht="15.75" customHeight="1">
      <c r="H764" s="11"/>
      <c r="K764" s="17"/>
    </row>
    <row r="765" ht="15.75" customHeight="1">
      <c r="H765" s="11"/>
      <c r="K765" s="17"/>
    </row>
    <row r="766" ht="15.75" customHeight="1">
      <c r="H766" s="11"/>
      <c r="K766" s="17"/>
    </row>
    <row r="767" ht="15.75" customHeight="1">
      <c r="H767" s="11"/>
      <c r="K767" s="17"/>
    </row>
    <row r="768" ht="15.75" customHeight="1">
      <c r="H768" s="11"/>
      <c r="K768" s="17"/>
    </row>
    <row r="769" ht="15.75" customHeight="1">
      <c r="H769" s="11"/>
      <c r="K769" s="17"/>
    </row>
    <row r="770" ht="15.75" customHeight="1">
      <c r="H770" s="11"/>
      <c r="K770" s="17"/>
    </row>
    <row r="771" ht="15.75" customHeight="1">
      <c r="H771" s="11"/>
      <c r="K771" s="17"/>
    </row>
    <row r="772" ht="15.75" customHeight="1">
      <c r="H772" s="11"/>
      <c r="K772" s="17"/>
    </row>
    <row r="773" ht="15.75" customHeight="1">
      <c r="H773" s="11"/>
      <c r="K773" s="17"/>
    </row>
    <row r="774" ht="15.75" customHeight="1">
      <c r="H774" s="11"/>
      <c r="K774" s="17"/>
    </row>
    <row r="775" ht="15.75" customHeight="1">
      <c r="H775" s="11"/>
      <c r="K775" s="17"/>
    </row>
    <row r="776" ht="15.75" customHeight="1">
      <c r="H776" s="11"/>
      <c r="K776" s="17"/>
    </row>
    <row r="777" ht="15.75" customHeight="1">
      <c r="H777" s="11"/>
      <c r="K777" s="17"/>
    </row>
    <row r="778" ht="15.75" customHeight="1">
      <c r="H778" s="11"/>
      <c r="K778" s="17"/>
    </row>
    <row r="779" ht="15.75" customHeight="1">
      <c r="H779" s="11"/>
      <c r="K779" s="17"/>
    </row>
    <row r="780" ht="15.75" customHeight="1">
      <c r="H780" s="11"/>
      <c r="K780" s="17"/>
    </row>
    <row r="781" ht="15.75" customHeight="1">
      <c r="H781" s="11"/>
      <c r="K781" s="17"/>
    </row>
    <row r="782" ht="15.75" customHeight="1">
      <c r="H782" s="11"/>
      <c r="K782" s="17"/>
    </row>
    <row r="783" ht="15.75" customHeight="1">
      <c r="H783" s="11"/>
      <c r="K783" s="17"/>
    </row>
    <row r="784" ht="15.75" customHeight="1">
      <c r="H784" s="11"/>
      <c r="K784" s="17"/>
    </row>
    <row r="785" ht="15.75" customHeight="1">
      <c r="H785" s="11"/>
      <c r="K785" s="17"/>
    </row>
    <row r="786" ht="15.75" customHeight="1">
      <c r="H786" s="11"/>
      <c r="K786" s="17"/>
    </row>
    <row r="787" ht="15.75" customHeight="1">
      <c r="H787" s="11"/>
      <c r="K787" s="17"/>
    </row>
    <row r="788" ht="15.75" customHeight="1">
      <c r="H788" s="11"/>
      <c r="K788" s="17"/>
    </row>
    <row r="789" ht="15.75" customHeight="1">
      <c r="H789" s="11"/>
      <c r="K789" s="17"/>
    </row>
    <row r="790" ht="15.75" customHeight="1">
      <c r="H790" s="11"/>
      <c r="K790" s="17"/>
    </row>
    <row r="791" ht="15.75" customHeight="1">
      <c r="H791" s="11"/>
      <c r="K791" s="17"/>
    </row>
    <row r="792" ht="15.75" customHeight="1">
      <c r="H792" s="11"/>
      <c r="K792" s="17"/>
    </row>
    <row r="793" ht="15.75" customHeight="1">
      <c r="H793" s="11"/>
      <c r="K793" s="17"/>
    </row>
    <row r="794" ht="15.75" customHeight="1">
      <c r="H794" s="11"/>
      <c r="K794" s="17"/>
    </row>
    <row r="795" ht="15.75" customHeight="1">
      <c r="H795" s="11"/>
      <c r="K795" s="17"/>
    </row>
    <row r="796" ht="15.75" customHeight="1">
      <c r="H796" s="11"/>
      <c r="K796" s="17"/>
    </row>
    <row r="797" ht="15.75" customHeight="1">
      <c r="H797" s="11"/>
      <c r="K797" s="17"/>
    </row>
    <row r="798" ht="15.75" customHeight="1">
      <c r="H798" s="11"/>
      <c r="K798" s="17"/>
    </row>
    <row r="799" ht="15.75" customHeight="1">
      <c r="H799" s="11"/>
      <c r="K799" s="17"/>
    </row>
    <row r="800" ht="15.75" customHeight="1">
      <c r="H800" s="11"/>
      <c r="K800" s="17"/>
    </row>
    <row r="801" ht="15.75" customHeight="1">
      <c r="H801" s="11"/>
      <c r="K801" s="17"/>
    </row>
    <row r="802" ht="15.75" customHeight="1">
      <c r="H802" s="11"/>
      <c r="K802" s="17"/>
    </row>
    <row r="803" ht="15.75" customHeight="1">
      <c r="H803" s="11"/>
      <c r="K803" s="17"/>
    </row>
    <row r="804" ht="15.75" customHeight="1">
      <c r="H804" s="11"/>
      <c r="K804" s="17"/>
    </row>
    <row r="805" ht="15.75" customHeight="1">
      <c r="H805" s="11"/>
      <c r="K805" s="17"/>
    </row>
    <row r="806" ht="15.75" customHeight="1">
      <c r="H806" s="11"/>
      <c r="K806" s="17"/>
    </row>
    <row r="807" ht="15.75" customHeight="1">
      <c r="H807" s="11"/>
      <c r="K807" s="17"/>
    </row>
    <row r="808" ht="15.75" customHeight="1">
      <c r="H808" s="11"/>
      <c r="K808" s="17"/>
    </row>
    <row r="809" ht="15.75" customHeight="1">
      <c r="H809" s="11"/>
      <c r="K809" s="17"/>
    </row>
    <row r="810" ht="15.75" customHeight="1">
      <c r="H810" s="11"/>
      <c r="K810" s="17"/>
    </row>
    <row r="811" ht="15.75" customHeight="1">
      <c r="H811" s="11"/>
      <c r="K811" s="17"/>
    </row>
    <row r="812" ht="15.75" customHeight="1">
      <c r="H812" s="11"/>
      <c r="K812" s="17"/>
    </row>
    <row r="813" ht="15.75" customHeight="1">
      <c r="H813" s="11"/>
      <c r="K813" s="17"/>
    </row>
    <row r="814" ht="15.75" customHeight="1">
      <c r="H814" s="11"/>
      <c r="K814" s="17"/>
    </row>
    <row r="815" ht="15.75" customHeight="1">
      <c r="H815" s="11"/>
      <c r="K815" s="17"/>
    </row>
    <row r="816" ht="15.75" customHeight="1">
      <c r="H816" s="11"/>
      <c r="K816" s="17"/>
    </row>
    <row r="817" ht="15.75" customHeight="1">
      <c r="H817" s="11"/>
      <c r="K817" s="17"/>
    </row>
    <row r="818" ht="15.75" customHeight="1">
      <c r="H818" s="11"/>
      <c r="K818" s="17"/>
    </row>
    <row r="819" ht="15.75" customHeight="1">
      <c r="H819" s="11"/>
      <c r="K819" s="17"/>
    </row>
    <row r="820" ht="15.75" customHeight="1">
      <c r="H820" s="11"/>
      <c r="K820" s="17"/>
    </row>
    <row r="821" ht="15.75" customHeight="1">
      <c r="H821" s="11"/>
      <c r="K821" s="17"/>
    </row>
    <row r="822" ht="15.75" customHeight="1">
      <c r="H822" s="11"/>
      <c r="K822" s="17"/>
    </row>
    <row r="823" ht="15.75" customHeight="1">
      <c r="H823" s="11"/>
      <c r="K823" s="17"/>
    </row>
    <row r="824" ht="15.75" customHeight="1">
      <c r="H824" s="11"/>
      <c r="K824" s="17"/>
    </row>
    <row r="825" ht="15.75" customHeight="1">
      <c r="H825" s="11"/>
      <c r="K825" s="17"/>
    </row>
    <row r="826" ht="15.75" customHeight="1">
      <c r="H826" s="11"/>
      <c r="K826" s="17"/>
    </row>
    <row r="827" ht="15.75" customHeight="1">
      <c r="H827" s="11"/>
      <c r="K827" s="17"/>
    </row>
    <row r="828" ht="15.75" customHeight="1">
      <c r="H828" s="11"/>
      <c r="K828" s="17"/>
    </row>
    <row r="829" ht="15.75" customHeight="1">
      <c r="H829" s="11"/>
      <c r="K829" s="17"/>
    </row>
    <row r="830" ht="15.75" customHeight="1">
      <c r="H830" s="11"/>
      <c r="K830" s="17"/>
    </row>
    <row r="831" ht="15.75" customHeight="1">
      <c r="H831" s="11"/>
      <c r="K831" s="17"/>
    </row>
    <row r="832" ht="15.75" customHeight="1">
      <c r="H832" s="11"/>
      <c r="K832" s="17"/>
    </row>
    <row r="833" ht="15.75" customHeight="1">
      <c r="H833" s="11"/>
      <c r="K833" s="17"/>
    </row>
    <row r="834" ht="15.75" customHeight="1">
      <c r="H834" s="11"/>
      <c r="K834" s="17"/>
    </row>
    <row r="835" ht="15.75" customHeight="1">
      <c r="H835" s="11"/>
      <c r="K835" s="17"/>
    </row>
    <row r="836" ht="15.75" customHeight="1">
      <c r="H836" s="11"/>
      <c r="K836" s="17"/>
    </row>
    <row r="837" ht="15.75" customHeight="1">
      <c r="H837" s="11"/>
      <c r="K837" s="17"/>
    </row>
    <row r="838" ht="15.75" customHeight="1">
      <c r="H838" s="11"/>
      <c r="K838" s="17"/>
    </row>
    <row r="839" ht="15.75" customHeight="1">
      <c r="H839" s="11"/>
      <c r="K839" s="17"/>
    </row>
    <row r="840" ht="15.75" customHeight="1">
      <c r="H840" s="11"/>
      <c r="K840" s="17"/>
    </row>
    <row r="841" ht="15.75" customHeight="1">
      <c r="H841" s="11"/>
      <c r="K841" s="17"/>
    </row>
    <row r="842" ht="15.75" customHeight="1">
      <c r="H842" s="11"/>
      <c r="K842" s="17"/>
    </row>
    <row r="843" ht="15.75" customHeight="1">
      <c r="H843" s="11"/>
      <c r="K843" s="17"/>
    </row>
    <row r="844" ht="15.75" customHeight="1">
      <c r="H844" s="11"/>
      <c r="K844" s="17"/>
    </row>
    <row r="845" ht="15.75" customHeight="1">
      <c r="H845" s="11"/>
      <c r="K845" s="17"/>
    </row>
    <row r="846" ht="15.75" customHeight="1">
      <c r="H846" s="11"/>
      <c r="K846" s="17"/>
    </row>
    <row r="847" ht="15.75" customHeight="1">
      <c r="H847" s="11"/>
      <c r="K847" s="17"/>
    </row>
    <row r="848" ht="15.75" customHeight="1">
      <c r="H848" s="11"/>
      <c r="K848" s="17"/>
    </row>
    <row r="849" ht="15.75" customHeight="1">
      <c r="H849" s="11"/>
      <c r="K849" s="17"/>
    </row>
    <row r="850" ht="15.75" customHeight="1">
      <c r="H850" s="11"/>
      <c r="K850" s="17"/>
    </row>
    <row r="851" ht="15.75" customHeight="1">
      <c r="H851" s="11"/>
      <c r="K851" s="17"/>
    </row>
    <row r="852" ht="15.75" customHeight="1">
      <c r="H852" s="11"/>
      <c r="K852" s="17"/>
    </row>
    <row r="853" ht="15.75" customHeight="1">
      <c r="H853" s="11"/>
      <c r="K853" s="17"/>
    </row>
    <row r="854" ht="15.75" customHeight="1">
      <c r="H854" s="11"/>
      <c r="K854" s="17"/>
    </row>
    <row r="855" ht="15.75" customHeight="1">
      <c r="H855" s="11"/>
      <c r="K855" s="17"/>
    </row>
    <row r="856" ht="15.75" customHeight="1">
      <c r="H856" s="11"/>
      <c r="K856" s="17"/>
    </row>
    <row r="857" ht="15.75" customHeight="1">
      <c r="H857" s="11"/>
      <c r="K857" s="17"/>
    </row>
    <row r="858" ht="15.75" customHeight="1">
      <c r="H858" s="11"/>
      <c r="K858" s="17"/>
    </row>
    <row r="859" ht="15.75" customHeight="1">
      <c r="H859" s="11"/>
      <c r="K859" s="17"/>
    </row>
    <row r="860" ht="15.75" customHeight="1">
      <c r="H860" s="11"/>
      <c r="K860" s="17"/>
    </row>
    <row r="861" ht="15.75" customHeight="1">
      <c r="H861" s="11"/>
      <c r="K861" s="17"/>
    </row>
    <row r="862" ht="15.75" customHeight="1">
      <c r="H862" s="11"/>
      <c r="K862" s="17"/>
    </row>
    <row r="863" ht="15.75" customHeight="1">
      <c r="H863" s="11"/>
      <c r="K863" s="17"/>
    </row>
    <row r="864" ht="15.75" customHeight="1">
      <c r="H864" s="11"/>
      <c r="K864" s="17"/>
    </row>
    <row r="865" ht="15.75" customHeight="1">
      <c r="H865" s="11"/>
      <c r="K865" s="17"/>
    </row>
    <row r="866" ht="15.75" customHeight="1">
      <c r="H866" s="11"/>
      <c r="K866" s="17"/>
    </row>
    <row r="867" ht="15.75" customHeight="1">
      <c r="H867" s="11"/>
      <c r="K867" s="17"/>
    </row>
    <row r="868" ht="15.75" customHeight="1">
      <c r="H868" s="11"/>
      <c r="K868" s="17"/>
    </row>
    <row r="869" ht="15.75" customHeight="1">
      <c r="H869" s="11"/>
      <c r="K869" s="17"/>
    </row>
    <row r="870" ht="15.75" customHeight="1">
      <c r="H870" s="11"/>
      <c r="K870" s="17"/>
    </row>
    <row r="871" ht="15.75" customHeight="1">
      <c r="H871" s="11"/>
      <c r="K871" s="17"/>
    </row>
    <row r="872" ht="15.75" customHeight="1">
      <c r="H872" s="11"/>
      <c r="K872" s="17"/>
    </row>
    <row r="873" ht="15.75" customHeight="1">
      <c r="H873" s="11"/>
      <c r="K873" s="17"/>
    </row>
    <row r="874" ht="15.75" customHeight="1">
      <c r="H874" s="11"/>
      <c r="K874" s="17"/>
    </row>
    <row r="875" ht="15.75" customHeight="1">
      <c r="H875" s="11"/>
      <c r="K875" s="17"/>
    </row>
    <row r="876" ht="15.75" customHeight="1">
      <c r="H876" s="11"/>
      <c r="K876" s="17"/>
    </row>
    <row r="877" ht="15.75" customHeight="1">
      <c r="H877" s="11"/>
      <c r="K877" s="17"/>
    </row>
    <row r="878" ht="15.75" customHeight="1">
      <c r="H878" s="11"/>
      <c r="K878" s="17"/>
    </row>
    <row r="879" ht="15.75" customHeight="1">
      <c r="H879" s="11"/>
      <c r="K879" s="17"/>
    </row>
    <row r="880" ht="15.75" customHeight="1">
      <c r="H880" s="11"/>
      <c r="K880" s="17"/>
    </row>
    <row r="881" ht="15.75" customHeight="1">
      <c r="H881" s="11"/>
      <c r="K881" s="17"/>
    </row>
    <row r="882" ht="15.75" customHeight="1">
      <c r="H882" s="11"/>
      <c r="K882" s="17"/>
    </row>
    <row r="883" ht="15.75" customHeight="1">
      <c r="H883" s="11"/>
      <c r="K883" s="17"/>
    </row>
    <row r="884" ht="15.75" customHeight="1">
      <c r="H884" s="11"/>
      <c r="K884" s="17"/>
    </row>
    <row r="885" ht="15.75" customHeight="1">
      <c r="H885" s="11"/>
      <c r="K885" s="17"/>
    </row>
    <row r="886" ht="15.75" customHeight="1">
      <c r="H886" s="11"/>
      <c r="K886" s="17"/>
    </row>
    <row r="887" ht="15.75" customHeight="1">
      <c r="H887" s="11"/>
      <c r="K887" s="17"/>
    </row>
    <row r="888" ht="15.75" customHeight="1">
      <c r="H888" s="11"/>
      <c r="K888" s="17"/>
    </row>
    <row r="889" ht="15.75" customHeight="1">
      <c r="H889" s="11"/>
      <c r="K889" s="17"/>
    </row>
    <row r="890" ht="15.75" customHeight="1">
      <c r="H890" s="11"/>
      <c r="K890" s="17"/>
    </row>
    <row r="891" ht="15.75" customHeight="1">
      <c r="H891" s="11"/>
      <c r="K891" s="17"/>
    </row>
    <row r="892" ht="15.75" customHeight="1">
      <c r="H892" s="11"/>
      <c r="K892" s="17"/>
    </row>
    <row r="893" ht="15.75" customHeight="1">
      <c r="H893" s="11"/>
      <c r="K893" s="17"/>
    </row>
    <row r="894" ht="15.75" customHeight="1">
      <c r="H894" s="11"/>
      <c r="K894" s="17"/>
    </row>
    <row r="895" ht="15.75" customHeight="1">
      <c r="H895" s="11"/>
      <c r="K895" s="17"/>
    </row>
    <row r="896" ht="15.75" customHeight="1">
      <c r="H896" s="11"/>
      <c r="K896" s="17"/>
    </row>
    <row r="897" ht="15.75" customHeight="1">
      <c r="H897" s="11"/>
      <c r="K897" s="17"/>
    </row>
    <row r="898" ht="15.75" customHeight="1">
      <c r="H898" s="11"/>
      <c r="K898" s="17"/>
    </row>
    <row r="899" ht="15.75" customHeight="1">
      <c r="H899" s="11"/>
      <c r="K899" s="17"/>
    </row>
    <row r="900" ht="15.75" customHeight="1">
      <c r="H900" s="11"/>
      <c r="K900" s="17"/>
    </row>
    <row r="901" ht="15.75" customHeight="1">
      <c r="H901" s="11"/>
      <c r="K901" s="17"/>
    </row>
    <row r="902" ht="15.75" customHeight="1">
      <c r="H902" s="11"/>
      <c r="K902" s="17"/>
    </row>
    <row r="903" ht="15.75" customHeight="1">
      <c r="H903" s="11"/>
      <c r="K903" s="17"/>
    </row>
    <row r="904" ht="15.75" customHeight="1">
      <c r="H904" s="11"/>
      <c r="K904" s="17"/>
    </row>
    <row r="905" ht="15.75" customHeight="1">
      <c r="H905" s="11"/>
      <c r="K905" s="17"/>
    </row>
    <row r="906" ht="15.75" customHeight="1">
      <c r="H906" s="11"/>
      <c r="K906" s="17"/>
    </row>
    <row r="907" ht="15.75" customHeight="1">
      <c r="H907" s="11"/>
      <c r="K907" s="17"/>
    </row>
    <row r="908" ht="15.75" customHeight="1">
      <c r="H908" s="11"/>
      <c r="K908" s="17"/>
    </row>
    <row r="909" ht="15.75" customHeight="1">
      <c r="H909" s="11"/>
      <c r="K909" s="17"/>
    </row>
    <row r="910" ht="15.75" customHeight="1">
      <c r="H910" s="11"/>
      <c r="K910" s="17"/>
    </row>
    <row r="911" ht="15.75" customHeight="1">
      <c r="H911" s="11"/>
      <c r="K911" s="17"/>
    </row>
    <row r="912" ht="15.75" customHeight="1">
      <c r="H912" s="11"/>
      <c r="K912" s="17"/>
    </row>
    <row r="913" ht="15.75" customHeight="1">
      <c r="H913" s="11"/>
      <c r="K913" s="17"/>
    </row>
    <row r="914" ht="15.75" customHeight="1">
      <c r="H914" s="11"/>
      <c r="K914" s="17"/>
    </row>
    <row r="915" ht="15.75" customHeight="1">
      <c r="H915" s="11"/>
      <c r="K915" s="17"/>
    </row>
    <row r="916" ht="15.75" customHeight="1">
      <c r="H916" s="11"/>
      <c r="K916" s="17"/>
    </row>
    <row r="917" ht="15.75" customHeight="1">
      <c r="H917" s="11"/>
      <c r="K917" s="17"/>
    </row>
    <row r="918" ht="15.75" customHeight="1">
      <c r="H918" s="11"/>
      <c r="K918" s="17"/>
    </row>
    <row r="919" ht="15.75" customHeight="1">
      <c r="H919" s="11"/>
      <c r="K919" s="17"/>
    </row>
    <row r="920" ht="15.75" customHeight="1">
      <c r="H920" s="11"/>
      <c r="K920" s="17"/>
    </row>
    <row r="921" ht="15.75" customHeight="1">
      <c r="H921" s="11"/>
      <c r="K921" s="17"/>
    </row>
    <row r="922" ht="15.75" customHeight="1">
      <c r="H922" s="11"/>
      <c r="K922" s="17"/>
    </row>
    <row r="923" ht="15.75" customHeight="1">
      <c r="H923" s="11"/>
      <c r="K923" s="17"/>
    </row>
    <row r="924" ht="15.75" customHeight="1">
      <c r="H924" s="11"/>
      <c r="K924" s="17"/>
    </row>
    <row r="925" ht="15.75" customHeight="1">
      <c r="H925" s="11"/>
      <c r="K925" s="17"/>
    </row>
    <row r="926" ht="15.75" customHeight="1">
      <c r="H926" s="11"/>
      <c r="K926" s="17"/>
    </row>
    <row r="927" ht="15.75" customHeight="1">
      <c r="H927" s="11"/>
      <c r="K927" s="17"/>
    </row>
    <row r="928" ht="15.75" customHeight="1">
      <c r="H928" s="11"/>
      <c r="K928" s="17"/>
    </row>
    <row r="929" ht="15.75" customHeight="1">
      <c r="H929" s="11"/>
      <c r="K929" s="17"/>
    </row>
    <row r="930" ht="15.75" customHeight="1">
      <c r="H930" s="11"/>
      <c r="K930" s="17"/>
    </row>
    <row r="931" ht="15.75" customHeight="1">
      <c r="H931" s="11"/>
      <c r="K931" s="17"/>
    </row>
    <row r="932" ht="15.75" customHeight="1">
      <c r="H932" s="11"/>
      <c r="K932" s="17"/>
    </row>
    <row r="933" ht="15.75" customHeight="1">
      <c r="H933" s="11"/>
      <c r="K933" s="17"/>
    </row>
    <row r="934" ht="15.75" customHeight="1">
      <c r="H934" s="11"/>
      <c r="K934" s="17"/>
    </row>
    <row r="935" ht="15.75" customHeight="1">
      <c r="H935" s="11"/>
      <c r="K935" s="17"/>
    </row>
    <row r="936" ht="15.75" customHeight="1">
      <c r="H936" s="11"/>
      <c r="K936" s="17"/>
    </row>
    <row r="937" ht="15.75" customHeight="1">
      <c r="H937" s="11"/>
      <c r="K937" s="17"/>
    </row>
    <row r="938" ht="15.75" customHeight="1">
      <c r="H938" s="11"/>
      <c r="K938" s="17"/>
    </row>
    <row r="939" ht="15.75" customHeight="1">
      <c r="H939" s="11"/>
      <c r="K939" s="17"/>
    </row>
    <row r="940" ht="15.75" customHeight="1">
      <c r="H940" s="11"/>
      <c r="K940" s="17"/>
    </row>
    <row r="941" ht="15.75" customHeight="1">
      <c r="H941" s="11"/>
      <c r="K941" s="17"/>
    </row>
    <row r="942" ht="15.75" customHeight="1">
      <c r="H942" s="11"/>
      <c r="K942" s="17"/>
    </row>
    <row r="943" ht="15.75" customHeight="1">
      <c r="H943" s="11"/>
      <c r="K943" s="17"/>
    </row>
    <row r="944" ht="15.75" customHeight="1">
      <c r="H944" s="11"/>
      <c r="K944" s="17"/>
    </row>
    <row r="945" ht="15.75" customHeight="1">
      <c r="H945" s="11"/>
      <c r="K945" s="17"/>
    </row>
    <row r="946" ht="15.75" customHeight="1">
      <c r="H946" s="11"/>
      <c r="K946" s="17"/>
    </row>
    <row r="947" ht="15.75" customHeight="1">
      <c r="H947" s="11"/>
      <c r="K947" s="17"/>
    </row>
    <row r="948" ht="15.75" customHeight="1">
      <c r="H948" s="11"/>
      <c r="K948" s="17"/>
    </row>
    <row r="949" ht="15.75" customHeight="1">
      <c r="H949" s="11"/>
      <c r="K949" s="17"/>
    </row>
    <row r="950" ht="15.75" customHeight="1">
      <c r="H950" s="11"/>
      <c r="K950" s="17"/>
    </row>
    <row r="951" ht="15.75" customHeight="1">
      <c r="H951" s="11"/>
      <c r="K951" s="17"/>
    </row>
    <row r="952" ht="15.75" customHeight="1">
      <c r="H952" s="11"/>
      <c r="K952" s="17"/>
    </row>
    <row r="953" ht="15.75" customHeight="1">
      <c r="H953" s="11"/>
      <c r="K953" s="17"/>
    </row>
    <row r="954" ht="15.75" customHeight="1">
      <c r="H954" s="11"/>
      <c r="K954" s="17"/>
    </row>
    <row r="955" ht="15.75" customHeight="1">
      <c r="H955" s="11"/>
      <c r="K955" s="17"/>
    </row>
    <row r="956" ht="15.75" customHeight="1">
      <c r="H956" s="11"/>
      <c r="K956" s="17"/>
    </row>
    <row r="957" ht="15.75" customHeight="1">
      <c r="H957" s="11"/>
      <c r="K957" s="17"/>
    </row>
    <row r="958" ht="15.75" customHeight="1">
      <c r="H958" s="11"/>
      <c r="K958" s="17"/>
    </row>
    <row r="959" ht="15.75" customHeight="1">
      <c r="H959" s="11"/>
      <c r="K959" s="17"/>
    </row>
    <row r="960" ht="15.75" customHeight="1">
      <c r="H960" s="11"/>
      <c r="K960" s="17"/>
    </row>
    <row r="961" ht="15.75" customHeight="1">
      <c r="H961" s="11"/>
      <c r="K961" s="17"/>
    </row>
    <row r="962" ht="15.75" customHeight="1">
      <c r="H962" s="11"/>
      <c r="K962" s="17"/>
    </row>
    <row r="963" ht="15.75" customHeight="1">
      <c r="H963" s="11"/>
      <c r="K963" s="17"/>
    </row>
    <row r="964" ht="15.75" customHeight="1">
      <c r="H964" s="11"/>
      <c r="K964" s="17"/>
    </row>
    <row r="965" ht="15.75" customHeight="1">
      <c r="H965" s="11"/>
      <c r="K965" s="17"/>
    </row>
    <row r="966" ht="15.75" customHeight="1">
      <c r="H966" s="11"/>
      <c r="K966" s="17"/>
    </row>
    <row r="967" ht="15.75" customHeight="1">
      <c r="H967" s="11"/>
      <c r="K967" s="17"/>
    </row>
    <row r="968" ht="15.75" customHeight="1">
      <c r="H968" s="11"/>
      <c r="K968" s="17"/>
    </row>
    <row r="969" ht="15.75" customHeight="1">
      <c r="H969" s="11"/>
      <c r="K969" s="17"/>
    </row>
    <row r="970" ht="15.75" customHeight="1">
      <c r="H970" s="11"/>
      <c r="K970" s="17"/>
    </row>
    <row r="971" ht="15.75" customHeight="1">
      <c r="H971" s="11"/>
      <c r="K971" s="17"/>
    </row>
    <row r="972" ht="15.75" customHeight="1">
      <c r="H972" s="11"/>
      <c r="K972" s="17"/>
    </row>
    <row r="973" ht="15.75" customHeight="1">
      <c r="H973" s="11"/>
      <c r="K973" s="17"/>
    </row>
    <row r="974" ht="15.75" customHeight="1">
      <c r="H974" s="11"/>
      <c r="K974" s="17"/>
    </row>
    <row r="975" ht="15.75" customHeight="1">
      <c r="H975" s="11"/>
      <c r="K975" s="17"/>
    </row>
    <row r="976" ht="15.75" customHeight="1">
      <c r="H976" s="11"/>
      <c r="K976" s="17"/>
    </row>
    <row r="977" ht="15.75" customHeight="1">
      <c r="H977" s="11"/>
      <c r="K977" s="17"/>
    </row>
    <row r="978" ht="15.75" customHeight="1">
      <c r="H978" s="11"/>
      <c r="K978" s="17"/>
    </row>
    <row r="979" ht="15.75" customHeight="1">
      <c r="H979" s="11"/>
      <c r="K979" s="17"/>
    </row>
    <row r="980" ht="15.75" customHeight="1">
      <c r="H980" s="11"/>
      <c r="K980" s="17"/>
    </row>
    <row r="981" ht="15.75" customHeight="1">
      <c r="H981" s="11"/>
      <c r="K981" s="17"/>
    </row>
    <row r="982" ht="15.75" customHeight="1">
      <c r="H982" s="11"/>
      <c r="K982" s="17"/>
    </row>
    <row r="983" ht="15.75" customHeight="1">
      <c r="H983" s="11"/>
      <c r="K983" s="17"/>
    </row>
    <row r="984" ht="15.75" customHeight="1">
      <c r="H984" s="11"/>
      <c r="K984" s="17"/>
    </row>
    <row r="985" ht="15.75" customHeight="1">
      <c r="H985" s="11"/>
      <c r="K985" s="17"/>
    </row>
    <row r="986" ht="15.75" customHeight="1">
      <c r="H986" s="11"/>
      <c r="K986" s="17"/>
    </row>
    <row r="987" ht="15.75" customHeight="1">
      <c r="H987" s="11"/>
      <c r="K987" s="17"/>
    </row>
    <row r="988" ht="15.75" customHeight="1">
      <c r="H988" s="11"/>
      <c r="K988" s="17"/>
    </row>
    <row r="989" ht="15.75" customHeight="1">
      <c r="H989" s="11"/>
      <c r="K989" s="17"/>
    </row>
    <row r="990" ht="15.75" customHeight="1">
      <c r="H990" s="11"/>
      <c r="K990" s="17"/>
    </row>
    <row r="991" ht="15.75" customHeight="1">
      <c r="H991" s="11"/>
      <c r="K991" s="17"/>
    </row>
    <row r="992" ht="15.75" customHeight="1">
      <c r="H992" s="11"/>
      <c r="K992" s="17"/>
    </row>
    <row r="993" ht="15.75" customHeight="1">
      <c r="H993" s="11"/>
      <c r="K993" s="17"/>
    </row>
    <row r="994" ht="15.75" customHeight="1">
      <c r="H994" s="11"/>
      <c r="K994" s="17"/>
    </row>
    <row r="995" ht="15.75" customHeight="1">
      <c r="H995" s="11"/>
      <c r="K995" s="17"/>
    </row>
    <row r="996" ht="15.75" customHeight="1">
      <c r="H996" s="11"/>
      <c r="K996" s="17"/>
    </row>
    <row r="997" ht="15.75" customHeight="1">
      <c r="H997" s="11"/>
      <c r="K997" s="17"/>
    </row>
    <row r="998" ht="15.75" customHeight="1">
      <c r="H998" s="11"/>
      <c r="K998" s="17"/>
    </row>
    <row r="999" ht="15.75" customHeight="1">
      <c r="H999" s="11"/>
      <c r="K999" s="17"/>
    </row>
    <row r="1000" ht="15.75" customHeight="1">
      <c r="H1000" s="11"/>
      <c r="K1000" s="17"/>
    </row>
  </sheetData>
  <hyperlinks>
    <hyperlink r:id="rId1" ref="H4"/>
  </hyperlinks>
  <printOptions/>
  <pageMargins bottom="0.75" footer="0.0" header="0.0" left="0.7" right="0.7" top="0.75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4.63"/>
    <col customWidth="1" min="3" max="3" width="40.13"/>
    <col customWidth="1" min="4" max="6" width="34.5"/>
    <col customWidth="1" min="7" max="8" width="29.0"/>
    <col customWidth="1" min="9" max="10" width="31.5"/>
    <col customWidth="1" min="11" max="11" width="46.5"/>
    <col customWidth="1" min="12" max="12" width="32.0"/>
    <col customWidth="1" min="13" max="26" width="8.0"/>
  </cols>
  <sheetData>
    <row r="1">
      <c r="A1" s="7" t="s">
        <v>501</v>
      </c>
      <c r="B1" s="7" t="s">
        <v>502</v>
      </c>
      <c r="C1" s="7" t="s">
        <v>503</v>
      </c>
      <c r="D1" s="7" t="s">
        <v>504</v>
      </c>
      <c r="E1" s="7" t="s">
        <v>505</v>
      </c>
      <c r="F1" s="7" t="s">
        <v>506</v>
      </c>
      <c r="G1" s="7" t="s">
        <v>507</v>
      </c>
      <c r="H1" s="7" t="s">
        <v>508</v>
      </c>
      <c r="I1" s="7" t="s">
        <v>509</v>
      </c>
      <c r="J1" s="7" t="s">
        <v>510</v>
      </c>
      <c r="K1" s="7" t="s">
        <v>511</v>
      </c>
      <c r="L1" s="7" t="s">
        <v>512</v>
      </c>
    </row>
    <row r="2" ht="71.25" customHeight="1">
      <c r="A2" s="69">
        <v>7.0</v>
      </c>
      <c r="B2" s="69" t="s">
        <v>526</v>
      </c>
      <c r="C2" s="69"/>
      <c r="D2" s="69" t="s">
        <v>527</v>
      </c>
      <c r="E2" s="69" t="s">
        <v>527</v>
      </c>
      <c r="F2" s="69" t="s">
        <v>528</v>
      </c>
      <c r="G2" s="69" t="s">
        <v>529</v>
      </c>
      <c r="H2" s="69" t="s">
        <v>530</v>
      </c>
      <c r="I2" s="69" t="s">
        <v>529</v>
      </c>
      <c r="J2" s="69"/>
      <c r="K2" s="69" t="s">
        <v>522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00.5"/>
    <col customWidth="1" min="2" max="2" width="16.13"/>
    <col customWidth="1" min="3" max="26" width="10.0"/>
  </cols>
  <sheetData>
    <row r="3"/>
    <row r="4"/>
    <row r="5"/>
    <row r="6"/>
    <row r="7"/>
    <row r="8"/>
    <row r="9"/>
    <row r="10"/>
    <row r="11"/>
    <row r="12"/>
    <row r="13">
      <c r="A13" s="17"/>
      <c r="B13" s="22"/>
    </row>
    <row r="14">
      <c r="A14" s="17"/>
      <c r="B14" s="22"/>
    </row>
    <row r="15">
      <c r="A15" s="17"/>
      <c r="B15" s="22"/>
    </row>
    <row r="16">
      <c r="A16" s="17"/>
      <c r="B16" s="22"/>
    </row>
    <row r="17">
      <c r="A17" s="17"/>
      <c r="B17" s="22"/>
    </row>
    <row r="18">
      <c r="A18" s="17"/>
      <c r="B18" s="22"/>
    </row>
    <row r="19">
      <c r="A19" s="17"/>
      <c r="B19" s="22"/>
    </row>
    <row r="20">
      <c r="A20" s="17"/>
      <c r="B20" s="22"/>
    </row>
    <row r="21" ht="15.75" customHeight="1">
      <c r="A21" s="17"/>
      <c r="B21" s="22"/>
    </row>
    <row r="22" ht="15.75" customHeight="1">
      <c r="A22" s="17"/>
      <c r="B22" s="22"/>
    </row>
    <row r="23" ht="15.75" customHeight="1">
      <c r="A23" s="17"/>
      <c r="B23" s="22"/>
    </row>
    <row r="24" ht="15.75" customHeight="1">
      <c r="A24" s="17"/>
      <c r="B24" s="22"/>
    </row>
    <row r="25" ht="15.75" customHeight="1">
      <c r="A25" s="17"/>
      <c r="B25" s="22"/>
    </row>
    <row r="26" ht="15.75" customHeight="1">
      <c r="A26" s="17"/>
      <c r="B26" s="22"/>
    </row>
    <row r="27" ht="15.75" customHeight="1">
      <c r="A27" s="17"/>
      <c r="B27" s="22"/>
    </row>
    <row r="28" ht="15.75" customHeight="1">
      <c r="A28" s="17"/>
      <c r="B28" s="22"/>
    </row>
    <row r="29" ht="15.75" customHeight="1">
      <c r="A29" s="17"/>
      <c r="B29" s="22"/>
    </row>
    <row r="30" ht="15.75" customHeight="1">
      <c r="A30" s="17"/>
      <c r="B30" s="22"/>
    </row>
    <row r="31" ht="15.75" customHeight="1">
      <c r="A31" s="17"/>
      <c r="B31" s="22"/>
    </row>
    <row r="32" ht="15.75" customHeight="1">
      <c r="A32" s="17"/>
      <c r="B32" s="22"/>
    </row>
    <row r="33" ht="15.75" customHeight="1">
      <c r="A33" s="17"/>
      <c r="B33" s="22"/>
    </row>
    <row r="34" ht="15.75" customHeight="1">
      <c r="A34" s="17"/>
      <c r="B34" s="22"/>
    </row>
    <row r="35" ht="15.75" customHeight="1">
      <c r="A35" s="17"/>
      <c r="B35" s="22"/>
    </row>
    <row r="36" ht="15.75" customHeight="1">
      <c r="A36" s="17"/>
      <c r="B36" s="22"/>
    </row>
    <row r="37" ht="15.75" customHeight="1">
      <c r="A37" s="17"/>
      <c r="B37" s="22"/>
    </row>
    <row r="38" ht="15.75" customHeight="1">
      <c r="A38" s="17"/>
      <c r="B38" s="22"/>
    </row>
    <row r="39" ht="15.75" customHeight="1">
      <c r="A39" s="17"/>
      <c r="B39" s="22"/>
    </row>
    <row r="40" ht="15.75" customHeight="1">
      <c r="A40" s="17"/>
      <c r="B40" s="22"/>
    </row>
    <row r="41" ht="15.75" customHeight="1">
      <c r="A41" s="17"/>
      <c r="B41" s="22"/>
    </row>
    <row r="42" ht="15.75" customHeight="1">
      <c r="A42" s="17"/>
      <c r="B42" s="22"/>
    </row>
    <row r="43" ht="15.75" customHeight="1">
      <c r="A43" s="17"/>
      <c r="B43" s="22"/>
    </row>
    <row r="44" ht="15.75" customHeight="1">
      <c r="A44" s="17"/>
      <c r="B44" s="22"/>
    </row>
    <row r="45" ht="15.75" customHeight="1">
      <c r="A45" s="17"/>
      <c r="B45" s="22"/>
    </row>
    <row r="46" ht="15.75" customHeight="1">
      <c r="A46" s="17"/>
      <c r="B46" s="22"/>
    </row>
    <row r="47" ht="15.75" customHeight="1">
      <c r="A47" s="17"/>
      <c r="B47" s="22"/>
    </row>
    <row r="48" ht="15.75" customHeight="1">
      <c r="A48" s="17"/>
      <c r="B48" s="22"/>
    </row>
    <row r="49" ht="15.75" customHeight="1">
      <c r="A49" s="17"/>
      <c r="B49" s="22"/>
    </row>
    <row r="50" ht="15.75" customHeight="1">
      <c r="A50" s="17"/>
      <c r="B50" s="22"/>
    </row>
    <row r="51" ht="15.75" customHeight="1">
      <c r="A51" s="17"/>
      <c r="B51" s="22"/>
    </row>
    <row r="52" ht="15.75" customHeight="1">
      <c r="A52" s="17"/>
      <c r="B52" s="22"/>
    </row>
    <row r="53" ht="15.75" customHeight="1">
      <c r="A53" s="17"/>
      <c r="B53" s="22"/>
    </row>
    <row r="54" ht="15.75" customHeight="1">
      <c r="A54" s="17"/>
      <c r="B54" s="22"/>
    </row>
    <row r="55" ht="15.75" customHeight="1">
      <c r="A55" s="17"/>
      <c r="B55" s="22"/>
    </row>
    <row r="56" ht="15.75" customHeight="1">
      <c r="A56" s="17"/>
      <c r="B56" s="22"/>
    </row>
    <row r="57" ht="15.75" customHeight="1">
      <c r="A57" s="17"/>
      <c r="B57" s="22"/>
    </row>
    <row r="58" ht="15.75" customHeight="1">
      <c r="A58" s="17"/>
      <c r="B58" s="22"/>
    </row>
    <row r="59" ht="15.75" customHeight="1">
      <c r="A59" s="17"/>
      <c r="B59" s="22"/>
    </row>
    <row r="60" ht="15.75" customHeight="1">
      <c r="A60" s="17"/>
      <c r="B60" s="22"/>
    </row>
    <row r="61" ht="15.75" customHeight="1">
      <c r="A61" s="17"/>
      <c r="B61" s="22"/>
    </row>
    <row r="62" ht="15.75" customHeight="1">
      <c r="A62" s="17"/>
      <c r="B62" s="22"/>
    </row>
    <row r="63" ht="15.75" customHeight="1">
      <c r="A63" s="17"/>
      <c r="B63" s="22"/>
    </row>
    <row r="64" ht="15.75" customHeight="1">
      <c r="A64" s="17"/>
      <c r="B64" s="22"/>
    </row>
    <row r="65" ht="15.75" customHeight="1">
      <c r="A65" s="17"/>
      <c r="B65" s="22"/>
    </row>
    <row r="66" ht="15.75" customHeight="1">
      <c r="A66" s="17"/>
      <c r="B66" s="22"/>
    </row>
    <row r="67" ht="15.75" customHeight="1">
      <c r="A67" s="17"/>
      <c r="B67" s="22"/>
    </row>
    <row r="68" ht="15.75" customHeight="1">
      <c r="A68" s="17"/>
      <c r="B68" s="22"/>
    </row>
    <row r="69" ht="15.75" customHeight="1">
      <c r="A69" s="17"/>
      <c r="B69" s="22"/>
    </row>
    <row r="70" ht="15.75" customHeight="1">
      <c r="A70" s="17"/>
      <c r="B70" s="22"/>
    </row>
    <row r="71" ht="15.75" customHeight="1">
      <c r="A71" s="17"/>
      <c r="B71" s="22"/>
    </row>
    <row r="72" ht="15.75" customHeight="1">
      <c r="A72" s="17"/>
      <c r="B72" s="22"/>
    </row>
    <row r="73" ht="15.75" customHeight="1">
      <c r="A73" s="17"/>
      <c r="B73" s="22"/>
    </row>
    <row r="74" ht="15.75" customHeight="1">
      <c r="A74" s="17"/>
      <c r="B74" s="22"/>
    </row>
    <row r="75" ht="15.75" customHeight="1">
      <c r="A75" s="17"/>
      <c r="B75" s="22"/>
    </row>
    <row r="76" ht="15.75" customHeight="1">
      <c r="A76" s="17"/>
      <c r="B76" s="22"/>
    </row>
    <row r="77" ht="15.75" customHeight="1">
      <c r="A77" s="17"/>
      <c r="B77" s="22"/>
    </row>
    <row r="78" ht="15.75" customHeight="1">
      <c r="A78" s="17"/>
      <c r="B78" s="22"/>
    </row>
    <row r="79" ht="15.75" customHeight="1">
      <c r="A79" s="17"/>
      <c r="B79" s="22"/>
    </row>
    <row r="80" ht="15.75" customHeight="1">
      <c r="A80" s="17"/>
      <c r="B80" s="22"/>
    </row>
    <row r="81" ht="15.75" customHeight="1">
      <c r="A81" s="17"/>
      <c r="B81" s="22"/>
    </row>
    <row r="82" ht="15.75" customHeight="1">
      <c r="A82" s="17"/>
      <c r="B82" s="22"/>
    </row>
    <row r="83" ht="15.75" customHeight="1">
      <c r="A83" s="17"/>
      <c r="B83" s="22"/>
    </row>
    <row r="84" ht="15.75" customHeight="1">
      <c r="A84" s="17"/>
      <c r="B84" s="22"/>
    </row>
    <row r="85" ht="15.75" customHeight="1">
      <c r="A85" s="17"/>
      <c r="B85" s="22"/>
    </row>
    <row r="86" ht="15.75" customHeight="1">
      <c r="A86" s="17"/>
      <c r="B86" s="22"/>
    </row>
    <row r="87" ht="15.75" customHeight="1">
      <c r="A87" s="17"/>
      <c r="B87" s="22"/>
    </row>
    <row r="88" ht="15.75" customHeight="1">
      <c r="A88" s="17"/>
      <c r="B88" s="22"/>
    </row>
    <row r="89" ht="15.75" customHeight="1">
      <c r="A89" s="17"/>
      <c r="B89" s="22"/>
    </row>
    <row r="90" ht="15.75" customHeight="1">
      <c r="A90" s="17"/>
      <c r="B90" s="22"/>
    </row>
    <row r="91" ht="15.75" customHeight="1">
      <c r="A91" s="17"/>
      <c r="B91" s="22"/>
    </row>
    <row r="92" ht="15.75" customHeight="1">
      <c r="A92" s="17"/>
      <c r="B92" s="22"/>
    </row>
    <row r="93" ht="15.75" customHeight="1">
      <c r="A93" s="17"/>
      <c r="B93" s="22"/>
    </row>
    <row r="94" ht="15.75" customHeight="1">
      <c r="A94" s="17"/>
      <c r="B94" s="22"/>
    </row>
    <row r="95" ht="15.75" customHeight="1">
      <c r="A95" s="17"/>
      <c r="B95" s="22"/>
    </row>
    <row r="96" ht="15.75" customHeight="1">
      <c r="A96" s="17"/>
      <c r="B96" s="22"/>
    </row>
    <row r="97" ht="15.75" customHeight="1">
      <c r="A97" s="17"/>
      <c r="B97" s="22"/>
    </row>
    <row r="98" ht="15.75" customHeight="1">
      <c r="A98" s="17"/>
      <c r="B98" s="22"/>
    </row>
    <row r="99" ht="15.75" customHeight="1">
      <c r="A99" s="17"/>
      <c r="B99" s="22"/>
    </row>
    <row r="100" ht="15.75" customHeight="1">
      <c r="A100" s="17"/>
      <c r="B100" s="22"/>
    </row>
    <row r="101" ht="15.75" customHeight="1">
      <c r="A101" s="17"/>
      <c r="B101" s="22"/>
    </row>
    <row r="102" ht="15.75" customHeight="1">
      <c r="A102" s="17"/>
      <c r="B102" s="22"/>
    </row>
    <row r="103" ht="15.75" customHeight="1">
      <c r="A103" s="17"/>
      <c r="B103" s="22"/>
    </row>
    <row r="104" ht="15.75" customHeight="1">
      <c r="A104" s="17"/>
      <c r="B104" s="22"/>
    </row>
    <row r="105" ht="15.75" customHeight="1">
      <c r="A105" s="17"/>
      <c r="B105" s="22"/>
    </row>
    <row r="106" ht="15.75" customHeight="1">
      <c r="A106" s="17"/>
      <c r="B106" s="22"/>
    </row>
    <row r="107" ht="15.75" customHeight="1">
      <c r="A107" s="17"/>
      <c r="B107" s="22"/>
    </row>
    <row r="108" ht="15.75" customHeight="1">
      <c r="A108" s="17"/>
      <c r="B108" s="22"/>
    </row>
    <row r="109" ht="15.75" customHeight="1">
      <c r="A109" s="17"/>
      <c r="B109" s="22"/>
    </row>
    <row r="110" ht="15.75" customHeight="1">
      <c r="A110" s="17"/>
      <c r="B110" s="22"/>
    </row>
    <row r="111" ht="15.75" customHeight="1">
      <c r="A111" s="17"/>
      <c r="B111" s="22"/>
    </row>
    <row r="112" ht="15.75" customHeight="1">
      <c r="A112" s="17"/>
      <c r="B112" s="22"/>
    </row>
    <row r="113" ht="15.75" customHeight="1">
      <c r="A113" s="17"/>
      <c r="B113" s="22"/>
    </row>
    <row r="114" ht="15.75" customHeight="1">
      <c r="A114" s="17"/>
      <c r="B114" s="22"/>
    </row>
    <row r="115" ht="15.75" customHeight="1">
      <c r="A115" s="17"/>
      <c r="B115" s="22"/>
    </row>
    <row r="116" ht="15.75" customHeight="1">
      <c r="A116" s="17"/>
      <c r="B116" s="22"/>
    </row>
    <row r="117" ht="15.75" customHeight="1">
      <c r="A117" s="17"/>
      <c r="B117" s="22"/>
    </row>
    <row r="118" ht="15.75" customHeight="1">
      <c r="A118" s="17"/>
      <c r="B118" s="22"/>
    </row>
    <row r="119" ht="15.75" customHeight="1">
      <c r="A119" s="17"/>
      <c r="B119" s="22"/>
    </row>
    <row r="120" ht="15.75" customHeight="1">
      <c r="A120" s="17"/>
      <c r="B120" s="22"/>
    </row>
    <row r="121" ht="15.75" customHeight="1">
      <c r="A121" s="17"/>
      <c r="B121" s="22"/>
    </row>
    <row r="122" ht="15.75" customHeight="1">
      <c r="A122" s="17"/>
      <c r="B122" s="22"/>
    </row>
    <row r="123" ht="15.75" customHeight="1">
      <c r="A123" s="17"/>
      <c r="B123" s="22"/>
    </row>
    <row r="124" ht="15.75" customHeight="1">
      <c r="A124" s="17"/>
      <c r="B124" s="22"/>
    </row>
    <row r="125" ht="15.75" customHeight="1">
      <c r="A125" s="17"/>
      <c r="B125" s="22"/>
    </row>
    <row r="126" ht="15.75" customHeight="1">
      <c r="A126" s="17"/>
      <c r="B126" s="22"/>
    </row>
    <row r="127" ht="15.75" customHeight="1">
      <c r="A127" s="17"/>
      <c r="B127" s="22"/>
    </row>
    <row r="128" ht="15.75" customHeight="1">
      <c r="A128" s="17"/>
      <c r="B128" s="22"/>
    </row>
    <row r="129" ht="15.75" customHeight="1">
      <c r="A129" s="17"/>
      <c r="B129" s="22"/>
    </row>
    <row r="130" ht="15.75" customHeight="1">
      <c r="A130" s="17"/>
      <c r="B130" s="22"/>
    </row>
    <row r="131" ht="15.75" customHeight="1">
      <c r="A131" s="17"/>
      <c r="B131" s="22"/>
    </row>
    <row r="132" ht="15.75" customHeight="1">
      <c r="A132" s="17"/>
      <c r="B132" s="22"/>
    </row>
    <row r="133" ht="15.75" customHeight="1">
      <c r="A133" s="17"/>
      <c r="B133" s="22"/>
    </row>
    <row r="134" ht="15.75" customHeight="1">
      <c r="A134" s="17"/>
      <c r="B134" s="22"/>
    </row>
    <row r="135" ht="15.75" customHeight="1">
      <c r="A135" s="17"/>
      <c r="B135" s="22"/>
    </row>
    <row r="136" ht="15.75" customHeight="1">
      <c r="A136" s="17"/>
      <c r="B136" s="22"/>
    </row>
    <row r="137" ht="15.75" customHeight="1">
      <c r="A137" s="17"/>
      <c r="B137" s="22"/>
    </row>
    <row r="138" ht="15.75" customHeight="1">
      <c r="A138" s="17"/>
      <c r="B138" s="22"/>
    </row>
    <row r="139" ht="15.75" customHeight="1">
      <c r="A139" s="17"/>
      <c r="B139" s="22"/>
    </row>
    <row r="140" ht="15.75" customHeight="1">
      <c r="A140" s="17"/>
      <c r="B140" s="22"/>
    </row>
    <row r="141" ht="15.75" customHeight="1">
      <c r="A141" s="17"/>
      <c r="B141" s="22"/>
    </row>
    <row r="142" ht="15.75" customHeight="1">
      <c r="A142" s="17"/>
      <c r="B142" s="22"/>
    </row>
    <row r="143" ht="15.75" customHeight="1">
      <c r="A143" s="17"/>
      <c r="B143" s="22"/>
    </row>
    <row r="144" ht="15.75" customHeight="1">
      <c r="A144" s="17"/>
      <c r="B144" s="22"/>
    </row>
    <row r="145" ht="15.75" customHeight="1">
      <c r="A145" s="17"/>
      <c r="B145" s="22"/>
    </row>
    <row r="146" ht="15.75" customHeight="1">
      <c r="A146" s="17"/>
      <c r="B146" s="22"/>
    </row>
    <row r="147" ht="15.75" customHeight="1">
      <c r="A147" s="17"/>
      <c r="B147" s="22"/>
    </row>
    <row r="148" ht="15.75" customHeight="1">
      <c r="A148" s="17"/>
      <c r="B148" s="22"/>
    </row>
    <row r="149" ht="15.75" customHeight="1">
      <c r="A149" s="17"/>
      <c r="B149" s="22"/>
    </row>
    <row r="150" ht="15.75" customHeight="1">
      <c r="A150" s="17"/>
      <c r="B150" s="22"/>
    </row>
    <row r="151" ht="15.75" customHeight="1">
      <c r="A151" s="17"/>
      <c r="B151" s="22"/>
    </row>
    <row r="152" ht="15.75" customHeight="1">
      <c r="A152" s="17"/>
      <c r="B152" s="22"/>
    </row>
    <row r="153" ht="15.75" customHeight="1">
      <c r="A153" s="17"/>
      <c r="B153" s="22"/>
    </row>
    <row r="154" ht="15.75" customHeight="1">
      <c r="A154" s="17"/>
      <c r="B154" s="22"/>
    </row>
    <row r="155" ht="15.75" customHeight="1">
      <c r="A155" s="17"/>
      <c r="B155" s="22"/>
    </row>
    <row r="156" ht="15.75" customHeight="1">
      <c r="A156" s="17"/>
      <c r="B156" s="22"/>
    </row>
    <row r="157" ht="15.75" customHeight="1">
      <c r="A157" s="17"/>
      <c r="B157" s="22"/>
    </row>
    <row r="158" ht="15.75" customHeight="1">
      <c r="A158" s="17"/>
      <c r="B158" s="22"/>
    </row>
    <row r="159" ht="15.75" customHeight="1">
      <c r="A159" s="17"/>
      <c r="B159" s="22"/>
    </row>
    <row r="160" ht="15.75" customHeight="1">
      <c r="A160" s="17"/>
      <c r="B160" s="22"/>
    </row>
    <row r="161" ht="15.75" customHeight="1">
      <c r="A161" s="17"/>
      <c r="B161" s="22"/>
    </row>
    <row r="162" ht="15.75" customHeight="1">
      <c r="A162" s="17"/>
      <c r="B162" s="22"/>
    </row>
    <row r="163" ht="15.75" customHeight="1">
      <c r="A163" s="17"/>
      <c r="B163" s="22"/>
    </row>
    <row r="164" ht="15.75" customHeight="1">
      <c r="A164" s="17"/>
      <c r="B164" s="22"/>
    </row>
    <row r="165" ht="15.75" customHeight="1">
      <c r="A165" s="17"/>
      <c r="B165" s="22"/>
    </row>
    <row r="166" ht="15.75" customHeight="1">
      <c r="A166" s="17"/>
      <c r="B166" s="22"/>
    </row>
    <row r="167" ht="15.75" customHeight="1">
      <c r="A167" s="17"/>
      <c r="B167" s="22"/>
    </row>
    <row r="168" ht="15.75" customHeight="1">
      <c r="A168" s="17"/>
      <c r="B168" s="22"/>
    </row>
    <row r="169" ht="15.75" customHeight="1">
      <c r="A169" s="17"/>
      <c r="B169" s="22"/>
    </row>
    <row r="170" ht="15.75" customHeight="1">
      <c r="A170" s="17"/>
      <c r="B170" s="22"/>
    </row>
    <row r="171" ht="15.75" customHeight="1">
      <c r="A171" s="17"/>
      <c r="B171" s="22"/>
    </row>
    <row r="172" ht="15.75" customHeight="1">
      <c r="A172" s="17"/>
      <c r="B172" s="22"/>
    </row>
    <row r="173" ht="15.75" customHeight="1">
      <c r="A173" s="17"/>
      <c r="B173" s="22"/>
    </row>
    <row r="174" ht="15.75" customHeight="1">
      <c r="A174" s="17"/>
      <c r="B174" s="22"/>
    </row>
    <row r="175" ht="15.75" customHeight="1">
      <c r="A175" s="17"/>
      <c r="B175" s="22"/>
    </row>
    <row r="176" ht="15.75" customHeight="1">
      <c r="A176" s="17"/>
      <c r="B176" s="22"/>
    </row>
    <row r="177" ht="15.75" customHeight="1">
      <c r="A177" s="17"/>
      <c r="B177" s="22"/>
    </row>
    <row r="178" ht="15.75" customHeight="1">
      <c r="A178" s="17"/>
      <c r="B178" s="22"/>
    </row>
    <row r="179" ht="15.75" customHeight="1">
      <c r="A179" s="17"/>
      <c r="B179" s="22"/>
    </row>
    <row r="180" ht="15.75" customHeight="1">
      <c r="A180" s="17"/>
      <c r="B180" s="22"/>
    </row>
    <row r="181" ht="15.75" customHeight="1">
      <c r="A181" s="17"/>
      <c r="B181" s="22"/>
    </row>
    <row r="182" ht="15.75" customHeight="1">
      <c r="A182" s="17"/>
      <c r="B182" s="22"/>
    </row>
    <row r="183" ht="15.75" customHeight="1">
      <c r="A183" s="17"/>
      <c r="B183" s="22"/>
    </row>
    <row r="184" ht="15.75" customHeight="1">
      <c r="A184" s="17"/>
      <c r="B184" s="22"/>
    </row>
    <row r="185" ht="15.75" customHeight="1">
      <c r="A185" s="17"/>
      <c r="B185" s="22"/>
    </row>
    <row r="186" ht="15.75" customHeight="1">
      <c r="A186" s="17"/>
      <c r="B186" s="22"/>
    </row>
    <row r="187" ht="15.75" customHeight="1">
      <c r="A187" s="17"/>
      <c r="B187" s="22"/>
    </row>
    <row r="188" ht="15.75" customHeight="1">
      <c r="A188" s="17"/>
      <c r="B188" s="22"/>
    </row>
    <row r="189" ht="15.75" customHeight="1">
      <c r="A189" s="17"/>
      <c r="B189" s="22"/>
    </row>
    <row r="190" ht="15.75" customHeight="1">
      <c r="A190" s="17"/>
      <c r="B190" s="22"/>
    </row>
    <row r="191" ht="15.75" customHeight="1">
      <c r="A191" s="17"/>
      <c r="B191" s="22"/>
    </row>
    <row r="192" ht="15.75" customHeight="1">
      <c r="A192" s="17"/>
      <c r="B192" s="22"/>
    </row>
    <row r="193" ht="15.75" customHeight="1">
      <c r="A193" s="17"/>
      <c r="B193" s="22"/>
    </row>
    <row r="194" ht="15.75" customHeight="1">
      <c r="A194" s="17"/>
      <c r="B194" s="22"/>
    </row>
    <row r="195" ht="15.75" customHeight="1">
      <c r="A195" s="17"/>
      <c r="B195" s="22"/>
    </row>
    <row r="196" ht="15.75" customHeight="1">
      <c r="A196" s="17"/>
      <c r="B196" s="22"/>
    </row>
    <row r="197" ht="15.75" customHeight="1">
      <c r="A197" s="17"/>
      <c r="B197" s="22"/>
    </row>
    <row r="198" ht="15.75" customHeight="1">
      <c r="A198" s="17"/>
      <c r="B198" s="22"/>
    </row>
    <row r="199" ht="15.75" customHeight="1">
      <c r="A199" s="17"/>
      <c r="B199" s="22"/>
    </row>
    <row r="200" ht="15.75" customHeight="1">
      <c r="A200" s="17"/>
      <c r="B200" s="22"/>
    </row>
    <row r="201" ht="15.75" customHeight="1">
      <c r="A201" s="17"/>
      <c r="B201" s="22"/>
    </row>
    <row r="202" ht="15.75" customHeight="1">
      <c r="A202" s="17"/>
      <c r="B202" s="22"/>
    </row>
    <row r="203" ht="15.75" customHeight="1">
      <c r="A203" s="17"/>
      <c r="B203" s="22"/>
    </row>
    <row r="204" ht="15.75" customHeight="1">
      <c r="A204" s="17"/>
      <c r="B204" s="22"/>
    </row>
    <row r="205" ht="15.75" customHeight="1">
      <c r="A205" s="17"/>
      <c r="B205" s="22"/>
    </row>
    <row r="206" ht="15.75" customHeight="1">
      <c r="A206" s="17"/>
      <c r="B206" s="22"/>
    </row>
    <row r="207" ht="15.75" customHeight="1">
      <c r="A207" s="17"/>
      <c r="B207" s="22"/>
    </row>
    <row r="208" ht="15.75" customHeight="1">
      <c r="A208" s="17"/>
      <c r="B208" s="22"/>
    </row>
    <row r="209" ht="15.75" customHeight="1">
      <c r="A209" s="17"/>
      <c r="B209" s="22"/>
    </row>
    <row r="210" ht="15.75" customHeight="1">
      <c r="A210" s="17"/>
      <c r="B210" s="22"/>
    </row>
    <row r="211" ht="15.75" customHeight="1">
      <c r="A211" s="17"/>
      <c r="B211" s="22"/>
    </row>
    <row r="212" ht="15.75" customHeight="1">
      <c r="A212" s="17"/>
      <c r="B212" s="22"/>
    </row>
    <row r="213" ht="15.75" customHeight="1">
      <c r="A213" s="17"/>
      <c r="B213" s="22"/>
    </row>
    <row r="214" ht="15.75" customHeight="1">
      <c r="A214" s="17"/>
      <c r="B214" s="22"/>
    </row>
    <row r="215" ht="15.75" customHeight="1">
      <c r="A215" s="17"/>
      <c r="B215" s="22"/>
    </row>
    <row r="216" ht="15.75" customHeight="1">
      <c r="A216" s="17"/>
      <c r="B216" s="22"/>
    </row>
    <row r="217" ht="15.75" customHeight="1">
      <c r="A217" s="17"/>
      <c r="B217" s="22"/>
    </row>
    <row r="218" ht="15.75" customHeight="1">
      <c r="A218" s="17"/>
      <c r="B218" s="22"/>
    </row>
    <row r="219" ht="15.75" customHeight="1">
      <c r="A219" s="17"/>
      <c r="B219" s="22"/>
    </row>
    <row r="220" ht="15.75" customHeight="1">
      <c r="A220" s="17"/>
      <c r="B220" s="22"/>
    </row>
    <row r="221" ht="15.75" customHeight="1">
      <c r="A221" s="17"/>
      <c r="B221" s="22"/>
    </row>
    <row r="222" ht="15.75" customHeight="1">
      <c r="A222" s="17"/>
      <c r="B222" s="22"/>
    </row>
    <row r="223" ht="15.75" customHeight="1">
      <c r="A223" s="17"/>
      <c r="B223" s="22"/>
    </row>
    <row r="224" ht="15.75" customHeight="1">
      <c r="A224" s="17"/>
      <c r="B224" s="22"/>
    </row>
    <row r="225" ht="15.75" customHeight="1">
      <c r="A225" s="17"/>
      <c r="B225" s="22"/>
    </row>
    <row r="226" ht="15.75" customHeight="1">
      <c r="A226" s="17"/>
      <c r="B226" s="22"/>
    </row>
    <row r="227" ht="15.75" customHeight="1">
      <c r="A227" s="17"/>
      <c r="B227" s="22"/>
    </row>
    <row r="228" ht="15.75" customHeight="1">
      <c r="A228" s="17"/>
      <c r="B228" s="22"/>
    </row>
    <row r="229" ht="15.75" customHeight="1">
      <c r="A229" s="17"/>
      <c r="B229" s="22"/>
    </row>
    <row r="230" ht="15.75" customHeight="1">
      <c r="A230" s="17"/>
      <c r="B230" s="22"/>
    </row>
    <row r="231" ht="15.75" customHeight="1">
      <c r="A231" s="17"/>
      <c r="B231" s="22"/>
    </row>
    <row r="232" ht="15.75" customHeight="1">
      <c r="A232" s="17"/>
      <c r="B232" s="22"/>
    </row>
    <row r="233" ht="15.75" customHeight="1">
      <c r="A233" s="17"/>
      <c r="B233" s="22"/>
    </row>
    <row r="234" ht="15.75" customHeight="1">
      <c r="A234" s="17"/>
      <c r="B234" s="22"/>
    </row>
    <row r="235" ht="15.75" customHeight="1">
      <c r="A235" s="17"/>
      <c r="B235" s="22"/>
    </row>
    <row r="236" ht="15.75" customHeight="1">
      <c r="A236" s="17"/>
      <c r="B236" s="22"/>
    </row>
    <row r="237" ht="15.75" customHeight="1">
      <c r="A237" s="17"/>
      <c r="B237" s="22"/>
    </row>
    <row r="238" ht="15.75" customHeight="1">
      <c r="A238" s="17"/>
      <c r="B238" s="22"/>
    </row>
    <row r="239" ht="15.75" customHeight="1">
      <c r="A239" s="17"/>
      <c r="B239" s="22"/>
    </row>
    <row r="240" ht="15.75" customHeight="1">
      <c r="A240" s="17"/>
      <c r="B240" s="22"/>
    </row>
    <row r="241" ht="15.75" customHeight="1">
      <c r="A241" s="17"/>
      <c r="B241" s="22"/>
    </row>
    <row r="242" ht="15.75" customHeight="1">
      <c r="A242" s="17"/>
      <c r="B242" s="22"/>
    </row>
    <row r="243" ht="15.75" customHeight="1">
      <c r="A243" s="17"/>
      <c r="B243" s="22"/>
    </row>
    <row r="244" ht="15.75" customHeight="1">
      <c r="A244" s="17"/>
      <c r="B244" s="22"/>
    </row>
    <row r="245" ht="15.75" customHeight="1">
      <c r="A245" s="17"/>
      <c r="B245" s="22"/>
    </row>
    <row r="246" ht="15.75" customHeight="1">
      <c r="A246" s="17"/>
      <c r="B246" s="22"/>
    </row>
    <row r="247" ht="15.75" customHeight="1">
      <c r="A247" s="17"/>
      <c r="B247" s="22"/>
    </row>
    <row r="248" ht="15.75" customHeight="1">
      <c r="A248" s="17"/>
      <c r="B248" s="22"/>
    </row>
    <row r="249" ht="15.75" customHeight="1">
      <c r="A249" s="17"/>
      <c r="B249" s="22"/>
    </row>
    <row r="250" ht="15.75" customHeight="1">
      <c r="A250" s="17"/>
      <c r="B250" s="22"/>
    </row>
    <row r="251" ht="15.75" customHeight="1">
      <c r="A251" s="17"/>
      <c r="B251" s="22"/>
    </row>
    <row r="252" ht="15.75" customHeight="1">
      <c r="A252" s="17"/>
      <c r="B252" s="22"/>
    </row>
    <row r="253" ht="15.75" customHeight="1">
      <c r="A253" s="17"/>
      <c r="B253" s="22"/>
    </row>
    <row r="254" ht="15.75" customHeight="1">
      <c r="A254" s="17"/>
      <c r="B254" s="22"/>
    </row>
    <row r="255" ht="15.75" customHeight="1">
      <c r="A255" s="17"/>
      <c r="B255" s="22"/>
    </row>
    <row r="256" ht="15.75" customHeight="1">
      <c r="A256" s="17"/>
      <c r="B256" s="22"/>
    </row>
    <row r="257" ht="15.75" customHeight="1">
      <c r="A257" s="17"/>
      <c r="B257" s="22"/>
    </row>
    <row r="258" ht="15.75" customHeight="1">
      <c r="A258" s="17"/>
      <c r="B258" s="22"/>
    </row>
    <row r="259" ht="15.75" customHeight="1">
      <c r="A259" s="17"/>
      <c r="B259" s="22"/>
    </row>
    <row r="260" ht="15.75" customHeight="1">
      <c r="A260" s="17"/>
      <c r="B260" s="22"/>
    </row>
    <row r="261" ht="15.75" customHeight="1">
      <c r="A261" s="17"/>
      <c r="B261" s="22"/>
    </row>
    <row r="262" ht="15.75" customHeight="1">
      <c r="A262" s="17"/>
      <c r="B262" s="22"/>
    </row>
    <row r="263" ht="15.75" customHeight="1">
      <c r="A263" s="17"/>
      <c r="B263" s="22"/>
    </row>
    <row r="264" ht="15.75" customHeight="1">
      <c r="A264" s="17"/>
      <c r="B264" s="22"/>
    </row>
    <row r="265" ht="15.75" customHeight="1">
      <c r="A265" s="17"/>
      <c r="B265" s="22"/>
    </row>
    <row r="266" ht="15.75" customHeight="1">
      <c r="A266" s="17"/>
      <c r="B266" s="22"/>
    </row>
    <row r="267" ht="15.75" customHeight="1">
      <c r="A267" s="17"/>
      <c r="B267" s="22"/>
    </row>
    <row r="268" ht="15.75" customHeight="1">
      <c r="A268" s="17"/>
      <c r="B268" s="22"/>
    </row>
    <row r="269" ht="15.75" customHeight="1">
      <c r="A269" s="17"/>
      <c r="B269" s="22"/>
    </row>
    <row r="270" ht="15.75" customHeight="1">
      <c r="A270" s="17"/>
      <c r="B270" s="22"/>
    </row>
    <row r="271" ht="15.75" customHeight="1">
      <c r="A271" s="17"/>
      <c r="B271" s="22"/>
    </row>
    <row r="272" ht="15.75" customHeight="1">
      <c r="A272" s="17"/>
      <c r="B272" s="22"/>
    </row>
    <row r="273" ht="15.75" customHeight="1">
      <c r="A273" s="17"/>
      <c r="B273" s="22"/>
    </row>
    <row r="274" ht="15.75" customHeight="1">
      <c r="A274" s="17"/>
      <c r="B274" s="22"/>
    </row>
    <row r="275" ht="15.75" customHeight="1">
      <c r="A275" s="17"/>
      <c r="B275" s="22"/>
    </row>
    <row r="276" ht="15.75" customHeight="1">
      <c r="A276" s="17"/>
      <c r="B276" s="22"/>
    </row>
    <row r="277" ht="15.75" customHeight="1">
      <c r="A277" s="17"/>
      <c r="B277" s="22"/>
    </row>
    <row r="278" ht="15.75" customHeight="1">
      <c r="A278" s="17"/>
      <c r="B278" s="22"/>
    </row>
    <row r="279" ht="15.75" customHeight="1">
      <c r="A279" s="17"/>
      <c r="B279" s="22"/>
    </row>
    <row r="280" ht="15.75" customHeight="1">
      <c r="A280" s="17"/>
      <c r="B280" s="22"/>
    </row>
    <row r="281" ht="15.75" customHeight="1">
      <c r="A281" s="17"/>
      <c r="B281" s="22"/>
    </row>
    <row r="282" ht="15.75" customHeight="1">
      <c r="A282" s="17"/>
      <c r="B282" s="22"/>
    </row>
    <row r="283" ht="15.75" customHeight="1">
      <c r="A283" s="17"/>
      <c r="B283" s="22"/>
    </row>
    <row r="284" ht="15.75" customHeight="1">
      <c r="A284" s="17"/>
      <c r="B284" s="22"/>
    </row>
    <row r="285" ht="15.75" customHeight="1">
      <c r="A285" s="17"/>
      <c r="B285" s="22"/>
    </row>
    <row r="286" ht="15.75" customHeight="1">
      <c r="A286" s="17"/>
      <c r="B286" s="22"/>
    </row>
    <row r="287" ht="15.75" customHeight="1">
      <c r="A287" s="17"/>
      <c r="B287" s="22"/>
    </row>
    <row r="288" ht="15.75" customHeight="1">
      <c r="A288" s="17"/>
      <c r="B288" s="22"/>
    </row>
    <row r="289" ht="15.75" customHeight="1">
      <c r="A289" s="17"/>
      <c r="B289" s="22"/>
    </row>
    <row r="290" ht="15.75" customHeight="1">
      <c r="A290" s="17"/>
      <c r="B290" s="22"/>
    </row>
    <row r="291" ht="15.75" customHeight="1">
      <c r="A291" s="17"/>
      <c r="B291" s="22"/>
    </row>
    <row r="292" ht="15.75" customHeight="1">
      <c r="A292" s="17"/>
      <c r="B292" s="22"/>
    </row>
    <row r="293" ht="15.75" customHeight="1">
      <c r="A293" s="17"/>
      <c r="B293" s="22"/>
    </row>
    <row r="294" ht="15.75" customHeight="1">
      <c r="A294" s="17"/>
      <c r="B294" s="22"/>
    </row>
    <row r="295" ht="15.75" customHeight="1">
      <c r="A295" s="17"/>
      <c r="B295" s="22"/>
    </row>
    <row r="296" ht="15.75" customHeight="1">
      <c r="A296" s="17"/>
      <c r="B296" s="22"/>
    </row>
    <row r="297" ht="15.75" customHeight="1">
      <c r="A297" s="17"/>
      <c r="B297" s="22"/>
    </row>
    <row r="298" ht="15.75" customHeight="1">
      <c r="A298" s="17"/>
      <c r="B298" s="22"/>
    </row>
    <row r="299" ht="15.75" customHeight="1">
      <c r="A299" s="17"/>
      <c r="B299" s="22"/>
    </row>
    <row r="300" ht="15.75" customHeight="1">
      <c r="A300" s="17"/>
      <c r="B300" s="22"/>
    </row>
    <row r="301" ht="15.75" customHeight="1">
      <c r="A301" s="17"/>
      <c r="B301" s="22"/>
    </row>
    <row r="302" ht="15.75" customHeight="1">
      <c r="A302" s="17"/>
      <c r="B302" s="22"/>
    </row>
    <row r="303" ht="15.75" customHeight="1">
      <c r="A303" s="17"/>
      <c r="B303" s="22"/>
    </row>
    <row r="304" ht="15.75" customHeight="1">
      <c r="A304" s="17"/>
      <c r="B304" s="22"/>
    </row>
    <row r="305" ht="15.75" customHeight="1">
      <c r="A305" s="17"/>
      <c r="B305" s="22"/>
    </row>
    <row r="306" ht="15.75" customHeight="1">
      <c r="A306" s="17"/>
      <c r="B306" s="22"/>
    </row>
    <row r="307" ht="15.75" customHeight="1">
      <c r="A307" s="17"/>
      <c r="B307" s="22"/>
    </row>
    <row r="308" ht="15.75" customHeight="1">
      <c r="A308" s="17"/>
      <c r="B308" s="22"/>
    </row>
    <row r="309" ht="15.75" customHeight="1">
      <c r="A309" s="17"/>
      <c r="B309" s="22"/>
    </row>
    <row r="310" ht="15.75" customHeight="1">
      <c r="A310" s="17"/>
      <c r="B310" s="22"/>
    </row>
    <row r="311" ht="15.75" customHeight="1">
      <c r="A311" s="17"/>
      <c r="B311" s="22"/>
    </row>
    <row r="312" ht="15.75" customHeight="1">
      <c r="A312" s="17"/>
      <c r="B312" s="22"/>
    </row>
    <row r="313" ht="15.75" customHeight="1">
      <c r="A313" s="17"/>
      <c r="B313" s="22"/>
    </row>
    <row r="314" ht="15.75" customHeight="1">
      <c r="A314" s="17"/>
      <c r="B314" s="22"/>
    </row>
    <row r="315" ht="15.75" customHeight="1">
      <c r="A315" s="17"/>
      <c r="B315" s="22"/>
    </row>
    <row r="316" ht="15.75" customHeight="1">
      <c r="A316" s="17"/>
      <c r="B316" s="22"/>
    </row>
    <row r="317" ht="15.75" customHeight="1">
      <c r="A317" s="17"/>
      <c r="B317" s="22"/>
    </row>
    <row r="318" ht="15.75" customHeight="1">
      <c r="A318" s="17"/>
      <c r="B318" s="22"/>
    </row>
    <row r="319" ht="15.75" customHeight="1">
      <c r="A319" s="17"/>
      <c r="B319" s="22"/>
    </row>
    <row r="320" ht="15.75" customHeight="1">
      <c r="A320" s="17"/>
      <c r="B320" s="22"/>
    </row>
    <row r="321" ht="15.75" customHeight="1">
      <c r="A321" s="17"/>
      <c r="B321" s="22"/>
    </row>
    <row r="322" ht="15.75" customHeight="1">
      <c r="A322" s="17"/>
      <c r="B322" s="22"/>
    </row>
    <row r="323" ht="15.75" customHeight="1">
      <c r="A323" s="17"/>
      <c r="B323" s="22"/>
    </row>
    <row r="324" ht="15.75" customHeight="1">
      <c r="A324" s="17"/>
      <c r="B324" s="22"/>
    </row>
    <row r="325" ht="15.75" customHeight="1">
      <c r="A325" s="17"/>
      <c r="B325" s="22"/>
    </row>
    <row r="326" ht="15.75" customHeight="1">
      <c r="A326" s="17"/>
      <c r="B326" s="22"/>
    </row>
    <row r="327" ht="15.75" customHeight="1">
      <c r="A327" s="17"/>
      <c r="B327" s="22"/>
    </row>
    <row r="328" ht="15.75" customHeight="1">
      <c r="A328" s="17"/>
      <c r="B328" s="22"/>
    </row>
    <row r="329" ht="15.75" customHeight="1">
      <c r="A329" s="17"/>
      <c r="B329" s="22"/>
    </row>
    <row r="330" ht="15.75" customHeight="1">
      <c r="A330" s="17"/>
      <c r="B330" s="22"/>
    </row>
    <row r="331" ht="15.75" customHeight="1">
      <c r="A331" s="17"/>
      <c r="B331" s="22"/>
    </row>
    <row r="332" ht="15.75" customHeight="1">
      <c r="A332" s="17"/>
      <c r="B332" s="22"/>
    </row>
    <row r="333" ht="15.75" customHeight="1">
      <c r="A333" s="17"/>
      <c r="B333" s="22"/>
    </row>
    <row r="334" ht="15.75" customHeight="1">
      <c r="A334" s="17"/>
      <c r="B334" s="22"/>
    </row>
    <row r="335" ht="15.75" customHeight="1">
      <c r="A335" s="17"/>
      <c r="B335" s="22"/>
    </row>
    <row r="336" ht="15.75" customHeight="1">
      <c r="A336" s="17"/>
      <c r="B336" s="22"/>
    </row>
    <row r="337" ht="15.75" customHeight="1">
      <c r="A337" s="17"/>
      <c r="B337" s="22"/>
    </row>
    <row r="338" ht="15.75" customHeight="1">
      <c r="A338" s="17"/>
      <c r="B338" s="22"/>
    </row>
    <row r="339" ht="15.75" customHeight="1">
      <c r="A339" s="17"/>
      <c r="B339" s="22"/>
    </row>
    <row r="340" ht="15.75" customHeight="1">
      <c r="A340" s="17"/>
      <c r="B340" s="22"/>
    </row>
    <row r="341" ht="15.75" customHeight="1">
      <c r="A341" s="17"/>
      <c r="B341" s="22"/>
    </row>
    <row r="342" ht="15.75" customHeight="1">
      <c r="A342" s="17"/>
      <c r="B342" s="22"/>
    </row>
    <row r="343" ht="15.75" customHeight="1">
      <c r="A343" s="17"/>
      <c r="B343" s="22"/>
    </row>
    <row r="344" ht="15.75" customHeight="1">
      <c r="A344" s="17"/>
      <c r="B344" s="22"/>
    </row>
    <row r="345" ht="15.75" customHeight="1">
      <c r="A345" s="17"/>
      <c r="B345" s="22"/>
    </row>
    <row r="346" ht="15.75" customHeight="1">
      <c r="A346" s="17"/>
      <c r="B346" s="22"/>
    </row>
    <row r="347" ht="15.75" customHeight="1">
      <c r="A347" s="17"/>
      <c r="B347" s="22"/>
    </row>
    <row r="348" ht="15.75" customHeight="1">
      <c r="A348" s="17"/>
      <c r="B348" s="22"/>
    </row>
    <row r="349" ht="15.75" customHeight="1">
      <c r="A349" s="17"/>
      <c r="B349" s="22"/>
    </row>
    <row r="350" ht="15.75" customHeight="1">
      <c r="A350" s="17"/>
      <c r="B350" s="22"/>
    </row>
    <row r="351" ht="15.75" customHeight="1">
      <c r="A351" s="17"/>
      <c r="B351" s="22"/>
    </row>
    <row r="352" ht="15.75" customHeight="1">
      <c r="A352" s="17"/>
      <c r="B352" s="22"/>
    </row>
    <row r="353" ht="15.75" customHeight="1">
      <c r="A353" s="17"/>
      <c r="B353" s="22"/>
    </row>
    <row r="354" ht="15.75" customHeight="1">
      <c r="A354" s="17"/>
      <c r="B354" s="22"/>
    </row>
    <row r="355" ht="15.75" customHeight="1">
      <c r="A355" s="17"/>
      <c r="B355" s="22"/>
    </row>
    <row r="356" ht="15.75" customHeight="1">
      <c r="A356" s="17"/>
      <c r="B356" s="22"/>
    </row>
    <row r="357" ht="15.75" customHeight="1">
      <c r="A357" s="17"/>
      <c r="B357" s="22"/>
    </row>
    <row r="358" ht="15.75" customHeight="1">
      <c r="A358" s="17"/>
      <c r="B358" s="22"/>
    </row>
    <row r="359" ht="15.75" customHeight="1">
      <c r="A359" s="17"/>
      <c r="B359" s="22"/>
    </row>
    <row r="360" ht="15.75" customHeight="1">
      <c r="A360" s="17"/>
      <c r="B360" s="22"/>
    </row>
    <row r="361" ht="15.75" customHeight="1">
      <c r="A361" s="17"/>
      <c r="B361" s="22"/>
    </row>
    <row r="362" ht="15.75" customHeight="1">
      <c r="A362" s="17"/>
      <c r="B362" s="22"/>
    </row>
    <row r="363" ht="15.75" customHeight="1">
      <c r="A363" s="17"/>
      <c r="B363" s="22"/>
    </row>
    <row r="364" ht="15.75" customHeight="1">
      <c r="A364" s="17"/>
      <c r="B364" s="22"/>
    </row>
    <row r="365" ht="15.75" customHeight="1">
      <c r="A365" s="17"/>
      <c r="B365" s="22"/>
    </row>
    <row r="366" ht="15.75" customHeight="1">
      <c r="A366" s="17"/>
      <c r="B366" s="22"/>
    </row>
    <row r="367" ht="15.75" customHeight="1">
      <c r="A367" s="17"/>
      <c r="B367" s="22"/>
    </row>
    <row r="368" ht="15.75" customHeight="1">
      <c r="A368" s="17"/>
      <c r="B368" s="22"/>
    </row>
    <row r="369" ht="15.75" customHeight="1">
      <c r="A369" s="17"/>
      <c r="B369" s="22"/>
    </row>
    <row r="370" ht="15.75" customHeight="1">
      <c r="A370" s="17"/>
      <c r="B370" s="22"/>
    </row>
    <row r="371" ht="15.75" customHeight="1">
      <c r="A371" s="17"/>
      <c r="B371" s="22"/>
    </row>
    <row r="372" ht="15.75" customHeight="1">
      <c r="A372" s="17"/>
      <c r="B372" s="22"/>
    </row>
    <row r="373" ht="15.75" customHeight="1">
      <c r="A373" s="17"/>
      <c r="B373" s="22"/>
    </row>
    <row r="374" ht="15.75" customHeight="1">
      <c r="A374" s="17"/>
      <c r="B374" s="22"/>
    </row>
    <row r="375" ht="15.75" customHeight="1">
      <c r="A375" s="17"/>
      <c r="B375" s="22"/>
    </row>
    <row r="376" ht="15.75" customHeight="1">
      <c r="A376" s="17"/>
      <c r="B376" s="22"/>
    </row>
    <row r="377" ht="15.75" customHeight="1">
      <c r="A377" s="17"/>
      <c r="B377" s="22"/>
    </row>
    <row r="378" ht="15.75" customHeight="1">
      <c r="A378" s="17"/>
      <c r="B378" s="22"/>
    </row>
    <row r="379" ht="15.75" customHeight="1">
      <c r="A379" s="17"/>
      <c r="B379" s="22"/>
    </row>
    <row r="380" ht="15.75" customHeight="1">
      <c r="A380" s="17"/>
      <c r="B380" s="22"/>
    </row>
    <row r="381" ht="15.75" customHeight="1">
      <c r="A381" s="17"/>
      <c r="B381" s="22"/>
    </row>
    <row r="382" ht="15.75" customHeight="1">
      <c r="A382" s="17"/>
      <c r="B382" s="22"/>
    </row>
    <row r="383" ht="15.75" customHeight="1">
      <c r="A383" s="17"/>
      <c r="B383" s="22"/>
    </row>
    <row r="384" ht="15.75" customHeight="1">
      <c r="A384" s="17"/>
      <c r="B384" s="22"/>
    </row>
    <row r="385" ht="15.75" customHeight="1">
      <c r="A385" s="17"/>
      <c r="B385" s="22"/>
    </row>
    <row r="386" ht="15.75" customHeight="1">
      <c r="A386" s="17"/>
      <c r="B386" s="22"/>
    </row>
    <row r="387" ht="15.75" customHeight="1">
      <c r="A387" s="17"/>
      <c r="B387" s="22"/>
    </row>
    <row r="388" ht="15.75" customHeight="1">
      <c r="A388" s="17"/>
      <c r="B388" s="22"/>
    </row>
    <row r="389" ht="15.75" customHeight="1">
      <c r="A389" s="17"/>
      <c r="B389" s="22"/>
    </row>
    <row r="390" ht="15.75" customHeight="1">
      <c r="A390" s="17"/>
      <c r="B390" s="22"/>
    </row>
    <row r="391" ht="15.75" customHeight="1">
      <c r="A391" s="17"/>
      <c r="B391" s="22"/>
    </row>
    <row r="392" ht="15.75" customHeight="1">
      <c r="A392" s="17"/>
      <c r="B392" s="22"/>
    </row>
    <row r="393" ht="15.75" customHeight="1">
      <c r="A393" s="17"/>
      <c r="B393" s="22"/>
    </row>
    <row r="394" ht="15.75" customHeight="1">
      <c r="A394" s="17"/>
      <c r="B394" s="22"/>
    </row>
    <row r="395" ht="15.75" customHeight="1">
      <c r="A395" s="17"/>
      <c r="B395" s="22"/>
    </row>
    <row r="396" ht="15.75" customHeight="1">
      <c r="A396" s="17"/>
      <c r="B396" s="22"/>
    </row>
    <row r="397" ht="15.75" customHeight="1">
      <c r="A397" s="17"/>
      <c r="B397" s="22"/>
    </row>
    <row r="398" ht="15.75" customHeight="1">
      <c r="A398" s="17"/>
      <c r="B398" s="22"/>
    </row>
    <row r="399" ht="15.75" customHeight="1">
      <c r="A399" s="17"/>
      <c r="B399" s="22"/>
    </row>
    <row r="400" ht="15.75" customHeight="1">
      <c r="A400" s="17"/>
      <c r="B400" s="22"/>
    </row>
    <row r="401" ht="15.75" customHeight="1">
      <c r="A401" s="17"/>
      <c r="B401" s="22"/>
    </row>
    <row r="402" ht="15.75" customHeight="1">
      <c r="A402" s="17"/>
      <c r="B402" s="22"/>
    </row>
    <row r="403" ht="15.75" customHeight="1">
      <c r="A403" s="17"/>
      <c r="B403" s="22"/>
    </row>
    <row r="404" ht="15.75" customHeight="1">
      <c r="A404" s="17"/>
      <c r="B404" s="22"/>
    </row>
    <row r="405" ht="15.75" customHeight="1">
      <c r="A405" s="17"/>
      <c r="B405" s="22"/>
    </row>
    <row r="406" ht="15.75" customHeight="1">
      <c r="A406" s="17"/>
      <c r="B406" s="22"/>
    </row>
    <row r="407" ht="15.75" customHeight="1">
      <c r="A407" s="17"/>
      <c r="B407" s="22"/>
    </row>
    <row r="408" ht="15.75" customHeight="1">
      <c r="A408" s="17"/>
      <c r="B408" s="22"/>
    </row>
    <row r="409" ht="15.75" customHeight="1">
      <c r="A409" s="17"/>
      <c r="B409" s="22"/>
    </row>
    <row r="410" ht="15.75" customHeight="1">
      <c r="A410" s="17"/>
      <c r="B410" s="22"/>
    </row>
    <row r="411" ht="15.75" customHeight="1">
      <c r="A411" s="17"/>
      <c r="B411" s="22"/>
    </row>
    <row r="412" ht="15.75" customHeight="1">
      <c r="A412" s="17"/>
      <c r="B412" s="22"/>
    </row>
    <row r="413" ht="15.75" customHeight="1">
      <c r="A413" s="17"/>
      <c r="B413" s="22"/>
    </row>
    <row r="414" ht="15.75" customHeight="1">
      <c r="A414" s="17"/>
      <c r="B414" s="22"/>
    </row>
    <row r="415" ht="15.75" customHeight="1">
      <c r="A415" s="17"/>
      <c r="B415" s="22"/>
    </row>
    <row r="416" ht="15.75" customHeight="1">
      <c r="A416" s="17"/>
      <c r="B416" s="22"/>
    </row>
    <row r="417" ht="15.75" customHeight="1">
      <c r="A417" s="17"/>
      <c r="B417" s="22"/>
    </row>
    <row r="418" ht="15.75" customHeight="1">
      <c r="A418" s="17"/>
      <c r="B418" s="22"/>
    </row>
    <row r="419" ht="15.75" customHeight="1">
      <c r="A419" s="17"/>
      <c r="B419" s="22"/>
    </row>
    <row r="420" ht="15.75" customHeight="1">
      <c r="A420" s="17"/>
      <c r="B420" s="22"/>
    </row>
    <row r="421" ht="15.75" customHeight="1">
      <c r="A421" s="17"/>
      <c r="B421" s="22"/>
    </row>
    <row r="422" ht="15.75" customHeight="1">
      <c r="A422" s="17"/>
      <c r="B422" s="22"/>
    </row>
    <row r="423" ht="15.75" customHeight="1">
      <c r="A423" s="17"/>
      <c r="B423" s="22"/>
    </row>
    <row r="424" ht="15.75" customHeight="1">
      <c r="A424" s="17"/>
      <c r="B424" s="22"/>
    </row>
    <row r="425" ht="15.75" customHeight="1">
      <c r="A425" s="17"/>
      <c r="B425" s="22"/>
    </row>
    <row r="426" ht="15.75" customHeight="1">
      <c r="A426" s="17"/>
      <c r="B426" s="22"/>
    </row>
    <row r="427" ht="15.75" customHeight="1">
      <c r="A427" s="17"/>
      <c r="B427" s="22"/>
    </row>
    <row r="428" ht="15.75" customHeight="1">
      <c r="A428" s="17"/>
      <c r="B428" s="22"/>
    </row>
    <row r="429" ht="15.75" customHeight="1">
      <c r="A429" s="17"/>
      <c r="B429" s="22"/>
    </row>
    <row r="430" ht="15.75" customHeight="1">
      <c r="A430" s="17"/>
      <c r="B430" s="22"/>
    </row>
    <row r="431" ht="15.75" customHeight="1">
      <c r="A431" s="17"/>
      <c r="B431" s="22"/>
    </row>
    <row r="432" ht="15.75" customHeight="1">
      <c r="A432" s="17"/>
      <c r="B432" s="22"/>
    </row>
    <row r="433" ht="15.75" customHeight="1">
      <c r="A433" s="17"/>
      <c r="B433" s="22"/>
    </row>
    <row r="434" ht="15.75" customHeight="1">
      <c r="A434" s="17"/>
      <c r="B434" s="22"/>
    </row>
    <row r="435" ht="15.75" customHeight="1">
      <c r="A435" s="17"/>
      <c r="B435" s="22"/>
    </row>
    <row r="436" ht="15.75" customHeight="1">
      <c r="A436" s="17"/>
      <c r="B436" s="22"/>
    </row>
    <row r="437" ht="15.75" customHeight="1">
      <c r="A437" s="17"/>
      <c r="B437" s="22"/>
    </row>
    <row r="438" ht="15.75" customHeight="1">
      <c r="A438" s="17"/>
      <c r="B438" s="22"/>
    </row>
    <row r="439" ht="15.75" customHeight="1">
      <c r="A439" s="17"/>
      <c r="B439" s="22"/>
    </row>
    <row r="440" ht="15.75" customHeight="1">
      <c r="A440" s="17"/>
      <c r="B440" s="22"/>
    </row>
    <row r="441" ht="15.75" customHeight="1">
      <c r="A441" s="17"/>
      <c r="B441" s="22"/>
    </row>
    <row r="442" ht="15.75" customHeight="1">
      <c r="A442" s="17"/>
      <c r="B442" s="22"/>
    </row>
    <row r="443" ht="15.75" customHeight="1">
      <c r="A443" s="17"/>
      <c r="B443" s="22"/>
    </row>
    <row r="444" ht="15.75" customHeight="1">
      <c r="A444" s="17"/>
      <c r="B444" s="22"/>
    </row>
    <row r="445" ht="15.75" customHeight="1">
      <c r="A445" s="17"/>
      <c r="B445" s="22"/>
    </row>
    <row r="446" ht="15.75" customHeight="1">
      <c r="A446" s="17"/>
      <c r="B446" s="22"/>
    </row>
    <row r="447" ht="15.75" customHeight="1">
      <c r="A447" s="17"/>
      <c r="B447" s="22"/>
    </row>
    <row r="448" ht="15.75" customHeight="1">
      <c r="A448" s="17"/>
      <c r="B448" s="22"/>
    </row>
    <row r="449" ht="15.75" customHeight="1">
      <c r="A449" s="17"/>
      <c r="B449" s="22"/>
    </row>
    <row r="450" ht="15.75" customHeight="1">
      <c r="A450" s="17"/>
      <c r="B450" s="22"/>
    </row>
    <row r="451" ht="15.75" customHeight="1">
      <c r="A451" s="17"/>
      <c r="B451" s="22"/>
    </row>
    <row r="452" ht="15.75" customHeight="1">
      <c r="A452" s="17"/>
      <c r="B452" s="22"/>
    </row>
    <row r="453" ht="15.75" customHeight="1">
      <c r="A453" s="17"/>
      <c r="B453" s="22"/>
    </row>
    <row r="454" ht="15.75" customHeight="1">
      <c r="A454" s="17"/>
      <c r="B454" s="22"/>
    </row>
    <row r="455" ht="15.75" customHeight="1">
      <c r="A455" s="17"/>
      <c r="B455" s="22"/>
    </row>
    <row r="456" ht="15.75" customHeight="1">
      <c r="A456" s="17"/>
      <c r="B456" s="22"/>
    </row>
    <row r="457" ht="15.75" customHeight="1">
      <c r="A457" s="17"/>
      <c r="B457" s="22"/>
    </row>
    <row r="458" ht="15.75" customHeight="1">
      <c r="A458" s="17"/>
      <c r="B458" s="22"/>
    </row>
    <row r="459" ht="15.75" customHeight="1">
      <c r="A459" s="17"/>
      <c r="B459" s="22"/>
    </row>
    <row r="460" ht="15.75" customHeight="1">
      <c r="A460" s="17"/>
      <c r="B460" s="22"/>
    </row>
    <row r="461" ht="15.75" customHeight="1">
      <c r="A461" s="17"/>
      <c r="B461" s="22"/>
    </row>
    <row r="462" ht="15.75" customHeight="1">
      <c r="A462" s="17"/>
      <c r="B462" s="22"/>
    </row>
    <row r="463" ht="15.75" customHeight="1">
      <c r="A463" s="17"/>
      <c r="B463" s="22"/>
    </row>
    <row r="464" ht="15.75" customHeight="1">
      <c r="A464" s="17"/>
      <c r="B464" s="22"/>
    </row>
    <row r="465" ht="15.75" customHeight="1">
      <c r="A465" s="17"/>
      <c r="B465" s="22"/>
    </row>
    <row r="466" ht="15.75" customHeight="1">
      <c r="A466" s="17"/>
      <c r="B466" s="22"/>
    </row>
    <row r="467" ht="15.75" customHeight="1">
      <c r="A467" s="17"/>
      <c r="B467" s="22"/>
    </row>
    <row r="468" ht="15.75" customHeight="1">
      <c r="A468" s="17"/>
      <c r="B468" s="22"/>
    </row>
    <row r="469" ht="15.75" customHeight="1">
      <c r="A469" s="17"/>
      <c r="B469" s="22"/>
    </row>
    <row r="470" ht="15.75" customHeight="1">
      <c r="A470" s="17"/>
      <c r="B470" s="22"/>
    </row>
    <row r="471" ht="15.75" customHeight="1">
      <c r="A471" s="17"/>
      <c r="B471" s="22"/>
    </row>
    <row r="472" ht="15.75" customHeight="1">
      <c r="A472" s="17"/>
      <c r="B472" s="22"/>
    </row>
    <row r="473" ht="15.75" customHeight="1">
      <c r="A473" s="17"/>
      <c r="B473" s="22"/>
    </row>
    <row r="474" ht="15.75" customHeight="1">
      <c r="A474" s="17"/>
      <c r="B474" s="22"/>
    </row>
    <row r="475" ht="15.75" customHeight="1">
      <c r="A475" s="17"/>
      <c r="B475" s="22"/>
    </row>
    <row r="476" ht="15.75" customHeight="1">
      <c r="A476" s="17"/>
      <c r="B476" s="22"/>
    </row>
    <row r="477" ht="15.75" customHeight="1">
      <c r="A477" s="17"/>
      <c r="B477" s="22"/>
    </row>
    <row r="478" ht="15.75" customHeight="1">
      <c r="A478" s="17"/>
      <c r="B478" s="22"/>
    </row>
    <row r="479" ht="15.75" customHeight="1">
      <c r="A479" s="17"/>
      <c r="B479" s="22"/>
    </row>
    <row r="480" ht="15.75" customHeight="1">
      <c r="A480" s="17"/>
      <c r="B480" s="22"/>
    </row>
    <row r="481" ht="15.75" customHeight="1">
      <c r="A481" s="17"/>
      <c r="B481" s="22"/>
    </row>
    <row r="482" ht="15.75" customHeight="1">
      <c r="A482" s="17"/>
      <c r="B482" s="22"/>
    </row>
    <row r="483" ht="15.75" customHeight="1">
      <c r="A483" s="17"/>
      <c r="B483" s="22"/>
    </row>
    <row r="484" ht="15.75" customHeight="1">
      <c r="A484" s="17"/>
      <c r="B484" s="22"/>
    </row>
    <row r="485" ht="15.75" customHeight="1">
      <c r="A485" s="17"/>
      <c r="B485" s="22"/>
    </row>
    <row r="486" ht="15.75" customHeight="1">
      <c r="A486" s="17"/>
      <c r="B486" s="22"/>
    </row>
    <row r="487" ht="15.75" customHeight="1">
      <c r="A487" s="17"/>
      <c r="B487" s="22"/>
    </row>
    <row r="488" ht="15.75" customHeight="1">
      <c r="A488" s="17"/>
      <c r="B488" s="22"/>
    </row>
    <row r="489" ht="15.75" customHeight="1">
      <c r="A489" s="17"/>
      <c r="B489" s="22"/>
    </row>
    <row r="490" ht="15.75" customHeight="1">
      <c r="A490" s="17"/>
      <c r="B490" s="22"/>
    </row>
    <row r="491" ht="15.75" customHeight="1">
      <c r="A491" s="17"/>
      <c r="B491" s="22"/>
    </row>
    <row r="492" ht="15.75" customHeight="1">
      <c r="A492" s="17"/>
      <c r="B492" s="22"/>
    </row>
    <row r="493" ht="15.75" customHeight="1">
      <c r="A493" s="17"/>
      <c r="B493" s="22"/>
    </row>
    <row r="494" ht="15.75" customHeight="1">
      <c r="A494" s="17"/>
      <c r="B494" s="22"/>
    </row>
    <row r="495" ht="15.75" customHeight="1">
      <c r="A495" s="17"/>
      <c r="B495" s="22"/>
    </row>
    <row r="496" ht="15.75" customHeight="1">
      <c r="A496" s="17"/>
      <c r="B496" s="22"/>
    </row>
    <row r="497" ht="15.75" customHeight="1">
      <c r="A497" s="17"/>
      <c r="B497" s="22"/>
    </row>
    <row r="498" ht="15.75" customHeight="1">
      <c r="A498" s="17"/>
      <c r="B498" s="22"/>
    </row>
    <row r="499" ht="15.75" customHeight="1">
      <c r="A499" s="17"/>
      <c r="B499" s="22"/>
    </row>
    <row r="500" ht="15.75" customHeight="1">
      <c r="A500" s="17"/>
      <c r="B500" s="22"/>
    </row>
    <row r="501" ht="15.75" customHeight="1">
      <c r="A501" s="17"/>
      <c r="B501" s="22"/>
    </row>
    <row r="502" ht="15.75" customHeight="1">
      <c r="A502" s="17"/>
      <c r="B502" s="22"/>
    </row>
    <row r="503" ht="15.75" customHeight="1">
      <c r="A503" s="17"/>
      <c r="B503" s="22"/>
    </row>
    <row r="504" ht="15.75" customHeight="1">
      <c r="A504" s="17"/>
      <c r="B504" s="22"/>
    </row>
    <row r="505" ht="15.75" customHeight="1">
      <c r="A505" s="17"/>
      <c r="B505" s="22"/>
    </row>
    <row r="506" ht="15.75" customHeight="1">
      <c r="A506" s="17"/>
      <c r="B506" s="22"/>
    </row>
    <row r="507" ht="15.75" customHeight="1">
      <c r="A507" s="17"/>
      <c r="B507" s="22"/>
    </row>
    <row r="508" ht="15.75" customHeight="1">
      <c r="A508" s="17"/>
      <c r="B508" s="22"/>
    </row>
    <row r="509" ht="15.75" customHeight="1">
      <c r="A509" s="17"/>
      <c r="B509" s="22"/>
    </row>
    <row r="510" ht="15.75" customHeight="1">
      <c r="A510" s="17"/>
      <c r="B510" s="22"/>
    </row>
    <row r="511" ht="15.75" customHeight="1">
      <c r="A511" s="17"/>
      <c r="B511" s="22"/>
    </row>
    <row r="512" ht="15.75" customHeight="1">
      <c r="A512" s="17"/>
      <c r="B512" s="22"/>
    </row>
    <row r="513" ht="15.75" customHeight="1">
      <c r="A513" s="17"/>
      <c r="B513" s="22"/>
    </row>
    <row r="514" ht="15.75" customHeight="1">
      <c r="A514" s="17"/>
      <c r="B514" s="22"/>
    </row>
    <row r="515" ht="15.75" customHeight="1">
      <c r="A515" s="17"/>
      <c r="B515" s="22"/>
    </row>
    <row r="516" ht="15.75" customHeight="1">
      <c r="A516" s="17"/>
      <c r="B516" s="22"/>
    </row>
    <row r="517" ht="15.75" customHeight="1">
      <c r="A517" s="17"/>
      <c r="B517" s="22"/>
    </row>
    <row r="518" ht="15.75" customHeight="1">
      <c r="A518" s="17"/>
      <c r="B518" s="22"/>
    </row>
    <row r="519" ht="15.75" customHeight="1">
      <c r="A519" s="17"/>
      <c r="B519" s="22"/>
    </row>
    <row r="520" ht="15.75" customHeight="1">
      <c r="A520" s="17"/>
      <c r="B520" s="22"/>
    </row>
    <row r="521" ht="15.75" customHeight="1">
      <c r="A521" s="17"/>
      <c r="B521" s="22"/>
    </row>
    <row r="522" ht="15.75" customHeight="1">
      <c r="A522" s="17"/>
      <c r="B522" s="22"/>
    </row>
    <row r="523" ht="15.75" customHeight="1">
      <c r="A523" s="17"/>
      <c r="B523" s="22"/>
    </row>
    <row r="524" ht="15.75" customHeight="1">
      <c r="A524" s="17"/>
      <c r="B524" s="22"/>
    </row>
    <row r="525" ht="15.75" customHeight="1">
      <c r="A525" s="17"/>
      <c r="B525" s="22"/>
    </row>
    <row r="526" ht="15.75" customHeight="1">
      <c r="A526" s="17"/>
      <c r="B526" s="22"/>
    </row>
    <row r="527" ht="15.75" customHeight="1">
      <c r="A527" s="17"/>
      <c r="B527" s="22"/>
    </row>
    <row r="528" ht="15.75" customHeight="1">
      <c r="A528" s="17"/>
      <c r="B528" s="22"/>
    </row>
    <row r="529" ht="15.75" customHeight="1">
      <c r="A529" s="17"/>
      <c r="B529" s="22"/>
    </row>
    <row r="530" ht="15.75" customHeight="1">
      <c r="A530" s="17"/>
      <c r="B530" s="22"/>
    </row>
    <row r="531" ht="15.75" customHeight="1">
      <c r="A531" s="17"/>
      <c r="B531" s="22"/>
    </row>
    <row r="532" ht="15.75" customHeight="1">
      <c r="A532" s="17"/>
      <c r="B532" s="22"/>
    </row>
    <row r="533" ht="15.75" customHeight="1">
      <c r="A533" s="17"/>
      <c r="B533" s="22"/>
    </row>
    <row r="534" ht="15.75" customHeight="1">
      <c r="A534" s="17"/>
      <c r="B534" s="22"/>
    </row>
    <row r="535" ht="15.75" customHeight="1">
      <c r="A535" s="17"/>
      <c r="B535" s="22"/>
    </row>
    <row r="536" ht="15.75" customHeight="1">
      <c r="A536" s="17"/>
      <c r="B536" s="22"/>
    </row>
    <row r="537" ht="15.75" customHeight="1">
      <c r="A537" s="17"/>
      <c r="B537" s="22"/>
    </row>
    <row r="538" ht="15.75" customHeight="1">
      <c r="A538" s="17"/>
      <c r="B538" s="22"/>
    </row>
    <row r="539" ht="15.75" customHeight="1">
      <c r="A539" s="17"/>
      <c r="B539" s="22"/>
    </row>
    <row r="540" ht="15.75" customHeight="1">
      <c r="A540" s="17"/>
      <c r="B540" s="22"/>
    </row>
    <row r="541" ht="15.75" customHeight="1">
      <c r="A541" s="17"/>
      <c r="B541" s="22"/>
    </row>
    <row r="542" ht="15.75" customHeight="1">
      <c r="A542" s="17"/>
      <c r="B542" s="22"/>
    </row>
    <row r="543" ht="15.75" customHeight="1">
      <c r="A543" s="17"/>
      <c r="B543" s="22"/>
    </row>
    <row r="544" ht="15.75" customHeight="1">
      <c r="A544" s="17"/>
      <c r="B544" s="22"/>
    </row>
    <row r="545" ht="15.75" customHeight="1">
      <c r="A545" s="17"/>
      <c r="B545" s="22"/>
    </row>
    <row r="546" ht="15.75" customHeight="1">
      <c r="A546" s="17"/>
      <c r="B546" s="22"/>
    </row>
    <row r="547" ht="15.75" customHeight="1">
      <c r="A547" s="17"/>
      <c r="B547" s="22"/>
    </row>
    <row r="548" ht="15.75" customHeight="1">
      <c r="A548" s="17"/>
      <c r="B548" s="22"/>
    </row>
    <row r="549" ht="15.75" customHeight="1">
      <c r="A549" s="17"/>
      <c r="B549" s="22"/>
    </row>
    <row r="550" ht="15.75" customHeight="1">
      <c r="A550" s="17"/>
      <c r="B550" s="22"/>
    </row>
    <row r="551" ht="15.75" customHeight="1">
      <c r="A551" s="17"/>
      <c r="B551" s="22"/>
    </row>
    <row r="552" ht="15.75" customHeight="1">
      <c r="A552" s="17"/>
      <c r="B552" s="22"/>
    </row>
    <row r="553" ht="15.75" customHeight="1">
      <c r="A553" s="17"/>
      <c r="B553" s="22"/>
    </row>
    <row r="554" ht="15.75" customHeight="1">
      <c r="A554" s="17"/>
      <c r="B554" s="22"/>
    </row>
    <row r="555" ht="15.75" customHeight="1">
      <c r="A555" s="17"/>
      <c r="B555" s="22"/>
    </row>
    <row r="556" ht="15.75" customHeight="1">
      <c r="A556" s="17"/>
      <c r="B556" s="22"/>
    </row>
    <row r="557" ht="15.75" customHeight="1">
      <c r="A557" s="17"/>
      <c r="B557" s="22"/>
    </row>
    <row r="558" ht="15.75" customHeight="1">
      <c r="A558" s="17"/>
      <c r="B558" s="22"/>
    </row>
    <row r="559" ht="15.75" customHeight="1">
      <c r="A559" s="17"/>
      <c r="B559" s="22"/>
    </row>
    <row r="560" ht="15.75" customHeight="1">
      <c r="A560" s="17"/>
      <c r="B560" s="22"/>
    </row>
    <row r="561" ht="15.75" customHeight="1">
      <c r="A561" s="17"/>
      <c r="B561" s="22"/>
    </row>
    <row r="562" ht="15.75" customHeight="1">
      <c r="A562" s="17"/>
      <c r="B562" s="22"/>
    </row>
    <row r="563" ht="15.75" customHeight="1">
      <c r="A563" s="17"/>
      <c r="B563" s="22"/>
    </row>
    <row r="564" ht="15.75" customHeight="1">
      <c r="A564" s="17"/>
      <c r="B564" s="22"/>
    </row>
    <row r="565" ht="15.75" customHeight="1">
      <c r="A565" s="17"/>
      <c r="B565" s="22"/>
    </row>
    <row r="566" ht="15.75" customHeight="1">
      <c r="A566" s="17"/>
      <c r="B566" s="22"/>
    </row>
    <row r="567" ht="15.75" customHeight="1">
      <c r="A567" s="17"/>
      <c r="B567" s="22"/>
    </row>
    <row r="568" ht="15.75" customHeight="1">
      <c r="A568" s="17"/>
      <c r="B568" s="22"/>
    </row>
    <row r="569" ht="15.75" customHeight="1">
      <c r="A569" s="17"/>
      <c r="B569" s="22"/>
    </row>
    <row r="570" ht="15.75" customHeight="1">
      <c r="A570" s="17"/>
      <c r="B570" s="22"/>
    </row>
    <row r="571" ht="15.75" customHeight="1">
      <c r="A571" s="17"/>
      <c r="B571" s="22"/>
    </row>
    <row r="572" ht="15.75" customHeight="1">
      <c r="A572" s="17"/>
      <c r="B572" s="22"/>
    </row>
    <row r="573" ht="15.75" customHeight="1">
      <c r="A573" s="17"/>
      <c r="B573" s="22"/>
    </row>
    <row r="574" ht="15.75" customHeight="1">
      <c r="A574" s="17"/>
      <c r="B574" s="22"/>
    </row>
    <row r="575" ht="15.75" customHeight="1">
      <c r="A575" s="17"/>
      <c r="B575" s="22"/>
    </row>
    <row r="576" ht="15.75" customHeight="1">
      <c r="A576" s="17"/>
      <c r="B576" s="22"/>
    </row>
    <row r="577" ht="15.75" customHeight="1">
      <c r="A577" s="17"/>
      <c r="B577" s="22"/>
    </row>
    <row r="578" ht="15.75" customHeight="1">
      <c r="A578" s="17"/>
      <c r="B578" s="22"/>
    </row>
    <row r="579" ht="15.75" customHeight="1">
      <c r="A579" s="17"/>
      <c r="B579" s="22"/>
    </row>
    <row r="580" ht="15.75" customHeight="1">
      <c r="A580" s="17"/>
      <c r="B580" s="22"/>
    </row>
    <row r="581" ht="15.75" customHeight="1">
      <c r="A581" s="17"/>
      <c r="B581" s="22"/>
    </row>
    <row r="582" ht="15.75" customHeight="1">
      <c r="A582" s="17"/>
      <c r="B582" s="22"/>
    </row>
    <row r="583" ht="15.75" customHeight="1">
      <c r="A583" s="17"/>
      <c r="B583" s="22"/>
    </row>
    <row r="584" ht="15.75" customHeight="1">
      <c r="A584" s="17"/>
      <c r="B584" s="22"/>
    </row>
    <row r="585" ht="15.75" customHeight="1">
      <c r="A585" s="17"/>
      <c r="B585" s="22"/>
    </row>
    <row r="586" ht="15.75" customHeight="1">
      <c r="A586" s="17"/>
      <c r="B586" s="22"/>
    </row>
    <row r="587" ht="15.75" customHeight="1">
      <c r="A587" s="17"/>
      <c r="B587" s="22"/>
    </row>
    <row r="588" ht="15.75" customHeight="1">
      <c r="A588" s="17"/>
      <c r="B588" s="22"/>
    </row>
    <row r="589" ht="15.75" customHeight="1">
      <c r="A589" s="17"/>
      <c r="B589" s="22"/>
    </row>
    <row r="590" ht="15.75" customHeight="1">
      <c r="A590" s="17"/>
      <c r="B590" s="22"/>
    </row>
    <row r="591" ht="15.75" customHeight="1">
      <c r="A591" s="17"/>
      <c r="B591" s="22"/>
    </row>
    <row r="592" ht="15.75" customHeight="1">
      <c r="A592" s="17"/>
      <c r="B592" s="22"/>
    </row>
    <row r="593" ht="15.75" customHeight="1">
      <c r="A593" s="17"/>
      <c r="B593" s="22"/>
    </row>
    <row r="594" ht="15.75" customHeight="1">
      <c r="A594" s="17"/>
      <c r="B594" s="22"/>
    </row>
    <row r="595" ht="15.75" customHeight="1">
      <c r="A595" s="17"/>
      <c r="B595" s="22"/>
    </row>
    <row r="596" ht="15.75" customHeight="1">
      <c r="A596" s="17"/>
      <c r="B596" s="22"/>
    </row>
    <row r="597" ht="15.75" customHeight="1">
      <c r="A597" s="17"/>
      <c r="B597" s="22"/>
    </row>
    <row r="598" ht="15.75" customHeight="1">
      <c r="A598" s="17"/>
      <c r="B598" s="22"/>
    </row>
    <row r="599" ht="15.75" customHeight="1">
      <c r="A599" s="17"/>
      <c r="B599" s="22"/>
    </row>
    <row r="600" ht="15.75" customHeight="1">
      <c r="A600" s="17"/>
      <c r="B600" s="22"/>
    </row>
    <row r="601" ht="15.75" customHeight="1">
      <c r="A601" s="17"/>
      <c r="B601" s="22"/>
    </row>
    <row r="602" ht="15.75" customHeight="1">
      <c r="A602" s="17"/>
      <c r="B602" s="22"/>
    </row>
    <row r="603" ht="15.75" customHeight="1">
      <c r="A603" s="17"/>
      <c r="B603" s="22"/>
    </row>
    <row r="604" ht="15.75" customHeight="1">
      <c r="A604" s="17"/>
      <c r="B604" s="22"/>
    </row>
    <row r="605" ht="15.75" customHeight="1">
      <c r="A605" s="17"/>
      <c r="B605" s="22"/>
    </row>
    <row r="606" ht="15.75" customHeight="1">
      <c r="A606" s="17"/>
      <c r="B606" s="22"/>
    </row>
    <row r="607" ht="15.75" customHeight="1">
      <c r="A607" s="17"/>
      <c r="B607" s="22"/>
    </row>
    <row r="608" ht="15.75" customHeight="1">
      <c r="A608" s="17"/>
      <c r="B608" s="22"/>
    </row>
    <row r="609" ht="15.75" customHeight="1">
      <c r="A609" s="17"/>
      <c r="B609" s="22"/>
    </row>
    <row r="610" ht="15.75" customHeight="1">
      <c r="A610" s="17"/>
      <c r="B610" s="22"/>
    </row>
    <row r="611" ht="15.75" customHeight="1">
      <c r="A611" s="17"/>
      <c r="B611" s="22"/>
    </row>
    <row r="612" ht="15.75" customHeight="1">
      <c r="A612" s="17"/>
      <c r="B612" s="22"/>
    </row>
    <row r="613" ht="15.75" customHeight="1">
      <c r="A613" s="17"/>
      <c r="B613" s="22"/>
    </row>
    <row r="614" ht="15.75" customHeight="1">
      <c r="A614" s="17"/>
      <c r="B614" s="22"/>
    </row>
    <row r="615" ht="15.75" customHeight="1">
      <c r="A615" s="17"/>
      <c r="B615" s="22"/>
    </row>
    <row r="616" ht="15.75" customHeight="1">
      <c r="A616" s="17"/>
      <c r="B616" s="22"/>
    </row>
    <row r="617" ht="15.75" customHeight="1">
      <c r="A617" s="17"/>
      <c r="B617" s="22"/>
    </row>
    <row r="618" ht="15.75" customHeight="1">
      <c r="A618" s="17"/>
      <c r="B618" s="22"/>
    </row>
    <row r="619" ht="15.75" customHeight="1">
      <c r="A619" s="17"/>
      <c r="B619" s="22"/>
    </row>
    <row r="620" ht="15.75" customHeight="1">
      <c r="A620" s="17"/>
      <c r="B620" s="22"/>
    </row>
    <row r="621" ht="15.75" customHeight="1">
      <c r="A621" s="17"/>
      <c r="B621" s="22"/>
    </row>
    <row r="622" ht="15.75" customHeight="1">
      <c r="A622" s="17"/>
      <c r="B622" s="22"/>
    </row>
    <row r="623" ht="15.75" customHeight="1">
      <c r="A623" s="17"/>
      <c r="B623" s="22"/>
    </row>
    <row r="624" ht="15.75" customHeight="1">
      <c r="A624" s="17"/>
      <c r="B624" s="22"/>
    </row>
    <row r="625" ht="15.75" customHeight="1">
      <c r="A625" s="17"/>
      <c r="B625" s="22"/>
    </row>
    <row r="626" ht="15.75" customHeight="1">
      <c r="A626" s="17"/>
      <c r="B626" s="22"/>
    </row>
    <row r="627" ht="15.75" customHeight="1">
      <c r="A627" s="17"/>
      <c r="B627" s="22"/>
    </row>
    <row r="628" ht="15.75" customHeight="1">
      <c r="A628" s="17"/>
      <c r="B628" s="22"/>
    </row>
    <row r="629" ht="15.75" customHeight="1">
      <c r="A629" s="17"/>
      <c r="B629" s="22"/>
    </row>
    <row r="630" ht="15.75" customHeight="1">
      <c r="A630" s="17"/>
      <c r="B630" s="22"/>
    </row>
    <row r="631" ht="15.75" customHeight="1">
      <c r="A631" s="17"/>
      <c r="B631" s="22"/>
    </row>
    <row r="632" ht="15.75" customHeight="1">
      <c r="A632" s="17"/>
      <c r="B632" s="22"/>
    </row>
    <row r="633" ht="15.75" customHeight="1">
      <c r="A633" s="17"/>
      <c r="B633" s="22"/>
    </row>
    <row r="634" ht="15.75" customHeight="1">
      <c r="A634" s="17"/>
      <c r="B634" s="22"/>
    </row>
    <row r="635" ht="15.75" customHeight="1">
      <c r="A635" s="17"/>
      <c r="B635" s="22"/>
    </row>
    <row r="636" ht="15.75" customHeight="1">
      <c r="A636" s="17"/>
      <c r="B636" s="22"/>
    </row>
    <row r="637" ht="15.75" customHeight="1">
      <c r="A637" s="17"/>
      <c r="B637" s="22"/>
    </row>
    <row r="638" ht="15.75" customHeight="1">
      <c r="A638" s="17"/>
      <c r="B638" s="22"/>
    </row>
    <row r="639" ht="15.75" customHeight="1">
      <c r="A639" s="17"/>
      <c r="B639" s="22"/>
    </row>
    <row r="640" ht="15.75" customHeight="1">
      <c r="A640" s="17"/>
      <c r="B640" s="22"/>
    </row>
    <row r="641" ht="15.75" customHeight="1">
      <c r="A641" s="17"/>
      <c r="B641" s="22"/>
    </row>
    <row r="642" ht="15.75" customHeight="1">
      <c r="A642" s="17"/>
      <c r="B642" s="22"/>
    </row>
    <row r="643" ht="15.75" customHeight="1">
      <c r="A643" s="17"/>
      <c r="B643" s="22"/>
    </row>
    <row r="644" ht="15.75" customHeight="1">
      <c r="A644" s="17"/>
      <c r="B644" s="22"/>
    </row>
    <row r="645" ht="15.75" customHeight="1">
      <c r="A645" s="17"/>
      <c r="B645" s="22"/>
    </row>
    <row r="646" ht="15.75" customHeight="1">
      <c r="A646" s="17"/>
      <c r="B646" s="22"/>
    </row>
    <row r="647" ht="15.75" customHeight="1">
      <c r="A647" s="17"/>
      <c r="B647" s="22"/>
    </row>
    <row r="648" ht="15.75" customHeight="1">
      <c r="A648" s="17"/>
      <c r="B648" s="22"/>
    </row>
    <row r="649" ht="15.75" customHeight="1">
      <c r="A649" s="17"/>
      <c r="B649" s="22"/>
    </row>
    <row r="650" ht="15.75" customHeight="1">
      <c r="A650" s="17"/>
      <c r="B650" s="22"/>
    </row>
    <row r="651" ht="15.75" customHeight="1">
      <c r="A651" s="17"/>
      <c r="B651" s="22"/>
    </row>
    <row r="652" ht="15.75" customHeight="1">
      <c r="A652" s="17"/>
      <c r="B652" s="22"/>
    </row>
    <row r="653" ht="15.75" customHeight="1">
      <c r="A653" s="17"/>
      <c r="B653" s="22"/>
    </row>
    <row r="654" ht="15.75" customHeight="1">
      <c r="A654" s="17"/>
      <c r="B654" s="22"/>
    </row>
    <row r="655" ht="15.75" customHeight="1">
      <c r="A655" s="17"/>
      <c r="B655" s="22"/>
    </row>
    <row r="656" ht="15.75" customHeight="1">
      <c r="A656" s="17"/>
      <c r="B656" s="22"/>
    </row>
    <row r="657" ht="15.75" customHeight="1">
      <c r="A657" s="17"/>
      <c r="B657" s="22"/>
    </row>
    <row r="658" ht="15.75" customHeight="1">
      <c r="A658" s="17"/>
      <c r="B658" s="22"/>
    </row>
    <row r="659" ht="15.75" customHeight="1">
      <c r="A659" s="17"/>
      <c r="B659" s="22"/>
    </row>
    <row r="660" ht="15.75" customHeight="1">
      <c r="A660" s="17"/>
      <c r="B660" s="22"/>
    </row>
    <row r="661" ht="15.75" customHeight="1">
      <c r="A661" s="17"/>
      <c r="B661" s="22"/>
    </row>
    <row r="662" ht="15.75" customHeight="1">
      <c r="A662" s="17"/>
      <c r="B662" s="22"/>
    </row>
    <row r="663" ht="15.75" customHeight="1">
      <c r="A663" s="17"/>
      <c r="B663" s="22"/>
    </row>
    <row r="664" ht="15.75" customHeight="1">
      <c r="A664" s="17"/>
      <c r="B664" s="22"/>
    </row>
    <row r="665" ht="15.75" customHeight="1">
      <c r="A665" s="17"/>
      <c r="B665" s="22"/>
    </row>
    <row r="666" ht="15.75" customHeight="1">
      <c r="A666" s="17"/>
      <c r="B666" s="22"/>
    </row>
    <row r="667" ht="15.75" customHeight="1">
      <c r="A667" s="17"/>
      <c r="B667" s="22"/>
    </row>
    <row r="668" ht="15.75" customHeight="1">
      <c r="A668" s="17"/>
      <c r="B668" s="22"/>
    </row>
    <row r="669" ht="15.75" customHeight="1">
      <c r="A669" s="17"/>
      <c r="B669" s="22"/>
    </row>
    <row r="670" ht="15.75" customHeight="1">
      <c r="A670" s="17"/>
      <c r="B670" s="22"/>
    </row>
    <row r="671" ht="15.75" customHeight="1">
      <c r="A671" s="17"/>
      <c r="B671" s="22"/>
    </row>
    <row r="672" ht="15.75" customHeight="1">
      <c r="A672" s="17"/>
      <c r="B672" s="22"/>
    </row>
    <row r="673" ht="15.75" customHeight="1">
      <c r="A673" s="17"/>
      <c r="B673" s="22"/>
    </row>
    <row r="674" ht="15.75" customHeight="1">
      <c r="A674" s="17"/>
      <c r="B674" s="22"/>
    </row>
    <row r="675" ht="15.75" customHeight="1">
      <c r="A675" s="17"/>
      <c r="B675" s="22"/>
    </row>
    <row r="676" ht="15.75" customHeight="1">
      <c r="A676" s="17"/>
      <c r="B676" s="22"/>
    </row>
    <row r="677" ht="15.75" customHeight="1">
      <c r="A677" s="17"/>
      <c r="B677" s="22"/>
    </row>
    <row r="678" ht="15.75" customHeight="1">
      <c r="A678" s="17"/>
      <c r="B678" s="22"/>
    </row>
    <row r="679" ht="15.75" customHeight="1">
      <c r="A679" s="17"/>
      <c r="B679" s="22"/>
    </row>
    <row r="680" ht="15.75" customHeight="1">
      <c r="A680" s="17"/>
      <c r="B680" s="22"/>
    </row>
    <row r="681" ht="15.75" customHeight="1">
      <c r="A681" s="17"/>
      <c r="B681" s="22"/>
    </row>
    <row r="682" ht="15.75" customHeight="1">
      <c r="A682" s="17"/>
      <c r="B682" s="22"/>
    </row>
    <row r="683" ht="15.75" customHeight="1">
      <c r="A683" s="17"/>
      <c r="B683" s="22"/>
    </row>
    <row r="684" ht="15.75" customHeight="1">
      <c r="A684" s="17"/>
      <c r="B684" s="22"/>
    </row>
    <row r="685" ht="15.75" customHeight="1">
      <c r="A685" s="17"/>
      <c r="B685" s="22"/>
    </row>
    <row r="686" ht="15.75" customHeight="1">
      <c r="A686" s="17"/>
      <c r="B686" s="22"/>
    </row>
    <row r="687" ht="15.75" customHeight="1">
      <c r="A687" s="17"/>
      <c r="B687" s="22"/>
    </row>
    <row r="688" ht="15.75" customHeight="1">
      <c r="A688" s="17"/>
      <c r="B688" s="22"/>
    </row>
    <row r="689" ht="15.75" customHeight="1">
      <c r="A689" s="17"/>
      <c r="B689" s="22"/>
    </row>
    <row r="690" ht="15.75" customHeight="1">
      <c r="A690" s="17"/>
      <c r="B690" s="22"/>
    </row>
    <row r="691" ht="15.75" customHeight="1">
      <c r="A691" s="17"/>
      <c r="B691" s="22"/>
    </row>
    <row r="692" ht="15.75" customHeight="1">
      <c r="A692" s="17"/>
      <c r="B692" s="22"/>
    </row>
    <row r="693" ht="15.75" customHeight="1">
      <c r="A693" s="17"/>
      <c r="B693" s="22"/>
    </row>
    <row r="694" ht="15.75" customHeight="1">
      <c r="A694" s="17"/>
      <c r="B694" s="22"/>
    </row>
    <row r="695" ht="15.75" customHeight="1">
      <c r="A695" s="17"/>
      <c r="B695" s="22"/>
    </row>
    <row r="696" ht="15.75" customHeight="1">
      <c r="A696" s="17"/>
      <c r="B696" s="22"/>
    </row>
    <row r="697" ht="15.75" customHeight="1">
      <c r="A697" s="17"/>
      <c r="B697" s="22"/>
    </row>
    <row r="698" ht="15.75" customHeight="1">
      <c r="A698" s="17"/>
      <c r="B698" s="22"/>
    </row>
    <row r="699" ht="15.75" customHeight="1">
      <c r="A699" s="17"/>
      <c r="B699" s="22"/>
    </row>
    <row r="700" ht="15.75" customHeight="1">
      <c r="A700" s="17"/>
      <c r="B700" s="22"/>
    </row>
    <row r="701" ht="15.75" customHeight="1">
      <c r="A701" s="17"/>
      <c r="B701" s="22"/>
    </row>
    <row r="702" ht="15.75" customHeight="1">
      <c r="A702" s="17"/>
      <c r="B702" s="22"/>
    </row>
    <row r="703" ht="15.75" customHeight="1">
      <c r="A703" s="17"/>
      <c r="B703" s="22"/>
    </row>
    <row r="704" ht="15.75" customHeight="1">
      <c r="A704" s="17"/>
      <c r="B704" s="22"/>
    </row>
    <row r="705" ht="15.75" customHeight="1">
      <c r="A705" s="17"/>
      <c r="B705" s="22"/>
    </row>
    <row r="706" ht="15.75" customHeight="1">
      <c r="A706" s="17"/>
      <c r="B706" s="22"/>
    </row>
    <row r="707" ht="15.75" customHeight="1">
      <c r="A707" s="17"/>
      <c r="B707" s="22"/>
    </row>
    <row r="708" ht="15.75" customHeight="1">
      <c r="A708" s="17"/>
      <c r="B708" s="22"/>
    </row>
    <row r="709" ht="15.75" customHeight="1">
      <c r="A709" s="17"/>
      <c r="B709" s="22"/>
    </row>
    <row r="710" ht="15.75" customHeight="1">
      <c r="A710" s="17"/>
      <c r="B710" s="22"/>
    </row>
    <row r="711" ht="15.75" customHeight="1">
      <c r="A711" s="17"/>
      <c r="B711" s="22"/>
    </row>
    <row r="712" ht="15.75" customHeight="1">
      <c r="A712" s="17"/>
      <c r="B712" s="22"/>
    </row>
    <row r="713" ht="15.75" customHeight="1">
      <c r="A713" s="17"/>
      <c r="B713" s="22"/>
    </row>
    <row r="714" ht="15.75" customHeight="1">
      <c r="A714" s="17"/>
      <c r="B714" s="22"/>
    </row>
    <row r="715" ht="15.75" customHeight="1">
      <c r="A715" s="17"/>
      <c r="B715" s="22"/>
    </row>
    <row r="716" ht="15.75" customHeight="1">
      <c r="A716" s="17"/>
      <c r="B716" s="22"/>
    </row>
    <row r="717" ht="15.75" customHeight="1">
      <c r="A717" s="17"/>
      <c r="B717" s="22"/>
    </row>
    <row r="718" ht="15.75" customHeight="1">
      <c r="A718" s="17"/>
      <c r="B718" s="22"/>
    </row>
    <row r="719" ht="15.75" customHeight="1">
      <c r="A719" s="17"/>
      <c r="B719" s="22"/>
    </row>
    <row r="720" ht="15.75" customHeight="1">
      <c r="A720" s="17"/>
      <c r="B720" s="22"/>
    </row>
    <row r="721" ht="15.75" customHeight="1">
      <c r="A721" s="17"/>
      <c r="B721" s="22"/>
    </row>
    <row r="722" ht="15.75" customHeight="1">
      <c r="A722" s="17"/>
      <c r="B722" s="22"/>
    </row>
    <row r="723" ht="15.75" customHeight="1">
      <c r="A723" s="17"/>
      <c r="B723" s="22"/>
    </row>
    <row r="724" ht="15.75" customHeight="1">
      <c r="A724" s="17"/>
      <c r="B724" s="22"/>
    </row>
    <row r="725" ht="15.75" customHeight="1">
      <c r="A725" s="17"/>
      <c r="B725" s="22"/>
    </row>
    <row r="726" ht="15.75" customHeight="1">
      <c r="A726" s="17"/>
      <c r="B726" s="22"/>
    </row>
    <row r="727" ht="15.75" customHeight="1">
      <c r="A727" s="17"/>
      <c r="B727" s="22"/>
    </row>
    <row r="728" ht="15.75" customHeight="1">
      <c r="A728" s="17"/>
      <c r="B728" s="22"/>
    </row>
    <row r="729" ht="15.75" customHeight="1">
      <c r="A729" s="17"/>
      <c r="B729" s="22"/>
    </row>
    <row r="730" ht="15.75" customHeight="1">
      <c r="A730" s="17"/>
      <c r="B730" s="22"/>
    </row>
    <row r="731" ht="15.75" customHeight="1">
      <c r="A731" s="17"/>
      <c r="B731" s="22"/>
    </row>
    <row r="732" ht="15.75" customHeight="1">
      <c r="A732" s="17"/>
      <c r="B732" s="22"/>
    </row>
    <row r="733" ht="15.75" customHeight="1">
      <c r="A733" s="17"/>
      <c r="B733" s="22"/>
    </row>
    <row r="734" ht="15.75" customHeight="1">
      <c r="A734" s="17"/>
      <c r="B734" s="22"/>
    </row>
    <row r="735" ht="15.75" customHeight="1">
      <c r="A735" s="17"/>
      <c r="B735" s="22"/>
    </row>
    <row r="736" ht="15.75" customHeight="1">
      <c r="A736" s="17"/>
      <c r="B736" s="22"/>
    </row>
    <row r="737" ht="15.75" customHeight="1">
      <c r="A737" s="17"/>
      <c r="B737" s="22"/>
    </row>
    <row r="738" ht="15.75" customHeight="1">
      <c r="A738" s="17"/>
      <c r="B738" s="22"/>
    </row>
    <row r="739" ht="15.75" customHeight="1">
      <c r="A739" s="17"/>
      <c r="B739" s="22"/>
    </row>
    <row r="740" ht="15.75" customHeight="1">
      <c r="A740" s="17"/>
      <c r="B740" s="22"/>
    </row>
    <row r="741" ht="15.75" customHeight="1">
      <c r="A741" s="17"/>
      <c r="B741" s="22"/>
    </row>
    <row r="742" ht="15.75" customHeight="1">
      <c r="A742" s="17"/>
      <c r="B742" s="22"/>
    </row>
    <row r="743" ht="15.75" customHeight="1">
      <c r="A743" s="17"/>
      <c r="B743" s="22"/>
    </row>
    <row r="744" ht="15.75" customHeight="1">
      <c r="A744" s="17"/>
      <c r="B744" s="22"/>
    </row>
    <row r="745" ht="15.75" customHeight="1">
      <c r="A745" s="17"/>
      <c r="B745" s="22"/>
    </row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107.25"/>
    <col customWidth="1" min="2" max="2" width="26.38"/>
    <col customWidth="1" min="3" max="26" width="10.0"/>
  </cols>
  <sheetData>
    <row r="3">
      <c r="A3" s="22"/>
      <c r="B3" s="2" t="s">
        <v>531</v>
      </c>
      <c r="C3" s="2"/>
      <c r="D3" s="2"/>
      <c r="E3" s="2"/>
    </row>
    <row r="4">
      <c r="A4" s="17" t="s">
        <v>532</v>
      </c>
      <c r="B4" s="22" t="s">
        <v>533</v>
      </c>
      <c r="C4" s="2"/>
      <c r="D4" s="2"/>
      <c r="E4" s="2"/>
    </row>
    <row r="5">
      <c r="A5" s="17"/>
      <c r="B5" s="22"/>
      <c r="C5" s="2"/>
      <c r="D5" s="2"/>
      <c r="E5" s="2"/>
    </row>
    <row r="6">
      <c r="A6" s="17"/>
      <c r="B6" s="22"/>
      <c r="C6" s="2"/>
      <c r="D6" s="2"/>
      <c r="E6" s="2"/>
    </row>
    <row r="7">
      <c r="A7" s="17"/>
      <c r="B7" s="22"/>
      <c r="C7" s="2"/>
      <c r="D7" s="2"/>
      <c r="E7" s="2"/>
    </row>
    <row r="8">
      <c r="A8" s="17"/>
      <c r="B8" s="22"/>
      <c r="C8" s="2"/>
      <c r="D8" s="2"/>
      <c r="E8" s="2"/>
    </row>
    <row r="9">
      <c r="A9" s="17"/>
      <c r="B9" s="22"/>
      <c r="C9" s="2"/>
      <c r="D9" s="2"/>
      <c r="E9" s="2"/>
    </row>
    <row r="10">
      <c r="A10" s="17"/>
      <c r="B10" s="22"/>
      <c r="C10" s="2"/>
      <c r="D10" s="2"/>
      <c r="E10" s="2"/>
    </row>
    <row r="11">
      <c r="A11" s="17"/>
      <c r="B11" s="22"/>
      <c r="C11" s="2"/>
      <c r="D11" s="2"/>
      <c r="E11" s="2"/>
    </row>
    <row r="12">
      <c r="A12" s="17"/>
      <c r="B12" s="22"/>
      <c r="C12" s="2"/>
      <c r="D12" s="2"/>
      <c r="E12" s="2"/>
    </row>
    <row r="13">
      <c r="A13" s="17"/>
      <c r="B13" s="22"/>
    </row>
    <row r="14">
      <c r="A14" s="17"/>
      <c r="B14" s="22"/>
    </row>
    <row r="15">
      <c r="A15" s="17"/>
      <c r="B15" s="22"/>
    </row>
    <row r="16">
      <c r="A16" s="17"/>
      <c r="B16" s="22"/>
    </row>
    <row r="17">
      <c r="A17" s="17"/>
      <c r="B17" s="22"/>
    </row>
    <row r="18">
      <c r="A18" s="17"/>
      <c r="B18" s="22"/>
    </row>
    <row r="19">
      <c r="A19" s="17"/>
      <c r="B19" s="22"/>
    </row>
    <row r="20">
      <c r="A20" s="17"/>
      <c r="B20" s="22"/>
    </row>
    <row r="21" ht="15.75" customHeight="1">
      <c r="A21" s="17"/>
      <c r="B21" s="22"/>
    </row>
    <row r="22" ht="15.75" customHeight="1">
      <c r="A22" s="17"/>
      <c r="B22" s="22"/>
    </row>
    <row r="23" ht="15.75" customHeight="1">
      <c r="A23" s="17"/>
      <c r="B23" s="22"/>
    </row>
    <row r="24" ht="15.75" customHeight="1">
      <c r="A24" s="17"/>
      <c r="B24" s="22"/>
    </row>
    <row r="25" ht="15.75" customHeight="1">
      <c r="A25" s="17"/>
      <c r="B25" s="22"/>
    </row>
    <row r="26" ht="15.75" customHeight="1">
      <c r="A26" s="17"/>
      <c r="B26" s="22"/>
    </row>
    <row r="27" ht="15.75" customHeight="1">
      <c r="A27" s="17"/>
      <c r="B27" s="22"/>
    </row>
    <row r="28" ht="15.75" customHeight="1">
      <c r="A28" s="17"/>
      <c r="B28" s="22"/>
    </row>
    <row r="29" ht="15.75" customHeight="1">
      <c r="A29" s="17"/>
      <c r="B29" s="22"/>
    </row>
    <row r="30" ht="15.75" customHeight="1">
      <c r="A30" s="17"/>
      <c r="B30" s="22"/>
    </row>
    <row r="31" ht="15.75" customHeight="1">
      <c r="A31" s="17"/>
      <c r="B31" s="22"/>
    </row>
    <row r="32" ht="15.75" customHeight="1">
      <c r="A32" s="17"/>
      <c r="B32" s="22"/>
    </row>
    <row r="33" ht="15.75" customHeight="1">
      <c r="A33" s="17"/>
      <c r="B33" s="22"/>
    </row>
    <row r="34" ht="15.75" customHeight="1">
      <c r="A34" s="17"/>
      <c r="B34" s="22"/>
    </row>
    <row r="35" ht="15.75" customHeight="1">
      <c r="A35" s="17"/>
      <c r="B35" s="22"/>
    </row>
    <row r="36" ht="15.75" customHeight="1">
      <c r="A36" s="17"/>
      <c r="B36" s="22"/>
    </row>
    <row r="37" ht="15.75" customHeight="1">
      <c r="A37" s="17"/>
      <c r="B37" s="22"/>
    </row>
    <row r="38" ht="15.75" customHeight="1">
      <c r="A38" s="17"/>
      <c r="B38" s="22"/>
    </row>
    <row r="39" ht="15.75" customHeight="1">
      <c r="A39" s="17"/>
      <c r="B39" s="22"/>
    </row>
    <row r="40" ht="15.75" customHeight="1">
      <c r="A40" s="17"/>
      <c r="B40" s="22"/>
    </row>
    <row r="41" ht="15.75" customHeight="1">
      <c r="A41" s="17"/>
      <c r="B41" s="22"/>
    </row>
    <row r="42" ht="15.75" customHeight="1">
      <c r="A42" s="17"/>
      <c r="B42" s="22"/>
    </row>
    <row r="43" ht="15.75" customHeight="1">
      <c r="A43" s="17"/>
      <c r="B43" s="22"/>
    </row>
    <row r="44" ht="15.75" customHeight="1">
      <c r="A44" s="17"/>
      <c r="B44" s="22"/>
    </row>
    <row r="45" ht="15.75" customHeight="1">
      <c r="A45" s="17"/>
      <c r="B45" s="22"/>
    </row>
    <row r="46" ht="15.75" customHeight="1">
      <c r="A46" s="17"/>
      <c r="B46" s="22"/>
    </row>
    <row r="47" ht="15.75" customHeight="1">
      <c r="A47" s="17"/>
      <c r="B47" s="22"/>
    </row>
    <row r="48" ht="15.75" customHeight="1">
      <c r="A48" s="17"/>
      <c r="B48" s="22"/>
    </row>
    <row r="49" ht="15.75" customHeight="1">
      <c r="A49" s="17"/>
      <c r="B49" s="22"/>
    </row>
    <row r="50" ht="15.75" customHeight="1">
      <c r="A50" s="17"/>
      <c r="B50" s="22"/>
    </row>
    <row r="51" ht="15.75" customHeight="1">
      <c r="A51" s="17"/>
      <c r="B51" s="22"/>
    </row>
    <row r="52" ht="15.75" customHeight="1">
      <c r="A52" s="17"/>
      <c r="B52" s="22"/>
    </row>
    <row r="53" ht="15.75" customHeight="1">
      <c r="A53" s="17"/>
      <c r="B53" s="22"/>
    </row>
    <row r="54" ht="15.75" customHeight="1">
      <c r="A54" s="17"/>
      <c r="B54" s="22"/>
    </row>
    <row r="55" ht="15.75" customHeight="1">
      <c r="A55" s="17"/>
      <c r="B55" s="22"/>
    </row>
    <row r="56" ht="15.75" customHeight="1">
      <c r="A56" s="17"/>
      <c r="B56" s="22"/>
    </row>
    <row r="57" ht="15.75" customHeight="1">
      <c r="A57" s="17"/>
      <c r="B57" s="22"/>
    </row>
    <row r="58" ht="15.75" customHeight="1">
      <c r="A58" s="17"/>
      <c r="B58" s="22"/>
    </row>
    <row r="59" ht="15.75" customHeight="1">
      <c r="A59" s="17"/>
      <c r="B59" s="22"/>
    </row>
    <row r="60" ht="15.75" customHeight="1">
      <c r="A60" s="17"/>
      <c r="B60" s="22"/>
    </row>
    <row r="61" ht="15.75" customHeight="1">
      <c r="A61" s="17"/>
      <c r="B61" s="22"/>
    </row>
    <row r="62" ht="15.75" customHeight="1">
      <c r="A62" s="17"/>
      <c r="B62" s="22"/>
    </row>
    <row r="63" ht="15.75" customHeight="1">
      <c r="A63" s="17"/>
      <c r="B63" s="22"/>
    </row>
    <row r="64" ht="15.75" customHeight="1">
      <c r="A64" s="17"/>
      <c r="B64" s="22"/>
    </row>
    <row r="65" ht="15.75" customHeight="1">
      <c r="A65" s="17"/>
      <c r="B65" s="22"/>
    </row>
    <row r="66" ht="15.75" customHeight="1">
      <c r="A66" s="17"/>
      <c r="B66" s="22"/>
    </row>
    <row r="67" ht="15.75" customHeight="1">
      <c r="A67" s="17"/>
      <c r="B67" s="22"/>
    </row>
    <row r="68" ht="15.75" customHeight="1">
      <c r="A68" s="17"/>
      <c r="B68" s="22"/>
    </row>
    <row r="69" ht="15.75" customHeight="1">
      <c r="A69" s="17"/>
      <c r="B69" s="22"/>
    </row>
    <row r="70" ht="15.75" customHeight="1">
      <c r="A70" s="17"/>
      <c r="B70" s="22"/>
    </row>
    <row r="71" ht="15.75" customHeight="1">
      <c r="A71" s="17"/>
      <c r="B71" s="22"/>
    </row>
    <row r="72" ht="15.75" customHeight="1">
      <c r="A72" s="17"/>
      <c r="B72" s="22"/>
    </row>
    <row r="73" ht="15.75" customHeight="1">
      <c r="A73" s="17"/>
      <c r="B73" s="22"/>
    </row>
    <row r="74" ht="15.75" customHeight="1">
      <c r="A74" s="17"/>
      <c r="B74" s="22"/>
    </row>
    <row r="75" ht="15.75" customHeight="1">
      <c r="A75" s="17"/>
      <c r="B75" s="22"/>
    </row>
    <row r="76" ht="15.75" customHeight="1">
      <c r="A76" s="17"/>
      <c r="B76" s="22"/>
    </row>
    <row r="77" ht="15.75" customHeight="1">
      <c r="A77" s="17"/>
      <c r="B77" s="22"/>
    </row>
    <row r="78" ht="15.75" customHeight="1">
      <c r="A78" s="17"/>
      <c r="B78" s="22"/>
    </row>
    <row r="79" ht="15.75" customHeight="1">
      <c r="A79" s="17"/>
      <c r="B79" s="22"/>
    </row>
    <row r="80" ht="15.75" customHeight="1">
      <c r="A80" s="17"/>
      <c r="B80" s="22"/>
    </row>
    <row r="81" ht="15.75" customHeight="1">
      <c r="A81" s="17"/>
      <c r="B81" s="22"/>
    </row>
    <row r="82" ht="15.75" customHeight="1">
      <c r="A82" s="17"/>
      <c r="B82" s="22"/>
    </row>
    <row r="83" ht="15.75" customHeight="1">
      <c r="A83" s="17"/>
      <c r="B83" s="22"/>
    </row>
    <row r="84" ht="15.75" customHeight="1">
      <c r="A84" s="17"/>
      <c r="B84" s="22"/>
    </row>
    <row r="85" ht="15.75" customHeight="1">
      <c r="A85" s="17"/>
      <c r="B85" s="22"/>
    </row>
    <row r="86" ht="15.75" customHeight="1">
      <c r="A86" s="17"/>
      <c r="B86" s="22"/>
    </row>
    <row r="87" ht="15.75" customHeight="1">
      <c r="A87" s="17"/>
      <c r="B87" s="22"/>
    </row>
    <row r="88" ht="15.75" customHeight="1">
      <c r="A88" s="17"/>
      <c r="B88" s="22"/>
    </row>
    <row r="89" ht="15.75" customHeight="1">
      <c r="A89" s="17"/>
      <c r="B89" s="22"/>
    </row>
    <row r="90" ht="15.75" customHeight="1">
      <c r="A90" s="17"/>
      <c r="B90" s="22"/>
    </row>
    <row r="91" ht="15.75" customHeight="1">
      <c r="A91" s="17"/>
      <c r="B91" s="22"/>
    </row>
    <row r="92" ht="15.75" customHeight="1">
      <c r="A92" s="17"/>
      <c r="B92" s="22"/>
    </row>
    <row r="93" ht="15.75" customHeight="1">
      <c r="A93" s="17"/>
      <c r="B93" s="22"/>
    </row>
    <row r="94" ht="15.75" customHeight="1">
      <c r="A94" s="17"/>
      <c r="B94" s="22"/>
    </row>
    <row r="95" ht="15.75" customHeight="1">
      <c r="A95" s="17"/>
      <c r="B95" s="22"/>
    </row>
    <row r="96" ht="15.75" customHeight="1">
      <c r="A96" s="17"/>
      <c r="B96" s="22"/>
    </row>
    <row r="97" ht="15.75" customHeight="1">
      <c r="A97" s="17"/>
      <c r="B97" s="22"/>
    </row>
    <row r="98" ht="15.75" customHeight="1">
      <c r="A98" s="17"/>
      <c r="B98" s="22"/>
    </row>
    <row r="99" ht="15.75" customHeight="1">
      <c r="A99" s="17"/>
      <c r="B99" s="22"/>
    </row>
    <row r="100" ht="15.75" customHeight="1">
      <c r="A100" s="17"/>
      <c r="B100" s="22"/>
    </row>
    <row r="101" ht="15.75" customHeight="1">
      <c r="A101" s="17"/>
      <c r="B101" s="22"/>
    </row>
    <row r="102" ht="15.75" customHeight="1">
      <c r="A102" s="17"/>
      <c r="B102" s="22"/>
    </row>
    <row r="103" ht="15.75" customHeight="1">
      <c r="A103" s="17"/>
      <c r="B103" s="22"/>
    </row>
    <row r="104" ht="15.75" customHeight="1">
      <c r="A104" s="17"/>
      <c r="B104" s="22"/>
    </row>
    <row r="105" ht="15.75" customHeight="1">
      <c r="A105" s="17"/>
      <c r="B105" s="22"/>
    </row>
    <row r="106" ht="15.75" customHeight="1">
      <c r="A106" s="17"/>
      <c r="B106" s="22"/>
    </row>
    <row r="107" ht="15.75" customHeight="1">
      <c r="A107" s="17"/>
      <c r="B107" s="22"/>
    </row>
    <row r="108" ht="15.75" customHeight="1">
      <c r="A108" s="17"/>
      <c r="B108" s="22"/>
    </row>
    <row r="109" ht="15.75" customHeight="1">
      <c r="A109" s="17"/>
      <c r="B109" s="22"/>
    </row>
    <row r="110" ht="15.75" customHeight="1">
      <c r="A110" s="17"/>
      <c r="B110" s="22"/>
    </row>
    <row r="111" ht="15.75" customHeight="1">
      <c r="A111" s="17"/>
      <c r="B111" s="22"/>
    </row>
    <row r="112" ht="15.75" customHeight="1">
      <c r="A112" s="17"/>
      <c r="B112" s="22"/>
    </row>
    <row r="113" ht="15.75" customHeight="1">
      <c r="A113" s="17"/>
      <c r="B113" s="22"/>
    </row>
    <row r="114" ht="15.75" customHeight="1">
      <c r="A114" s="17"/>
      <c r="B114" s="22"/>
    </row>
    <row r="115" ht="15.75" customHeight="1">
      <c r="A115" s="17"/>
      <c r="B115" s="22"/>
    </row>
    <row r="116" ht="15.75" customHeight="1">
      <c r="A116" s="17"/>
      <c r="B116" s="22"/>
    </row>
    <row r="117" ht="15.75" customHeight="1">
      <c r="A117" s="17"/>
      <c r="B117" s="22"/>
    </row>
    <row r="118" ht="15.75" customHeight="1">
      <c r="A118" s="17"/>
      <c r="B118" s="22"/>
    </row>
    <row r="119" ht="15.75" customHeight="1">
      <c r="A119" s="17"/>
      <c r="B119" s="22"/>
    </row>
    <row r="120" ht="15.75" customHeight="1">
      <c r="A120" s="17"/>
      <c r="B120" s="22"/>
    </row>
    <row r="121" ht="15.75" customHeight="1">
      <c r="A121" s="17"/>
      <c r="B121" s="22"/>
    </row>
    <row r="122" ht="15.75" customHeight="1">
      <c r="A122" s="17"/>
      <c r="B122" s="22"/>
    </row>
    <row r="123" ht="15.75" customHeight="1">
      <c r="A123" s="17"/>
      <c r="B123" s="22"/>
    </row>
    <row r="124" ht="15.75" customHeight="1">
      <c r="A124" s="17"/>
      <c r="B124" s="22"/>
    </row>
    <row r="125" ht="15.75" customHeight="1">
      <c r="A125" s="17"/>
      <c r="B125" s="22"/>
    </row>
    <row r="126" ht="15.75" customHeight="1">
      <c r="A126" s="17"/>
      <c r="B126" s="22"/>
    </row>
    <row r="127" ht="15.75" customHeight="1">
      <c r="A127" s="17"/>
      <c r="B127" s="22"/>
    </row>
    <row r="128" ht="15.75" customHeight="1">
      <c r="A128" s="17"/>
      <c r="B128" s="22"/>
    </row>
    <row r="129" ht="15.75" customHeight="1">
      <c r="A129" s="17"/>
      <c r="B129" s="22"/>
    </row>
    <row r="130" ht="15.75" customHeight="1">
      <c r="A130" s="17"/>
      <c r="B130" s="22"/>
    </row>
    <row r="131" ht="15.75" customHeight="1">
      <c r="A131" s="17"/>
      <c r="B131" s="22"/>
    </row>
    <row r="132" ht="15.75" customHeight="1">
      <c r="A132" s="17"/>
      <c r="B132" s="22"/>
    </row>
    <row r="133" ht="15.75" customHeight="1">
      <c r="A133" s="17"/>
      <c r="B133" s="22"/>
    </row>
    <row r="134" ht="15.75" customHeight="1">
      <c r="A134" s="17"/>
      <c r="B134" s="22"/>
    </row>
    <row r="135" ht="15.75" customHeight="1">
      <c r="A135" s="17"/>
      <c r="B135" s="22"/>
    </row>
    <row r="136" ht="15.75" customHeight="1">
      <c r="A136" s="17"/>
      <c r="B136" s="22"/>
    </row>
    <row r="137" ht="15.75" customHeight="1">
      <c r="A137" s="17"/>
      <c r="B137" s="22"/>
    </row>
    <row r="138" ht="15.75" customHeight="1">
      <c r="A138" s="17"/>
      <c r="B138" s="22"/>
    </row>
    <row r="139" ht="15.75" customHeight="1">
      <c r="A139" s="17"/>
      <c r="B139" s="22"/>
    </row>
    <row r="140" ht="15.75" customHeight="1">
      <c r="A140" s="17"/>
      <c r="B140" s="22"/>
    </row>
    <row r="141" ht="15.75" customHeight="1">
      <c r="A141" s="17"/>
      <c r="B141" s="22"/>
    </row>
    <row r="142" ht="15.75" customHeight="1">
      <c r="A142" s="17"/>
      <c r="B142" s="22"/>
    </row>
    <row r="143" ht="15.75" customHeight="1">
      <c r="A143" s="17"/>
      <c r="B143" s="22"/>
    </row>
    <row r="144" ht="15.75" customHeight="1">
      <c r="A144" s="17"/>
      <c r="B144" s="22"/>
    </row>
    <row r="145" ht="15.75" customHeight="1">
      <c r="A145" s="17"/>
      <c r="B145" s="22"/>
    </row>
    <row r="146" ht="15.75" customHeight="1">
      <c r="A146" s="17"/>
      <c r="B146" s="22"/>
    </row>
    <row r="147" ht="15.75" customHeight="1">
      <c r="A147" s="17"/>
      <c r="B147" s="22"/>
    </row>
    <row r="148" ht="15.75" customHeight="1">
      <c r="A148" s="17"/>
      <c r="B148" s="22"/>
    </row>
    <row r="149" ht="15.75" customHeight="1">
      <c r="A149" s="17"/>
      <c r="B149" s="22"/>
    </row>
    <row r="150" ht="15.75" customHeight="1">
      <c r="A150" s="17"/>
      <c r="B150" s="22"/>
    </row>
    <row r="151" ht="15.75" customHeight="1">
      <c r="A151" s="17"/>
      <c r="B151" s="22"/>
    </row>
    <row r="152" ht="15.75" customHeight="1">
      <c r="A152" s="17"/>
      <c r="B152" s="22"/>
    </row>
    <row r="153" ht="15.75" customHeight="1">
      <c r="A153" s="17"/>
      <c r="B153" s="22"/>
    </row>
    <row r="154" ht="15.75" customHeight="1">
      <c r="A154" s="17"/>
      <c r="B154" s="22"/>
    </row>
    <row r="155" ht="15.75" customHeight="1">
      <c r="A155" s="17"/>
      <c r="B155" s="22"/>
    </row>
    <row r="156" ht="15.75" customHeight="1">
      <c r="A156" s="17"/>
      <c r="B156" s="22"/>
    </row>
    <row r="157" ht="15.75" customHeight="1">
      <c r="A157" s="17"/>
      <c r="B157" s="22"/>
    </row>
    <row r="158" ht="15.75" customHeight="1">
      <c r="A158" s="17"/>
      <c r="B158" s="22"/>
    </row>
    <row r="159" ht="15.75" customHeight="1">
      <c r="A159" s="17"/>
      <c r="B159" s="22"/>
    </row>
    <row r="160" ht="15.75" customHeight="1">
      <c r="A160" s="17"/>
      <c r="B160" s="22"/>
    </row>
    <row r="161" ht="15.75" customHeight="1">
      <c r="A161" s="17"/>
      <c r="B161" s="22"/>
    </row>
    <row r="162" ht="15.75" customHeight="1">
      <c r="A162" s="17"/>
      <c r="B162" s="22"/>
    </row>
    <row r="163" ht="15.75" customHeight="1">
      <c r="A163" s="17"/>
      <c r="B163" s="22"/>
    </row>
    <row r="164" ht="15.75" customHeight="1">
      <c r="A164" s="17"/>
      <c r="B164" s="22"/>
    </row>
    <row r="165" ht="15.75" customHeight="1">
      <c r="A165" s="17"/>
      <c r="B165" s="22"/>
    </row>
    <row r="166" ht="15.75" customHeight="1">
      <c r="A166" s="17"/>
      <c r="B166" s="22"/>
    </row>
    <row r="167" ht="15.75" customHeight="1">
      <c r="A167" s="17"/>
      <c r="B167" s="22"/>
    </row>
    <row r="168" ht="15.75" customHeight="1">
      <c r="A168" s="17"/>
      <c r="B168" s="22"/>
    </row>
    <row r="169" ht="15.75" customHeight="1">
      <c r="A169" s="17"/>
      <c r="B169" s="22"/>
    </row>
    <row r="170" ht="15.75" customHeight="1">
      <c r="A170" s="17"/>
      <c r="B170" s="22"/>
    </row>
    <row r="171" ht="15.75" customHeight="1">
      <c r="A171" s="17"/>
      <c r="B171" s="22"/>
    </row>
    <row r="172" ht="15.75" customHeight="1">
      <c r="A172" s="17"/>
      <c r="B172" s="22"/>
    </row>
    <row r="173" ht="15.75" customHeight="1">
      <c r="A173" s="17"/>
      <c r="B173" s="22"/>
    </row>
    <row r="174" ht="15.75" customHeight="1">
      <c r="A174" s="17"/>
      <c r="B174" s="22"/>
    </row>
    <row r="175" ht="15.75" customHeight="1">
      <c r="A175" s="17"/>
      <c r="B175" s="22"/>
    </row>
    <row r="176" ht="15.75" customHeight="1">
      <c r="A176" s="17"/>
      <c r="B176" s="22"/>
    </row>
    <row r="177" ht="15.75" customHeight="1">
      <c r="A177" s="17"/>
      <c r="B177" s="22"/>
    </row>
    <row r="178" ht="15.75" customHeight="1">
      <c r="A178" s="17"/>
      <c r="B178" s="22"/>
    </row>
    <row r="179" ht="15.75" customHeight="1">
      <c r="A179" s="17"/>
      <c r="B179" s="22"/>
    </row>
    <row r="180" ht="15.75" customHeight="1">
      <c r="A180" s="17"/>
      <c r="B180" s="22"/>
    </row>
    <row r="181" ht="15.75" customHeight="1">
      <c r="A181" s="17"/>
      <c r="B181" s="22"/>
    </row>
    <row r="182" ht="15.75" customHeight="1">
      <c r="A182" s="17"/>
      <c r="B182" s="22"/>
    </row>
    <row r="183" ht="15.75" customHeight="1">
      <c r="A183" s="17"/>
      <c r="B183" s="22"/>
    </row>
    <row r="184" ht="15.75" customHeight="1">
      <c r="A184" s="17"/>
      <c r="B184" s="22"/>
    </row>
    <row r="185" ht="15.75" customHeight="1">
      <c r="A185" s="17"/>
      <c r="B185" s="22"/>
    </row>
    <row r="186" ht="15.75" customHeight="1">
      <c r="A186" s="17"/>
      <c r="B186" s="22"/>
    </row>
    <row r="187" ht="15.75" customHeight="1">
      <c r="A187" s="17"/>
      <c r="B187" s="22"/>
    </row>
    <row r="188" ht="15.75" customHeight="1">
      <c r="A188" s="17"/>
      <c r="B188" s="22"/>
    </row>
    <row r="189" ht="15.75" customHeight="1">
      <c r="A189" s="17"/>
      <c r="B189" s="22"/>
    </row>
    <row r="190" ht="15.75" customHeight="1">
      <c r="A190" s="17"/>
      <c r="B190" s="22"/>
    </row>
    <row r="191" ht="15.75" customHeight="1">
      <c r="A191" s="17"/>
      <c r="B191" s="22"/>
    </row>
    <row r="192" ht="15.75" customHeight="1">
      <c r="A192" s="17"/>
      <c r="B192" s="22"/>
    </row>
    <row r="193" ht="15.75" customHeight="1">
      <c r="A193" s="17"/>
      <c r="B193" s="22"/>
    </row>
    <row r="194" ht="15.75" customHeight="1">
      <c r="A194" s="17"/>
      <c r="B194" s="22"/>
    </row>
    <row r="195" ht="15.75" customHeight="1">
      <c r="A195" s="17"/>
      <c r="B195" s="22"/>
    </row>
    <row r="196" ht="15.75" customHeight="1">
      <c r="A196" s="17"/>
      <c r="B196" s="22"/>
    </row>
    <row r="197" ht="15.75" customHeight="1">
      <c r="A197" s="17"/>
      <c r="B197" s="22"/>
    </row>
    <row r="198" ht="15.75" customHeight="1">
      <c r="A198" s="17"/>
      <c r="B198" s="22"/>
    </row>
    <row r="199" ht="15.75" customHeight="1">
      <c r="A199" s="17"/>
      <c r="B199" s="22"/>
    </row>
    <row r="200" ht="15.75" customHeight="1">
      <c r="A200" s="17"/>
      <c r="B200" s="22"/>
    </row>
    <row r="201" ht="15.75" customHeight="1">
      <c r="A201" s="17"/>
      <c r="B201" s="22"/>
    </row>
    <row r="202" ht="15.75" customHeight="1">
      <c r="A202" s="17"/>
      <c r="B202" s="22"/>
    </row>
    <row r="203" ht="15.75" customHeight="1">
      <c r="A203" s="17"/>
      <c r="B203" s="22"/>
    </row>
    <row r="204" ht="15.75" customHeight="1">
      <c r="A204" s="17"/>
      <c r="B204" s="22"/>
    </row>
    <row r="205" ht="15.75" customHeight="1">
      <c r="A205" s="17"/>
      <c r="B205" s="22"/>
    </row>
    <row r="206" ht="15.75" customHeight="1">
      <c r="A206" s="17"/>
      <c r="B206" s="22"/>
    </row>
    <row r="207" ht="15.75" customHeight="1">
      <c r="A207" s="17"/>
      <c r="B207" s="22"/>
    </row>
    <row r="208" ht="15.75" customHeight="1">
      <c r="A208" s="17"/>
      <c r="B208" s="22"/>
    </row>
    <row r="209" ht="15.75" customHeight="1">
      <c r="A209" s="17"/>
      <c r="B209" s="22"/>
    </row>
    <row r="210" ht="15.75" customHeight="1">
      <c r="A210" s="17"/>
      <c r="B210" s="22"/>
    </row>
    <row r="211" ht="15.75" customHeight="1">
      <c r="A211" s="17"/>
      <c r="B211" s="22"/>
    </row>
    <row r="212" ht="15.75" customHeight="1">
      <c r="A212" s="17"/>
      <c r="B212" s="22"/>
    </row>
    <row r="213" ht="15.75" customHeight="1">
      <c r="A213" s="17"/>
      <c r="B213" s="22"/>
    </row>
    <row r="214" ht="15.75" customHeight="1">
      <c r="A214" s="17"/>
      <c r="B214" s="22"/>
    </row>
    <row r="215" ht="15.75" customHeight="1">
      <c r="A215" s="17"/>
      <c r="B215" s="22"/>
    </row>
    <row r="216" ht="15.75" customHeight="1">
      <c r="A216" s="17"/>
      <c r="B216" s="22"/>
    </row>
    <row r="217" ht="15.75" customHeight="1">
      <c r="A217" s="17"/>
      <c r="B217" s="22"/>
    </row>
    <row r="218" ht="15.75" customHeight="1">
      <c r="A218" s="17"/>
      <c r="B218" s="22"/>
    </row>
    <row r="219" ht="15.75" customHeight="1">
      <c r="A219" s="17"/>
      <c r="B219" s="22"/>
    </row>
    <row r="220" ht="15.75" customHeight="1">
      <c r="A220" s="17"/>
      <c r="B220" s="22"/>
    </row>
    <row r="221" ht="15.75" customHeight="1">
      <c r="A221" s="17"/>
      <c r="B221" s="22"/>
    </row>
    <row r="222" ht="15.75" customHeight="1">
      <c r="A222" s="17"/>
      <c r="B222" s="22"/>
    </row>
    <row r="223" ht="15.75" customHeight="1">
      <c r="A223" s="17"/>
      <c r="B223" s="22"/>
    </row>
    <row r="224" ht="15.75" customHeight="1">
      <c r="A224" s="17"/>
      <c r="B224" s="22"/>
    </row>
    <row r="225" ht="15.75" customHeight="1">
      <c r="A225" s="17"/>
      <c r="B225" s="22"/>
    </row>
    <row r="226" ht="15.75" customHeight="1">
      <c r="A226" s="17"/>
      <c r="B226" s="22"/>
    </row>
    <row r="227" ht="15.75" customHeight="1">
      <c r="A227" s="17"/>
      <c r="B227" s="22"/>
    </row>
    <row r="228" ht="15.75" customHeight="1">
      <c r="A228" s="17"/>
      <c r="B228" s="22"/>
    </row>
    <row r="229" ht="15.75" customHeight="1">
      <c r="A229" s="17"/>
      <c r="B229" s="22"/>
    </row>
    <row r="230" ht="15.75" customHeight="1">
      <c r="A230" s="17"/>
      <c r="B230" s="22"/>
    </row>
    <row r="231" ht="15.75" customHeight="1">
      <c r="A231" s="17"/>
      <c r="B231" s="22"/>
    </row>
    <row r="232" ht="15.75" customHeight="1">
      <c r="A232" s="17"/>
      <c r="B232" s="22"/>
    </row>
    <row r="233" ht="15.75" customHeight="1">
      <c r="A233" s="17"/>
      <c r="B233" s="22"/>
    </row>
    <row r="234" ht="15.75" customHeight="1">
      <c r="A234" s="17"/>
      <c r="B234" s="22"/>
    </row>
    <row r="235" ht="15.75" customHeight="1">
      <c r="A235" s="17"/>
      <c r="B235" s="22"/>
    </row>
    <row r="236" ht="15.75" customHeight="1">
      <c r="A236" s="17"/>
      <c r="B236" s="22"/>
    </row>
    <row r="237" ht="15.75" customHeight="1">
      <c r="A237" s="17"/>
      <c r="B237" s="22"/>
    </row>
    <row r="238" ht="15.75" customHeight="1">
      <c r="A238" s="17"/>
      <c r="B238" s="22"/>
    </row>
    <row r="239" ht="15.75" customHeight="1">
      <c r="A239" s="17"/>
      <c r="B239" s="22"/>
    </row>
    <row r="240" ht="15.75" customHeight="1">
      <c r="A240" s="17"/>
      <c r="B240" s="22"/>
    </row>
    <row r="241" ht="15.75" customHeight="1">
      <c r="A241" s="17"/>
      <c r="B241" s="22"/>
    </row>
    <row r="242" ht="15.75" customHeight="1">
      <c r="A242" s="17"/>
      <c r="B242" s="22"/>
    </row>
    <row r="243" ht="15.75" customHeight="1">
      <c r="A243" s="17"/>
      <c r="B243" s="22"/>
    </row>
    <row r="244" ht="15.75" customHeight="1">
      <c r="A244" s="17"/>
      <c r="B244" s="22"/>
    </row>
    <row r="245" ht="15.75" customHeight="1">
      <c r="A245" s="17"/>
      <c r="B245" s="22"/>
    </row>
    <row r="246" ht="15.75" customHeight="1">
      <c r="A246" s="17"/>
      <c r="B246" s="22"/>
    </row>
    <row r="247" ht="15.75" customHeight="1">
      <c r="A247" s="17"/>
      <c r="B247" s="22"/>
    </row>
    <row r="248" ht="15.75" customHeight="1">
      <c r="A248" s="17"/>
      <c r="B248" s="22"/>
    </row>
    <row r="249" ht="15.75" customHeight="1">
      <c r="A249" s="17"/>
      <c r="B249" s="22"/>
    </row>
    <row r="250" ht="15.75" customHeight="1">
      <c r="A250" s="17"/>
      <c r="B250" s="22"/>
    </row>
    <row r="251" ht="15.75" customHeight="1">
      <c r="A251" s="17"/>
      <c r="B251" s="22"/>
    </row>
    <row r="252" ht="15.75" customHeight="1">
      <c r="A252" s="17"/>
      <c r="B252" s="22"/>
    </row>
    <row r="253" ht="15.75" customHeight="1">
      <c r="A253" s="17"/>
      <c r="B253" s="22"/>
    </row>
    <row r="254" ht="15.75" customHeight="1">
      <c r="A254" s="17"/>
      <c r="B254" s="22"/>
    </row>
    <row r="255" ht="15.75" customHeight="1">
      <c r="A255" s="17"/>
      <c r="B255" s="22"/>
    </row>
    <row r="256" ht="15.75" customHeight="1">
      <c r="A256" s="17"/>
      <c r="B256" s="22"/>
    </row>
    <row r="257" ht="15.75" customHeight="1">
      <c r="A257" s="17"/>
      <c r="B257" s="22"/>
    </row>
    <row r="258" ht="15.75" customHeight="1">
      <c r="A258" s="17"/>
      <c r="B258" s="22"/>
    </row>
    <row r="259" ht="15.75" customHeight="1">
      <c r="A259" s="17"/>
      <c r="B259" s="22"/>
    </row>
    <row r="260" ht="15.75" customHeight="1">
      <c r="A260" s="17"/>
      <c r="B260" s="22"/>
    </row>
    <row r="261" ht="15.75" customHeight="1">
      <c r="A261" s="17"/>
      <c r="B261" s="22"/>
    </row>
    <row r="262" ht="15.75" customHeight="1">
      <c r="A262" s="17"/>
      <c r="B262" s="22"/>
    </row>
    <row r="263" ht="15.75" customHeight="1">
      <c r="A263" s="17"/>
      <c r="B263" s="22"/>
    </row>
    <row r="264" ht="15.75" customHeight="1">
      <c r="A264" s="17"/>
      <c r="B264" s="22"/>
    </row>
    <row r="265" ht="15.75" customHeight="1">
      <c r="A265" s="17"/>
      <c r="B265" s="22"/>
    </row>
    <row r="266" ht="15.75" customHeight="1">
      <c r="A266" s="17"/>
      <c r="B266" s="22"/>
    </row>
    <row r="267" ht="15.75" customHeight="1">
      <c r="A267" s="17"/>
      <c r="B267" s="22"/>
    </row>
    <row r="268" ht="15.75" customHeight="1">
      <c r="A268" s="17"/>
      <c r="B268" s="22"/>
    </row>
    <row r="269" ht="15.75" customHeight="1">
      <c r="A269" s="17"/>
      <c r="B269" s="22"/>
    </row>
    <row r="270" ht="15.75" customHeight="1">
      <c r="A270" s="17"/>
      <c r="B270" s="22"/>
    </row>
    <row r="271" ht="15.75" customHeight="1">
      <c r="A271" s="17"/>
      <c r="B271" s="22"/>
    </row>
    <row r="272" ht="15.75" customHeight="1">
      <c r="A272" s="17"/>
      <c r="B272" s="22"/>
    </row>
    <row r="273" ht="15.75" customHeight="1">
      <c r="A273" s="17"/>
      <c r="B273" s="22"/>
    </row>
    <row r="274" ht="15.75" customHeight="1">
      <c r="A274" s="17"/>
      <c r="B274" s="22"/>
    </row>
    <row r="275" ht="15.75" customHeight="1">
      <c r="A275" s="17"/>
      <c r="B275" s="22"/>
    </row>
    <row r="276" ht="15.75" customHeight="1">
      <c r="A276" s="17"/>
      <c r="B276" s="22"/>
    </row>
    <row r="277" ht="15.75" customHeight="1">
      <c r="A277" s="17"/>
      <c r="B277" s="22"/>
    </row>
    <row r="278" ht="15.75" customHeight="1">
      <c r="A278" s="17"/>
      <c r="B278" s="22"/>
    </row>
    <row r="279" ht="15.75" customHeight="1">
      <c r="A279" s="17"/>
      <c r="B279" s="22"/>
    </row>
    <row r="280" ht="15.75" customHeight="1">
      <c r="A280" s="17"/>
      <c r="B280" s="22"/>
    </row>
    <row r="281" ht="15.75" customHeight="1">
      <c r="A281" s="17"/>
      <c r="B281" s="22"/>
    </row>
    <row r="282" ht="15.75" customHeight="1">
      <c r="A282" s="17"/>
      <c r="B282" s="22"/>
    </row>
    <row r="283" ht="15.75" customHeight="1">
      <c r="A283" s="17"/>
      <c r="B283" s="22"/>
    </row>
    <row r="284" ht="15.75" customHeight="1">
      <c r="A284" s="17"/>
      <c r="B284" s="22"/>
    </row>
    <row r="285" ht="15.75" customHeight="1">
      <c r="A285" s="17"/>
      <c r="B285" s="22"/>
    </row>
    <row r="286" ht="15.75" customHeight="1">
      <c r="A286" s="17"/>
      <c r="B286" s="22"/>
    </row>
    <row r="287" ht="15.75" customHeight="1">
      <c r="A287" s="17"/>
      <c r="B287" s="22"/>
    </row>
    <row r="288" ht="15.75" customHeight="1">
      <c r="A288" s="17"/>
      <c r="B288" s="22"/>
    </row>
    <row r="289" ht="15.75" customHeight="1">
      <c r="A289" s="17"/>
      <c r="B289" s="22"/>
    </row>
    <row r="290" ht="15.75" customHeight="1">
      <c r="A290" s="17"/>
      <c r="B290" s="22"/>
    </row>
    <row r="291" ht="15.75" customHeight="1">
      <c r="A291" s="17"/>
      <c r="B291" s="22"/>
    </row>
    <row r="292" ht="15.75" customHeight="1">
      <c r="A292" s="17"/>
      <c r="B292" s="22"/>
    </row>
    <row r="293" ht="15.75" customHeight="1">
      <c r="A293" s="17"/>
      <c r="B293" s="22"/>
    </row>
    <row r="294" ht="15.75" customHeight="1">
      <c r="A294" s="17"/>
      <c r="B294" s="22"/>
    </row>
    <row r="295" ht="15.75" customHeight="1">
      <c r="A295" s="17"/>
      <c r="B295" s="22"/>
    </row>
    <row r="296" ht="15.75" customHeight="1">
      <c r="A296" s="17"/>
      <c r="B296" s="22"/>
    </row>
    <row r="297" ht="15.75" customHeight="1">
      <c r="A297" s="17"/>
      <c r="B297" s="22"/>
    </row>
    <row r="298" ht="15.75" customHeight="1">
      <c r="A298" s="17"/>
      <c r="B298" s="22"/>
    </row>
    <row r="299" ht="15.75" customHeight="1">
      <c r="A299" s="17"/>
      <c r="B299" s="22"/>
    </row>
    <row r="300" ht="15.75" customHeight="1">
      <c r="A300" s="17"/>
      <c r="B300" s="22"/>
    </row>
    <row r="301" ht="15.75" customHeight="1">
      <c r="A301" s="17"/>
      <c r="B301" s="22"/>
    </row>
    <row r="302" ht="15.75" customHeight="1">
      <c r="A302" s="17"/>
      <c r="B302" s="22"/>
    </row>
    <row r="303" ht="15.75" customHeight="1">
      <c r="A303" s="17"/>
      <c r="B303" s="22"/>
    </row>
    <row r="304" ht="15.75" customHeight="1">
      <c r="A304" s="17"/>
      <c r="B304" s="22"/>
    </row>
    <row r="305" ht="15.75" customHeight="1">
      <c r="A305" s="17"/>
      <c r="B305" s="22"/>
    </row>
    <row r="306" ht="15.75" customHeight="1">
      <c r="A306" s="17"/>
      <c r="B306" s="22"/>
    </row>
    <row r="307" ht="15.75" customHeight="1">
      <c r="A307" s="17"/>
      <c r="B307" s="22"/>
    </row>
    <row r="308" ht="15.75" customHeight="1">
      <c r="A308" s="17"/>
      <c r="B308" s="22"/>
    </row>
    <row r="309" ht="15.75" customHeight="1">
      <c r="A309" s="17"/>
      <c r="B309" s="22"/>
    </row>
    <row r="310" ht="15.75" customHeight="1">
      <c r="A310" s="17"/>
      <c r="B310" s="22"/>
    </row>
    <row r="311" ht="15.75" customHeight="1">
      <c r="A311" s="17"/>
      <c r="B311" s="22"/>
    </row>
    <row r="312" ht="15.75" customHeight="1">
      <c r="A312" s="17"/>
      <c r="B312" s="22"/>
    </row>
    <row r="313" ht="15.75" customHeight="1">
      <c r="A313" s="17"/>
      <c r="B313" s="22"/>
    </row>
    <row r="314" ht="15.75" customHeight="1">
      <c r="A314" s="17"/>
      <c r="B314" s="22"/>
    </row>
    <row r="315" ht="15.75" customHeight="1">
      <c r="A315" s="17"/>
      <c r="B315" s="22"/>
    </row>
    <row r="316" ht="15.75" customHeight="1">
      <c r="A316" s="17"/>
      <c r="B316" s="22"/>
    </row>
    <row r="317" ht="15.75" customHeight="1">
      <c r="A317" s="17"/>
      <c r="B317" s="22"/>
    </row>
    <row r="318" ht="15.75" customHeight="1">
      <c r="A318" s="17"/>
      <c r="B318" s="22"/>
    </row>
    <row r="319" ht="15.75" customHeight="1">
      <c r="A319" s="17"/>
      <c r="B319" s="22"/>
    </row>
    <row r="320" ht="15.75" customHeight="1">
      <c r="A320" s="17"/>
      <c r="B320" s="22"/>
    </row>
    <row r="321" ht="15.75" customHeight="1">
      <c r="A321" s="17"/>
      <c r="B321" s="22"/>
    </row>
    <row r="322" ht="15.75" customHeight="1">
      <c r="A322" s="17"/>
      <c r="B322" s="22"/>
    </row>
    <row r="323" ht="15.75" customHeight="1">
      <c r="A323" s="17"/>
      <c r="B323" s="22"/>
    </row>
    <row r="324" ht="15.75" customHeight="1">
      <c r="A324" s="17"/>
      <c r="B324" s="22"/>
    </row>
    <row r="325" ht="15.75" customHeight="1">
      <c r="A325" s="17"/>
      <c r="B325" s="22"/>
    </row>
    <row r="326" ht="15.75" customHeight="1">
      <c r="A326" s="17"/>
      <c r="B326" s="22"/>
    </row>
    <row r="327" ht="15.75" customHeight="1">
      <c r="A327" s="17"/>
      <c r="B327" s="22"/>
    </row>
    <row r="328" ht="15.75" customHeight="1">
      <c r="A328" s="17"/>
      <c r="B328" s="22"/>
    </row>
    <row r="329" ht="15.75" customHeight="1">
      <c r="A329" s="17"/>
      <c r="B329" s="22"/>
    </row>
    <row r="330" ht="15.75" customHeight="1">
      <c r="A330" s="17"/>
      <c r="B330" s="22"/>
    </row>
    <row r="331" ht="15.75" customHeight="1">
      <c r="A331" s="17"/>
      <c r="B331" s="22"/>
    </row>
    <row r="332" ht="15.75" customHeight="1">
      <c r="A332" s="17"/>
      <c r="B332" s="22"/>
    </row>
    <row r="333" ht="15.75" customHeight="1">
      <c r="A333" s="17"/>
      <c r="B333" s="22"/>
    </row>
    <row r="334" ht="15.75" customHeight="1">
      <c r="A334" s="17"/>
      <c r="B334" s="22"/>
    </row>
    <row r="335" ht="15.75" customHeight="1">
      <c r="A335" s="17"/>
      <c r="B335" s="22"/>
    </row>
    <row r="336" ht="15.75" customHeight="1">
      <c r="A336" s="17"/>
      <c r="B336" s="22"/>
    </row>
    <row r="337" ht="15.75" customHeight="1">
      <c r="A337" s="17"/>
      <c r="B337" s="22"/>
    </row>
    <row r="338" ht="15.75" customHeight="1">
      <c r="A338" s="17"/>
      <c r="B338" s="22"/>
    </row>
    <row r="339" ht="15.75" customHeight="1">
      <c r="A339" s="17"/>
      <c r="B339" s="22"/>
    </row>
    <row r="340" ht="15.75" customHeight="1">
      <c r="A340" s="17"/>
      <c r="B340" s="22"/>
    </row>
    <row r="341" ht="15.75" customHeight="1">
      <c r="A341" s="17"/>
      <c r="B341" s="22"/>
    </row>
    <row r="342" ht="15.75" customHeight="1">
      <c r="A342" s="17"/>
      <c r="B342" s="22"/>
    </row>
    <row r="343" ht="15.75" customHeight="1">
      <c r="A343" s="17"/>
      <c r="B343" s="22"/>
    </row>
    <row r="344" ht="15.75" customHeight="1">
      <c r="A344" s="17"/>
      <c r="B344" s="22"/>
    </row>
    <row r="345" ht="15.75" customHeight="1">
      <c r="A345" s="17"/>
      <c r="B345" s="22"/>
    </row>
    <row r="346" ht="15.75" customHeight="1">
      <c r="A346" s="17"/>
      <c r="B346" s="22"/>
    </row>
    <row r="347" ht="15.75" customHeight="1">
      <c r="A347" s="17"/>
      <c r="B347" s="22"/>
    </row>
    <row r="348" ht="15.75" customHeight="1">
      <c r="A348" s="17"/>
      <c r="B348" s="22"/>
    </row>
    <row r="349" ht="15.75" customHeight="1">
      <c r="A349" s="17"/>
      <c r="B349" s="22"/>
    </row>
    <row r="350" ht="15.75" customHeight="1">
      <c r="A350" s="17"/>
      <c r="B350" s="22"/>
    </row>
    <row r="351" ht="15.75" customHeight="1">
      <c r="A351" s="17"/>
      <c r="B351" s="22"/>
    </row>
    <row r="352" ht="15.75" customHeight="1">
      <c r="A352" s="17"/>
      <c r="B352" s="22"/>
    </row>
    <row r="353" ht="15.75" customHeight="1">
      <c r="A353" s="17"/>
      <c r="B353" s="22"/>
    </row>
    <row r="354" ht="15.75" customHeight="1">
      <c r="A354" s="17"/>
      <c r="B354" s="22"/>
    </row>
    <row r="355" ht="15.75" customHeight="1">
      <c r="A355" s="17"/>
      <c r="B355" s="22"/>
    </row>
    <row r="356" ht="15.75" customHeight="1">
      <c r="A356" s="17"/>
      <c r="B356" s="22"/>
    </row>
    <row r="357" ht="15.75" customHeight="1">
      <c r="A357" s="17"/>
      <c r="B357" s="22"/>
    </row>
    <row r="358" ht="15.75" customHeight="1">
      <c r="A358" s="17"/>
      <c r="B358" s="22"/>
    </row>
    <row r="359" ht="15.75" customHeight="1">
      <c r="A359" s="17"/>
      <c r="B359" s="22"/>
    </row>
    <row r="360" ht="15.75" customHeight="1">
      <c r="A360" s="17"/>
      <c r="B360" s="22"/>
    </row>
    <row r="361" ht="15.75" customHeight="1">
      <c r="A361" s="17"/>
      <c r="B361" s="22"/>
    </row>
    <row r="362" ht="15.75" customHeight="1">
      <c r="A362" s="17"/>
      <c r="B362" s="22"/>
    </row>
    <row r="363" ht="15.75" customHeight="1">
      <c r="A363" s="17"/>
      <c r="B363" s="22"/>
    </row>
    <row r="364" ht="15.75" customHeight="1">
      <c r="A364" s="17"/>
      <c r="B364" s="22"/>
    </row>
    <row r="365" ht="15.75" customHeight="1">
      <c r="A365" s="17"/>
      <c r="B365" s="22"/>
    </row>
    <row r="366" ht="15.75" customHeight="1">
      <c r="A366" s="17"/>
      <c r="B366" s="22"/>
    </row>
    <row r="367" ht="15.75" customHeight="1">
      <c r="A367" s="17"/>
      <c r="B367" s="22"/>
    </row>
    <row r="368" ht="15.75" customHeight="1">
      <c r="A368" s="17"/>
      <c r="B368" s="22"/>
    </row>
    <row r="369" ht="15.75" customHeight="1">
      <c r="A369" s="17"/>
      <c r="B369" s="22"/>
    </row>
    <row r="370" ht="15.75" customHeight="1">
      <c r="A370" s="17"/>
      <c r="B370" s="22"/>
    </row>
    <row r="371" ht="15.75" customHeight="1">
      <c r="A371" s="17"/>
      <c r="B371" s="22"/>
    </row>
    <row r="372" ht="15.75" customHeight="1">
      <c r="A372" s="17"/>
      <c r="B372" s="22"/>
    </row>
    <row r="373" ht="15.75" customHeight="1">
      <c r="A373" s="17"/>
      <c r="B373" s="22"/>
    </row>
    <row r="374" ht="15.75" customHeight="1">
      <c r="A374" s="17"/>
      <c r="B374" s="22"/>
    </row>
    <row r="375" ht="15.75" customHeight="1">
      <c r="A375" s="17"/>
      <c r="B375" s="22"/>
    </row>
    <row r="376" ht="15.75" customHeight="1">
      <c r="A376" s="17"/>
      <c r="B376" s="22"/>
    </row>
    <row r="377" ht="15.75" customHeight="1">
      <c r="A377" s="17"/>
      <c r="B377" s="22"/>
    </row>
    <row r="378" ht="15.75" customHeight="1">
      <c r="A378" s="17"/>
      <c r="B378" s="22"/>
    </row>
    <row r="379" ht="15.75" customHeight="1">
      <c r="A379" s="17"/>
      <c r="B379" s="22"/>
    </row>
    <row r="380" ht="15.75" customHeight="1">
      <c r="A380" s="17"/>
      <c r="B380" s="22"/>
    </row>
    <row r="381" ht="15.75" customHeight="1">
      <c r="A381" s="17"/>
      <c r="B381" s="22"/>
    </row>
    <row r="382" ht="15.75" customHeight="1">
      <c r="A382" s="17"/>
      <c r="B382" s="22"/>
    </row>
    <row r="383" ht="15.75" customHeight="1">
      <c r="A383" s="17"/>
      <c r="B383" s="22"/>
    </row>
    <row r="384" ht="15.75" customHeight="1">
      <c r="A384" s="17"/>
      <c r="B384" s="22"/>
    </row>
    <row r="385" ht="15.75" customHeight="1">
      <c r="A385" s="17"/>
      <c r="B385" s="22"/>
    </row>
    <row r="386" ht="15.75" customHeight="1">
      <c r="A386" s="17"/>
      <c r="B386" s="22"/>
    </row>
    <row r="387" ht="15.75" customHeight="1">
      <c r="A387" s="17"/>
      <c r="B387" s="22"/>
    </row>
    <row r="388" ht="15.75" customHeight="1">
      <c r="A388" s="17"/>
      <c r="B388" s="22"/>
    </row>
    <row r="389" ht="15.75" customHeight="1">
      <c r="A389" s="17"/>
      <c r="B389" s="22"/>
    </row>
    <row r="390" ht="15.75" customHeight="1">
      <c r="A390" s="17"/>
      <c r="B390" s="22"/>
    </row>
    <row r="391" ht="15.75" customHeight="1">
      <c r="A391" s="17"/>
      <c r="B391" s="22"/>
    </row>
    <row r="392" ht="15.75" customHeight="1">
      <c r="A392" s="17"/>
      <c r="B392" s="22"/>
    </row>
    <row r="393" ht="15.75" customHeight="1">
      <c r="A393" s="17"/>
      <c r="B393" s="22"/>
    </row>
    <row r="394" ht="15.75" customHeight="1">
      <c r="A394" s="17"/>
      <c r="B394" s="22"/>
    </row>
    <row r="395" ht="15.75" customHeight="1">
      <c r="A395" s="17"/>
      <c r="B395" s="22"/>
    </row>
    <row r="396" ht="15.75" customHeight="1">
      <c r="A396" s="17"/>
      <c r="B396" s="22"/>
    </row>
    <row r="397" ht="15.75" customHeight="1">
      <c r="A397" s="17"/>
      <c r="B397" s="22"/>
    </row>
    <row r="398" ht="15.75" customHeight="1">
      <c r="A398" s="17"/>
      <c r="B398" s="22"/>
    </row>
    <row r="399" ht="15.75" customHeight="1">
      <c r="A399" s="17"/>
      <c r="B399" s="22"/>
    </row>
    <row r="400" ht="15.75" customHeight="1">
      <c r="A400" s="17"/>
      <c r="B400" s="22"/>
    </row>
    <row r="401" ht="15.75" customHeight="1">
      <c r="A401" s="17"/>
      <c r="B401" s="22"/>
    </row>
    <row r="402" ht="15.75" customHeight="1">
      <c r="A402" s="17"/>
      <c r="B402" s="22"/>
    </row>
    <row r="403" ht="15.75" customHeight="1">
      <c r="A403" s="17"/>
      <c r="B403" s="22"/>
    </row>
    <row r="404" ht="15.75" customHeight="1">
      <c r="A404" s="17"/>
      <c r="B404" s="22"/>
    </row>
    <row r="405" ht="15.75" customHeight="1">
      <c r="A405" s="17"/>
      <c r="B405" s="22"/>
    </row>
    <row r="406" ht="15.75" customHeight="1">
      <c r="A406" s="17"/>
      <c r="B406" s="22"/>
    </row>
    <row r="407" ht="15.75" customHeight="1">
      <c r="A407" s="17"/>
      <c r="B407" s="22"/>
    </row>
    <row r="408" ht="15.75" customHeight="1">
      <c r="A408" s="17"/>
      <c r="B408" s="22"/>
    </row>
    <row r="409" ht="15.75" customHeight="1">
      <c r="A409" s="17"/>
      <c r="B409" s="22"/>
    </row>
    <row r="410" ht="15.75" customHeight="1">
      <c r="A410" s="17"/>
      <c r="B410" s="22"/>
    </row>
    <row r="411" ht="15.75" customHeight="1">
      <c r="A411" s="17"/>
      <c r="B411" s="22"/>
    </row>
    <row r="412" ht="15.75" customHeight="1">
      <c r="A412" s="17"/>
      <c r="B412" s="22"/>
    </row>
    <row r="413" ht="15.75" customHeight="1">
      <c r="A413" s="17"/>
      <c r="B413" s="22"/>
    </row>
    <row r="414" ht="15.75" customHeight="1">
      <c r="A414" s="17"/>
      <c r="B414" s="22"/>
    </row>
    <row r="415" ht="15.75" customHeight="1">
      <c r="A415" s="17"/>
      <c r="B415" s="22"/>
    </row>
    <row r="416" ht="15.75" customHeight="1">
      <c r="A416" s="17"/>
      <c r="B416" s="22"/>
    </row>
    <row r="417" ht="15.75" customHeight="1">
      <c r="A417" s="17"/>
      <c r="B417" s="22"/>
    </row>
    <row r="418" ht="15.75" customHeight="1">
      <c r="A418" s="17"/>
      <c r="B418" s="22"/>
    </row>
    <row r="419" ht="15.75" customHeight="1">
      <c r="A419" s="17"/>
      <c r="B419" s="22"/>
    </row>
    <row r="420" ht="15.75" customHeight="1">
      <c r="A420" s="17"/>
      <c r="B420" s="22"/>
    </row>
    <row r="421" ht="15.75" customHeight="1">
      <c r="A421" s="17"/>
      <c r="B421" s="22"/>
    </row>
    <row r="422" ht="15.75" customHeight="1">
      <c r="A422" s="17"/>
      <c r="B422" s="22"/>
    </row>
    <row r="423" ht="15.75" customHeight="1">
      <c r="A423" s="17"/>
      <c r="B423" s="22"/>
    </row>
    <row r="424" ht="15.75" customHeight="1">
      <c r="A424" s="17"/>
      <c r="B424" s="22"/>
    </row>
    <row r="425" ht="15.75" customHeight="1">
      <c r="A425" s="17"/>
      <c r="B425" s="22"/>
    </row>
    <row r="426" ht="15.75" customHeight="1">
      <c r="A426" s="17"/>
      <c r="B426" s="22"/>
    </row>
    <row r="427" ht="15.75" customHeight="1">
      <c r="A427" s="17"/>
      <c r="B427" s="22"/>
    </row>
    <row r="428" ht="15.75" customHeight="1">
      <c r="A428" s="17"/>
      <c r="B428" s="22"/>
    </row>
    <row r="429" ht="15.75" customHeight="1">
      <c r="A429" s="17"/>
      <c r="B429" s="22"/>
    </row>
    <row r="430" ht="15.75" customHeight="1">
      <c r="A430" s="17"/>
      <c r="B430" s="22"/>
    </row>
    <row r="431" ht="15.75" customHeight="1">
      <c r="A431" s="17"/>
      <c r="B431" s="22"/>
    </row>
    <row r="432" ht="15.75" customHeight="1">
      <c r="A432" s="17"/>
      <c r="B432" s="22"/>
    </row>
    <row r="433" ht="15.75" customHeight="1">
      <c r="A433" s="17"/>
      <c r="B433" s="22"/>
    </row>
    <row r="434" ht="15.75" customHeight="1">
      <c r="A434" s="17"/>
      <c r="B434" s="22"/>
    </row>
    <row r="435" ht="15.75" customHeight="1">
      <c r="A435" s="17"/>
      <c r="B435" s="22"/>
    </row>
    <row r="436" ht="15.75" customHeight="1">
      <c r="A436" s="17"/>
      <c r="B436" s="22"/>
    </row>
    <row r="437" ht="15.75" customHeight="1">
      <c r="A437" s="17"/>
      <c r="B437" s="22"/>
    </row>
    <row r="438" ht="15.75" customHeight="1">
      <c r="A438" s="17"/>
      <c r="B438" s="22"/>
    </row>
    <row r="439" ht="15.75" customHeight="1">
      <c r="A439" s="17"/>
      <c r="B439" s="22"/>
    </row>
    <row r="440" ht="15.75" customHeight="1">
      <c r="A440" s="17"/>
      <c r="B440" s="22"/>
    </row>
    <row r="441" ht="15.75" customHeight="1">
      <c r="A441" s="17"/>
      <c r="B441" s="22"/>
    </row>
    <row r="442" ht="15.75" customHeight="1">
      <c r="A442" s="17"/>
      <c r="B442" s="22"/>
    </row>
    <row r="443" ht="15.75" customHeight="1">
      <c r="A443" s="17"/>
      <c r="B443" s="22"/>
    </row>
    <row r="444" ht="15.75" customHeight="1">
      <c r="A444" s="17"/>
      <c r="B444" s="22"/>
    </row>
    <row r="445" ht="15.75" customHeight="1">
      <c r="A445" s="17"/>
      <c r="B445" s="22"/>
    </row>
    <row r="446" ht="15.75" customHeight="1">
      <c r="A446" s="17"/>
      <c r="B446" s="22"/>
    </row>
    <row r="447" ht="15.75" customHeight="1">
      <c r="A447" s="17"/>
      <c r="B447" s="22"/>
    </row>
    <row r="448" ht="15.75" customHeight="1">
      <c r="A448" s="17"/>
      <c r="B448" s="22"/>
    </row>
    <row r="449" ht="15.75" customHeight="1">
      <c r="A449" s="17"/>
      <c r="B449" s="22"/>
    </row>
    <row r="450" ht="15.75" customHeight="1">
      <c r="A450" s="17"/>
      <c r="B450" s="22"/>
    </row>
    <row r="451" ht="15.75" customHeight="1">
      <c r="A451" s="17"/>
      <c r="B451" s="22"/>
    </row>
    <row r="452" ht="15.75" customHeight="1">
      <c r="A452" s="17"/>
      <c r="B452" s="22"/>
    </row>
    <row r="453" ht="15.75" customHeight="1">
      <c r="A453" s="17"/>
      <c r="B453" s="22"/>
    </row>
    <row r="454" ht="15.75" customHeight="1">
      <c r="A454" s="17"/>
      <c r="B454" s="22"/>
    </row>
    <row r="455" ht="15.75" customHeight="1">
      <c r="A455" s="17"/>
      <c r="B455" s="22"/>
    </row>
    <row r="456" ht="15.75" customHeight="1">
      <c r="A456" s="17"/>
      <c r="B456" s="22"/>
    </row>
    <row r="457" ht="15.75" customHeight="1">
      <c r="A457" s="17"/>
      <c r="B457" s="22"/>
    </row>
    <row r="458" ht="15.75" customHeight="1">
      <c r="A458" s="17"/>
      <c r="B458" s="22"/>
    </row>
    <row r="459" ht="15.75" customHeight="1">
      <c r="A459" s="17"/>
      <c r="B459" s="22"/>
    </row>
    <row r="460" ht="15.75" customHeight="1">
      <c r="A460" s="17"/>
      <c r="B460" s="22"/>
    </row>
    <row r="461" ht="15.75" customHeight="1">
      <c r="A461" s="17"/>
      <c r="B461" s="22"/>
    </row>
    <row r="462" ht="15.75" customHeight="1">
      <c r="A462" s="17"/>
      <c r="B462" s="22"/>
    </row>
    <row r="463" ht="15.75" customHeight="1">
      <c r="A463" s="17"/>
      <c r="B463" s="22"/>
    </row>
    <row r="464" ht="15.75" customHeight="1">
      <c r="A464" s="17"/>
      <c r="B464" s="22"/>
    </row>
    <row r="465" ht="15.75" customHeight="1">
      <c r="A465" s="17"/>
      <c r="B465" s="22"/>
    </row>
    <row r="466" ht="15.75" customHeight="1">
      <c r="A466" s="17"/>
      <c r="B466" s="22"/>
    </row>
    <row r="467" ht="15.75" customHeight="1">
      <c r="A467" s="17"/>
      <c r="B467" s="22"/>
    </row>
    <row r="468" ht="15.75" customHeight="1">
      <c r="A468" s="17"/>
      <c r="B468" s="22"/>
    </row>
    <row r="469" ht="15.75" customHeight="1">
      <c r="A469" s="17"/>
      <c r="B469" s="22"/>
    </row>
    <row r="470" ht="15.75" customHeight="1">
      <c r="A470" s="17"/>
      <c r="B470" s="22"/>
    </row>
    <row r="471" ht="15.75" customHeight="1">
      <c r="A471" s="17"/>
      <c r="B471" s="22"/>
    </row>
    <row r="472" ht="15.75" customHeight="1">
      <c r="A472" s="17"/>
      <c r="B472" s="22"/>
    </row>
    <row r="473" ht="15.75" customHeight="1">
      <c r="A473" s="17"/>
      <c r="B473" s="22"/>
    </row>
    <row r="474" ht="15.75" customHeight="1">
      <c r="A474" s="17"/>
      <c r="B474" s="22"/>
    </row>
    <row r="475" ht="15.75" customHeight="1">
      <c r="A475" s="17"/>
      <c r="B475" s="22"/>
    </row>
    <row r="476" ht="15.75" customHeight="1">
      <c r="A476" s="17"/>
      <c r="B476" s="22"/>
    </row>
    <row r="477" ht="15.75" customHeight="1">
      <c r="A477" s="17"/>
      <c r="B477" s="22"/>
    </row>
    <row r="478" ht="15.75" customHeight="1">
      <c r="A478" s="17"/>
      <c r="B478" s="22"/>
    </row>
    <row r="479" ht="15.75" customHeight="1">
      <c r="A479" s="17"/>
      <c r="B479" s="22"/>
    </row>
    <row r="480" ht="15.75" customHeight="1">
      <c r="A480" s="17"/>
      <c r="B480" s="22"/>
    </row>
    <row r="481" ht="15.75" customHeight="1">
      <c r="A481" s="17"/>
      <c r="B481" s="22"/>
    </row>
    <row r="482" ht="15.75" customHeight="1">
      <c r="A482" s="17"/>
      <c r="B482" s="22"/>
    </row>
    <row r="483" ht="15.75" customHeight="1">
      <c r="A483" s="17"/>
      <c r="B483" s="22"/>
    </row>
    <row r="484" ht="15.75" customHeight="1">
      <c r="A484" s="17"/>
      <c r="B484" s="22"/>
    </row>
    <row r="485" ht="15.75" customHeight="1">
      <c r="A485" s="17"/>
      <c r="B485" s="22"/>
    </row>
    <row r="486" ht="15.75" customHeight="1">
      <c r="A486" s="17"/>
      <c r="B486" s="22"/>
    </row>
    <row r="487" ht="15.75" customHeight="1">
      <c r="A487" s="17"/>
      <c r="B487" s="22"/>
    </row>
    <row r="488" ht="15.75" customHeight="1">
      <c r="A488" s="17"/>
      <c r="B488" s="22"/>
    </row>
    <row r="489" ht="15.75" customHeight="1">
      <c r="A489" s="17"/>
      <c r="B489" s="22"/>
    </row>
    <row r="490" ht="15.75" customHeight="1">
      <c r="A490" s="17"/>
      <c r="B490" s="22"/>
    </row>
    <row r="491" ht="15.75" customHeight="1">
      <c r="A491" s="17"/>
      <c r="B491" s="22"/>
    </row>
    <row r="492" ht="15.75" customHeight="1">
      <c r="A492" s="17"/>
      <c r="B492" s="22"/>
    </row>
    <row r="493" ht="15.75" customHeight="1">
      <c r="A493" s="17"/>
      <c r="B493" s="22"/>
    </row>
    <row r="494" ht="15.75" customHeight="1">
      <c r="A494" s="17"/>
      <c r="B494" s="22"/>
    </row>
    <row r="495" ht="15.75" customHeight="1">
      <c r="A495" s="17"/>
      <c r="B495" s="22"/>
    </row>
    <row r="496" ht="15.75" customHeight="1">
      <c r="A496" s="17"/>
      <c r="B496" s="22"/>
    </row>
    <row r="497" ht="15.75" customHeight="1">
      <c r="A497" s="17"/>
      <c r="B497" s="22"/>
    </row>
    <row r="498" ht="15.75" customHeight="1">
      <c r="A498" s="17"/>
      <c r="B498" s="22"/>
    </row>
    <row r="499" ht="15.75" customHeight="1">
      <c r="A499" s="17"/>
      <c r="B499" s="22"/>
    </row>
    <row r="500" ht="15.75" customHeight="1">
      <c r="A500" s="17"/>
      <c r="B500" s="22"/>
    </row>
    <row r="501" ht="15.75" customHeight="1">
      <c r="A501" s="17"/>
      <c r="B501" s="22"/>
    </row>
    <row r="502" ht="15.75" customHeight="1">
      <c r="A502" s="17"/>
      <c r="B502" s="22"/>
    </row>
    <row r="503" ht="15.75" customHeight="1">
      <c r="A503" s="17"/>
      <c r="B503" s="22"/>
    </row>
    <row r="504" ht="15.75" customHeight="1">
      <c r="A504" s="17"/>
      <c r="B504" s="22"/>
    </row>
    <row r="505" ht="15.75" customHeight="1">
      <c r="A505" s="17"/>
      <c r="B505" s="22"/>
    </row>
    <row r="506" ht="15.75" customHeight="1">
      <c r="A506" s="17"/>
      <c r="B506" s="22"/>
    </row>
    <row r="507" ht="15.75" customHeight="1">
      <c r="A507" s="17"/>
      <c r="B507" s="22"/>
    </row>
    <row r="508" ht="15.75" customHeight="1">
      <c r="A508" s="17"/>
      <c r="B508" s="22"/>
    </row>
    <row r="509" ht="15.75" customHeight="1">
      <c r="A509" s="17"/>
      <c r="B509" s="22"/>
    </row>
    <row r="510" ht="15.75" customHeight="1">
      <c r="A510" s="17"/>
      <c r="B510" s="22"/>
    </row>
    <row r="511" ht="15.75" customHeight="1">
      <c r="A511" s="17"/>
      <c r="B511" s="22"/>
    </row>
    <row r="512" ht="15.75" customHeight="1">
      <c r="A512" s="17"/>
      <c r="B512" s="22"/>
    </row>
    <row r="513" ht="15.75" customHeight="1">
      <c r="A513" s="17"/>
      <c r="B513" s="22"/>
    </row>
    <row r="514" ht="15.75" customHeight="1">
      <c r="A514" s="17"/>
      <c r="B514" s="22"/>
    </row>
    <row r="515" ht="15.75" customHeight="1">
      <c r="A515" s="17"/>
      <c r="B515" s="22"/>
    </row>
    <row r="516" ht="15.75" customHeight="1">
      <c r="A516" s="17"/>
      <c r="B516" s="22"/>
    </row>
    <row r="517" ht="15.75" customHeight="1">
      <c r="A517" s="17"/>
      <c r="B517" s="22"/>
    </row>
    <row r="518" ht="15.75" customHeight="1">
      <c r="A518" s="17"/>
      <c r="B518" s="22"/>
    </row>
    <row r="519" ht="15.75" customHeight="1">
      <c r="A519" s="17"/>
      <c r="B519" s="22"/>
    </row>
    <row r="520" ht="15.75" customHeight="1">
      <c r="A520" s="17"/>
      <c r="B520" s="22"/>
    </row>
    <row r="521" ht="15.75" customHeight="1">
      <c r="A521" s="17"/>
      <c r="B521" s="22"/>
    </row>
    <row r="522" ht="15.75" customHeight="1">
      <c r="A522" s="17"/>
      <c r="B522" s="22"/>
    </row>
    <row r="523" ht="15.75" customHeight="1">
      <c r="A523" s="17"/>
      <c r="B523" s="22"/>
    </row>
    <row r="524" ht="15.75" customHeight="1">
      <c r="A524" s="17"/>
      <c r="B524" s="22"/>
    </row>
    <row r="525" ht="15.75" customHeight="1">
      <c r="A525" s="17"/>
      <c r="B525" s="22"/>
    </row>
    <row r="526" ht="15.75" customHeight="1">
      <c r="A526" s="17"/>
      <c r="B526" s="22"/>
    </row>
    <row r="527" ht="15.75" customHeight="1">
      <c r="A527" s="17"/>
      <c r="B527" s="22"/>
    </row>
    <row r="528" ht="15.75" customHeight="1">
      <c r="A528" s="17"/>
      <c r="B528" s="22"/>
    </row>
    <row r="529" ht="15.75" customHeight="1">
      <c r="A529" s="17"/>
      <c r="B529" s="22"/>
    </row>
    <row r="530" ht="15.75" customHeight="1">
      <c r="A530" s="17"/>
      <c r="B530" s="22"/>
    </row>
    <row r="531" ht="15.75" customHeight="1">
      <c r="A531" s="17"/>
      <c r="B531" s="22"/>
    </row>
    <row r="532" ht="15.75" customHeight="1">
      <c r="A532" s="17"/>
      <c r="B532" s="22"/>
    </row>
    <row r="533" ht="15.75" customHeight="1">
      <c r="A533" s="17"/>
      <c r="B533" s="22"/>
    </row>
    <row r="534" ht="15.75" customHeight="1">
      <c r="A534" s="17"/>
      <c r="B534" s="22"/>
    </row>
    <row r="535" ht="15.75" customHeight="1">
      <c r="A535" s="17"/>
      <c r="B535" s="22"/>
    </row>
    <row r="536" ht="15.75" customHeight="1">
      <c r="A536" s="17"/>
      <c r="B536" s="22"/>
    </row>
    <row r="537" ht="15.75" customHeight="1">
      <c r="A537" s="17"/>
      <c r="B537" s="22"/>
    </row>
    <row r="538" ht="15.75" customHeight="1">
      <c r="A538" s="17"/>
      <c r="B538" s="22"/>
    </row>
    <row r="539" ht="15.75" customHeight="1">
      <c r="A539" s="17"/>
      <c r="B539" s="22"/>
    </row>
    <row r="540" ht="15.75" customHeight="1">
      <c r="A540" s="17"/>
      <c r="B540" s="22"/>
    </row>
    <row r="541" ht="15.75" customHeight="1">
      <c r="A541" s="17"/>
      <c r="B541" s="22"/>
    </row>
    <row r="542" ht="15.75" customHeight="1">
      <c r="A542" s="17"/>
      <c r="B542" s="22"/>
    </row>
    <row r="543" ht="15.75" customHeight="1">
      <c r="A543" s="17"/>
      <c r="B543" s="22"/>
    </row>
    <row r="544" ht="15.75" customHeight="1">
      <c r="A544" s="17"/>
      <c r="B544" s="22"/>
    </row>
    <row r="545" ht="15.75" customHeight="1">
      <c r="A545" s="17"/>
      <c r="B545" s="22"/>
    </row>
    <row r="546" ht="15.75" customHeight="1">
      <c r="A546" s="17"/>
      <c r="B546" s="22"/>
    </row>
    <row r="547" ht="15.75" customHeight="1">
      <c r="A547" s="17"/>
      <c r="B547" s="22"/>
    </row>
    <row r="548" ht="15.75" customHeight="1">
      <c r="A548" s="17"/>
      <c r="B548" s="22"/>
    </row>
    <row r="549" ht="15.75" customHeight="1">
      <c r="A549" s="17"/>
      <c r="B549" s="22"/>
    </row>
    <row r="550" ht="15.75" customHeight="1">
      <c r="A550" s="17"/>
      <c r="B550" s="22"/>
    </row>
    <row r="551" ht="15.75" customHeight="1">
      <c r="A551" s="17"/>
      <c r="B551" s="22"/>
    </row>
    <row r="552" ht="15.75" customHeight="1">
      <c r="A552" s="17"/>
      <c r="B552" s="22"/>
    </row>
    <row r="553" ht="15.75" customHeight="1">
      <c r="A553" s="17"/>
      <c r="B553" s="22"/>
    </row>
    <row r="554" ht="15.75" customHeight="1">
      <c r="A554" s="17"/>
      <c r="B554" s="22"/>
    </row>
    <row r="555" ht="15.75" customHeight="1">
      <c r="A555" s="17"/>
      <c r="B555" s="22"/>
    </row>
    <row r="556" ht="15.75" customHeight="1">
      <c r="A556" s="17"/>
      <c r="B556" s="22"/>
    </row>
    <row r="557" ht="15.75" customHeight="1">
      <c r="A557" s="17"/>
      <c r="B557" s="22"/>
    </row>
    <row r="558" ht="15.75" customHeight="1">
      <c r="A558" s="17"/>
      <c r="B558" s="22"/>
    </row>
    <row r="559" ht="15.75" customHeight="1">
      <c r="A559" s="17"/>
      <c r="B559" s="22"/>
    </row>
    <row r="560" ht="15.75" customHeight="1">
      <c r="A560" s="17"/>
      <c r="B560" s="22"/>
    </row>
    <row r="561" ht="15.75" customHeight="1">
      <c r="A561" s="17"/>
      <c r="B561" s="22"/>
    </row>
    <row r="562" ht="15.75" customHeight="1">
      <c r="A562" s="17"/>
      <c r="B562" s="22"/>
    </row>
    <row r="563" ht="15.75" customHeight="1">
      <c r="A563" s="17"/>
      <c r="B563" s="22"/>
    </row>
    <row r="564" ht="15.75" customHeight="1">
      <c r="A564" s="17"/>
      <c r="B564" s="22"/>
    </row>
    <row r="565" ht="15.75" customHeight="1">
      <c r="A565" s="17"/>
      <c r="B565" s="22"/>
    </row>
    <row r="566" ht="15.75" customHeight="1">
      <c r="A566" s="17"/>
      <c r="B566" s="22"/>
    </row>
    <row r="567" ht="15.75" customHeight="1">
      <c r="A567" s="17"/>
      <c r="B567" s="22"/>
    </row>
    <row r="568" ht="15.75" customHeight="1">
      <c r="A568" s="17"/>
      <c r="B568" s="22"/>
    </row>
    <row r="569" ht="15.75" customHeight="1">
      <c r="A569" s="17"/>
      <c r="B569" s="22"/>
    </row>
    <row r="570" ht="15.75" customHeight="1">
      <c r="A570" s="17"/>
      <c r="B570" s="22"/>
    </row>
    <row r="571" ht="15.75" customHeight="1">
      <c r="A571" s="17"/>
      <c r="B571" s="22"/>
    </row>
    <row r="572" ht="15.75" customHeight="1">
      <c r="A572" s="17"/>
      <c r="B572" s="22"/>
    </row>
    <row r="573" ht="15.75" customHeight="1">
      <c r="A573" s="17"/>
      <c r="B573" s="22"/>
    </row>
    <row r="574" ht="15.75" customHeight="1">
      <c r="A574" s="17"/>
      <c r="B574" s="22"/>
    </row>
    <row r="575" ht="15.75" customHeight="1">
      <c r="A575" s="17"/>
      <c r="B575" s="22"/>
    </row>
    <row r="576" ht="15.75" customHeight="1">
      <c r="A576" s="17"/>
      <c r="B576" s="22"/>
    </row>
    <row r="577" ht="15.75" customHeight="1">
      <c r="A577" s="17"/>
      <c r="B577" s="22"/>
    </row>
    <row r="578" ht="15.75" customHeight="1">
      <c r="A578" s="17"/>
      <c r="B578" s="22"/>
    </row>
    <row r="579" ht="15.75" customHeight="1">
      <c r="A579" s="17"/>
      <c r="B579" s="22"/>
    </row>
    <row r="580" ht="15.75" customHeight="1">
      <c r="A580" s="17"/>
      <c r="B580" s="22"/>
    </row>
    <row r="581" ht="15.75" customHeight="1">
      <c r="A581" s="17"/>
      <c r="B581" s="22"/>
    </row>
    <row r="582" ht="15.75" customHeight="1">
      <c r="A582" s="17"/>
      <c r="B582" s="22"/>
    </row>
    <row r="583" ht="15.75" customHeight="1">
      <c r="A583" s="17"/>
      <c r="B583" s="22"/>
    </row>
    <row r="584" ht="15.75" customHeight="1">
      <c r="A584" s="17"/>
      <c r="B584" s="22"/>
    </row>
    <row r="585" ht="15.75" customHeight="1">
      <c r="A585" s="17"/>
      <c r="B585" s="22"/>
    </row>
    <row r="586" ht="15.75" customHeight="1">
      <c r="A586" s="17"/>
      <c r="B586" s="22"/>
    </row>
    <row r="587" ht="15.75" customHeight="1">
      <c r="A587" s="17"/>
      <c r="B587" s="22"/>
    </row>
    <row r="588" ht="15.75" customHeight="1">
      <c r="A588" s="17"/>
      <c r="B588" s="22"/>
    </row>
    <row r="589" ht="15.75" customHeight="1">
      <c r="A589" s="17"/>
      <c r="B589" s="22"/>
    </row>
    <row r="590" ht="15.75" customHeight="1">
      <c r="A590" s="17"/>
      <c r="B590" s="22"/>
    </row>
    <row r="591" ht="15.75" customHeight="1">
      <c r="A591" s="17"/>
      <c r="B591" s="22"/>
    </row>
    <row r="592" ht="15.75" customHeight="1">
      <c r="A592" s="17"/>
      <c r="B592" s="22"/>
    </row>
    <row r="593" ht="15.75" customHeight="1">
      <c r="A593" s="17"/>
      <c r="B593" s="22"/>
    </row>
    <row r="594" ht="15.75" customHeight="1">
      <c r="A594" s="17"/>
      <c r="B594" s="22"/>
    </row>
    <row r="595" ht="15.75" customHeight="1">
      <c r="A595" s="17"/>
      <c r="B595" s="22"/>
    </row>
    <row r="596" ht="15.75" customHeight="1">
      <c r="A596" s="17"/>
      <c r="B596" s="22"/>
    </row>
    <row r="597" ht="15.75" customHeight="1">
      <c r="A597" s="17"/>
      <c r="B597" s="22"/>
    </row>
    <row r="598" ht="15.75" customHeight="1">
      <c r="A598" s="17"/>
      <c r="B598" s="22"/>
    </row>
    <row r="599" ht="15.75" customHeight="1">
      <c r="A599" s="17"/>
      <c r="B599" s="22"/>
    </row>
    <row r="600" ht="15.75" customHeight="1">
      <c r="A600" s="17"/>
      <c r="B600" s="22"/>
    </row>
    <row r="601" ht="15.75" customHeight="1">
      <c r="A601" s="17"/>
      <c r="B601" s="22"/>
    </row>
    <row r="602" ht="15.75" customHeight="1">
      <c r="A602" s="17"/>
      <c r="B602" s="22"/>
    </row>
    <row r="603" ht="15.75" customHeight="1">
      <c r="A603" s="17"/>
      <c r="B603" s="22"/>
    </row>
    <row r="604" ht="15.75" customHeight="1">
      <c r="A604" s="17"/>
      <c r="B604" s="22"/>
    </row>
    <row r="605" ht="15.75" customHeight="1">
      <c r="A605" s="17"/>
      <c r="B605" s="22"/>
    </row>
    <row r="606" ht="15.75" customHeight="1">
      <c r="A606" s="17"/>
      <c r="B606" s="22"/>
    </row>
    <row r="607" ht="15.75" customHeight="1">
      <c r="A607" s="17"/>
      <c r="B607" s="22"/>
    </row>
    <row r="608" ht="15.75" customHeight="1">
      <c r="A608" s="17"/>
      <c r="B608" s="22"/>
    </row>
    <row r="609" ht="15.75" customHeight="1">
      <c r="A609" s="17"/>
      <c r="B609" s="22"/>
    </row>
    <row r="610" ht="15.75" customHeight="1">
      <c r="A610" s="17"/>
      <c r="B610" s="22"/>
    </row>
    <row r="611" ht="15.75" customHeight="1">
      <c r="A611" s="17"/>
      <c r="B611" s="22"/>
    </row>
    <row r="612" ht="15.75" customHeight="1">
      <c r="A612" s="17"/>
      <c r="B612" s="22"/>
    </row>
    <row r="613" ht="15.75" customHeight="1">
      <c r="A613" s="17"/>
      <c r="B613" s="22"/>
    </row>
    <row r="614" ht="15.75" customHeight="1">
      <c r="A614" s="17"/>
      <c r="B614" s="22"/>
    </row>
    <row r="615" ht="15.75" customHeight="1">
      <c r="A615" s="17"/>
      <c r="B615" s="22"/>
    </row>
    <row r="616" ht="15.75" customHeight="1">
      <c r="A616" s="17"/>
      <c r="B616" s="22"/>
    </row>
    <row r="617" ht="15.75" customHeight="1">
      <c r="A617" s="17"/>
      <c r="B617" s="22"/>
    </row>
    <row r="618" ht="15.75" customHeight="1">
      <c r="A618" s="17"/>
      <c r="B618" s="22"/>
    </row>
    <row r="619" ht="15.75" customHeight="1">
      <c r="A619" s="17"/>
      <c r="B619" s="22"/>
    </row>
    <row r="620" ht="15.75" customHeight="1">
      <c r="A620" s="17"/>
      <c r="B620" s="22"/>
    </row>
    <row r="621" ht="15.75" customHeight="1">
      <c r="A621" s="17"/>
      <c r="B621" s="22"/>
    </row>
    <row r="622" ht="15.75" customHeight="1">
      <c r="A622" s="17"/>
      <c r="B622" s="22"/>
    </row>
    <row r="623" ht="15.75" customHeight="1">
      <c r="A623" s="17"/>
      <c r="B623" s="22"/>
    </row>
    <row r="624" ht="15.75" customHeight="1">
      <c r="A624" s="17"/>
      <c r="B624" s="22"/>
    </row>
    <row r="625" ht="15.75" customHeight="1">
      <c r="A625" s="17"/>
      <c r="B625" s="22"/>
    </row>
    <row r="626" ht="15.75" customHeight="1">
      <c r="A626" s="17"/>
      <c r="B626" s="22"/>
    </row>
    <row r="627" ht="15.75" customHeight="1">
      <c r="A627" s="17"/>
      <c r="B627" s="22"/>
    </row>
    <row r="628" ht="15.75" customHeight="1">
      <c r="A628" s="17"/>
      <c r="B628" s="22"/>
    </row>
    <row r="629" ht="15.75" customHeight="1">
      <c r="A629" s="17"/>
      <c r="B629" s="22"/>
    </row>
    <row r="630" ht="15.75" customHeight="1">
      <c r="A630" s="17"/>
      <c r="B630" s="22"/>
    </row>
    <row r="631" ht="15.75" customHeight="1">
      <c r="A631" s="17"/>
      <c r="B631" s="22"/>
    </row>
    <row r="632" ht="15.75" customHeight="1">
      <c r="A632" s="17"/>
      <c r="B632" s="22"/>
    </row>
    <row r="633" ht="15.75" customHeight="1">
      <c r="A633" s="17"/>
      <c r="B633" s="22"/>
    </row>
    <row r="634" ht="15.75" customHeight="1">
      <c r="A634" s="17"/>
      <c r="B634" s="22"/>
    </row>
    <row r="635" ht="15.75" customHeight="1">
      <c r="A635" s="17"/>
      <c r="B635" s="22"/>
    </row>
    <row r="636" ht="15.75" customHeight="1">
      <c r="A636" s="17"/>
      <c r="B636" s="22"/>
    </row>
    <row r="637" ht="15.75" customHeight="1">
      <c r="A637" s="17"/>
      <c r="B637" s="22"/>
    </row>
    <row r="638" ht="15.75" customHeight="1">
      <c r="A638" s="17"/>
      <c r="B638" s="22"/>
    </row>
    <row r="639" ht="15.75" customHeight="1">
      <c r="A639" s="17"/>
      <c r="B639" s="22"/>
    </row>
    <row r="640" ht="15.75" customHeight="1">
      <c r="A640" s="17"/>
      <c r="B640" s="22"/>
    </row>
    <row r="641" ht="15.75" customHeight="1">
      <c r="A641" s="17"/>
      <c r="B641" s="22"/>
    </row>
    <row r="642" ht="15.75" customHeight="1">
      <c r="A642" s="17"/>
      <c r="B642" s="22"/>
    </row>
    <row r="643" ht="15.75" customHeight="1">
      <c r="A643" s="17"/>
      <c r="B643" s="22"/>
    </row>
    <row r="644" ht="15.75" customHeight="1">
      <c r="A644" s="17"/>
      <c r="B644" s="22"/>
    </row>
    <row r="645" ht="15.75" customHeight="1">
      <c r="A645" s="17"/>
      <c r="B645" s="22"/>
    </row>
    <row r="646" ht="15.75" customHeight="1">
      <c r="A646" s="17"/>
      <c r="B646" s="22"/>
    </row>
    <row r="647" ht="15.75" customHeight="1">
      <c r="A647" s="17"/>
      <c r="B647" s="22"/>
    </row>
    <row r="648" ht="15.75" customHeight="1">
      <c r="A648" s="17"/>
      <c r="B648" s="22"/>
    </row>
    <row r="649" ht="15.75" customHeight="1">
      <c r="A649" s="17"/>
      <c r="B649" s="22"/>
    </row>
    <row r="650" ht="15.75" customHeight="1">
      <c r="A650" s="17"/>
      <c r="B650" s="22"/>
    </row>
    <row r="651" ht="15.75" customHeight="1">
      <c r="A651" s="17"/>
      <c r="B651" s="22"/>
    </row>
    <row r="652" ht="15.75" customHeight="1">
      <c r="A652" s="17"/>
      <c r="B652" s="22"/>
    </row>
    <row r="653" ht="15.75" customHeight="1">
      <c r="A653" s="17"/>
      <c r="B653" s="22"/>
    </row>
    <row r="654" ht="15.75" customHeight="1">
      <c r="A654" s="17"/>
      <c r="B654" s="22"/>
    </row>
    <row r="655" ht="15.75" customHeight="1">
      <c r="A655" s="17"/>
      <c r="B655" s="22"/>
    </row>
    <row r="656" ht="15.75" customHeight="1">
      <c r="A656" s="17"/>
      <c r="B656" s="22"/>
    </row>
    <row r="657" ht="15.75" customHeight="1">
      <c r="A657" s="17"/>
      <c r="B657" s="22"/>
    </row>
    <row r="658" ht="15.75" customHeight="1">
      <c r="A658" s="17"/>
      <c r="B658" s="22"/>
    </row>
    <row r="659" ht="15.75" customHeight="1">
      <c r="A659" s="17"/>
      <c r="B659" s="22"/>
    </row>
    <row r="660" ht="15.75" customHeight="1">
      <c r="A660" s="17"/>
      <c r="B660" s="22"/>
    </row>
    <row r="661" ht="15.75" customHeight="1">
      <c r="A661" s="17"/>
      <c r="B661" s="22"/>
    </row>
    <row r="662" ht="15.75" customHeight="1">
      <c r="A662" s="17"/>
      <c r="B662" s="22"/>
    </row>
    <row r="663" ht="15.75" customHeight="1">
      <c r="A663" s="17"/>
      <c r="B663" s="22"/>
    </row>
    <row r="664" ht="15.75" customHeight="1">
      <c r="A664" s="17"/>
      <c r="B664" s="22"/>
    </row>
    <row r="665" ht="15.75" customHeight="1">
      <c r="A665" s="17"/>
      <c r="B665" s="22"/>
    </row>
    <row r="666" ht="15.75" customHeight="1">
      <c r="A666" s="17"/>
      <c r="B666" s="22"/>
    </row>
    <row r="667" ht="15.75" customHeight="1">
      <c r="A667" s="17"/>
      <c r="B667" s="22"/>
    </row>
    <row r="668" ht="15.75" customHeight="1">
      <c r="A668" s="17"/>
      <c r="B668" s="22"/>
    </row>
    <row r="669" ht="15.75" customHeight="1">
      <c r="A669" s="17"/>
      <c r="B669" s="22"/>
    </row>
    <row r="670" ht="15.75" customHeight="1">
      <c r="A670" s="17"/>
      <c r="B670" s="22"/>
    </row>
    <row r="671" ht="15.75" customHeight="1">
      <c r="A671" s="17"/>
      <c r="B671" s="22"/>
    </row>
    <row r="672" ht="15.75" customHeight="1">
      <c r="A672" s="17"/>
      <c r="B672" s="22"/>
    </row>
    <row r="673" ht="15.75" customHeight="1">
      <c r="A673" s="17"/>
      <c r="B673" s="22"/>
    </row>
    <row r="674" ht="15.75" customHeight="1">
      <c r="A674" s="17"/>
      <c r="B674" s="22"/>
    </row>
    <row r="675" ht="15.75" customHeight="1">
      <c r="A675" s="17"/>
      <c r="B675" s="22"/>
    </row>
    <row r="676" ht="15.75" customHeight="1">
      <c r="A676" s="17"/>
      <c r="B676" s="22"/>
    </row>
    <row r="677" ht="15.75" customHeight="1">
      <c r="A677" s="17"/>
      <c r="B677" s="22"/>
    </row>
    <row r="678" ht="15.75" customHeight="1">
      <c r="A678" s="17"/>
      <c r="B678" s="22"/>
    </row>
    <row r="679" ht="15.75" customHeight="1">
      <c r="A679" s="17"/>
      <c r="B679" s="22"/>
    </row>
    <row r="680" ht="15.75" customHeight="1">
      <c r="A680" s="17"/>
      <c r="B680" s="22"/>
    </row>
    <row r="681" ht="15.75" customHeight="1">
      <c r="A681" s="17"/>
      <c r="B681" s="22"/>
    </row>
    <row r="682" ht="15.75" customHeight="1">
      <c r="A682" s="17"/>
      <c r="B682" s="22"/>
    </row>
    <row r="683" ht="15.75" customHeight="1">
      <c r="A683" s="17"/>
      <c r="B683" s="22"/>
    </row>
    <row r="684" ht="15.75" customHeight="1">
      <c r="A684" s="17"/>
      <c r="B684" s="22"/>
    </row>
    <row r="685" ht="15.75" customHeight="1">
      <c r="A685" s="17"/>
      <c r="B685" s="22"/>
    </row>
    <row r="686" ht="15.75" customHeight="1">
      <c r="A686" s="17"/>
      <c r="B686" s="22"/>
    </row>
    <row r="687" ht="15.75" customHeight="1">
      <c r="A687" s="17"/>
      <c r="B687" s="22"/>
    </row>
    <row r="688" ht="15.75" customHeight="1">
      <c r="A688" s="17"/>
      <c r="B688" s="22"/>
    </row>
    <row r="689" ht="15.75" customHeight="1">
      <c r="A689" s="17"/>
      <c r="B689" s="22"/>
    </row>
    <row r="690" ht="15.75" customHeight="1">
      <c r="A690" s="17"/>
      <c r="B690" s="22"/>
    </row>
    <row r="691" ht="15.75" customHeight="1">
      <c r="A691" s="17"/>
      <c r="B691" s="22"/>
    </row>
    <row r="692" ht="15.75" customHeight="1">
      <c r="A692" s="17"/>
      <c r="B692" s="22"/>
    </row>
    <row r="693" ht="15.75" customHeight="1">
      <c r="A693" s="17"/>
      <c r="B693" s="22"/>
    </row>
    <row r="694" ht="15.75" customHeight="1">
      <c r="A694" s="17"/>
      <c r="B694" s="22"/>
    </row>
    <row r="695" ht="15.75" customHeight="1">
      <c r="A695" s="17"/>
      <c r="B695" s="22"/>
    </row>
    <row r="696" ht="15.75" customHeight="1">
      <c r="A696" s="17"/>
      <c r="B696" s="22"/>
    </row>
    <row r="697" ht="15.75" customHeight="1">
      <c r="A697" s="17"/>
      <c r="B697" s="22"/>
    </row>
    <row r="698" ht="15.75" customHeight="1">
      <c r="A698" s="17"/>
      <c r="B698" s="22"/>
    </row>
    <row r="699" ht="15.75" customHeight="1">
      <c r="A699" s="17"/>
      <c r="B699" s="22"/>
    </row>
    <row r="700" ht="15.75" customHeight="1">
      <c r="A700" s="17"/>
      <c r="B700" s="22"/>
    </row>
    <row r="701" ht="15.75" customHeight="1">
      <c r="A701" s="17"/>
      <c r="B701" s="22"/>
    </row>
    <row r="702" ht="15.75" customHeight="1">
      <c r="A702" s="17"/>
      <c r="B702" s="22"/>
    </row>
    <row r="703" ht="15.75" customHeight="1">
      <c r="A703" s="17"/>
      <c r="B703" s="22"/>
    </row>
    <row r="704" ht="15.75" customHeight="1">
      <c r="A704" s="17"/>
      <c r="B704" s="22"/>
    </row>
    <row r="705" ht="15.75" customHeight="1">
      <c r="A705" s="17"/>
      <c r="B705" s="22"/>
    </row>
    <row r="706" ht="15.75" customHeight="1">
      <c r="A706" s="17"/>
      <c r="B706" s="22"/>
    </row>
    <row r="707" ht="15.75" customHeight="1">
      <c r="A707" s="17"/>
      <c r="B707" s="22"/>
    </row>
    <row r="708" ht="15.75" customHeight="1">
      <c r="A708" s="17"/>
      <c r="B708" s="22"/>
    </row>
    <row r="709" ht="15.75" customHeight="1">
      <c r="A709" s="17"/>
      <c r="B709" s="22"/>
    </row>
    <row r="710" ht="15.75" customHeight="1">
      <c r="A710" s="17"/>
      <c r="B710" s="22"/>
    </row>
    <row r="711" ht="15.75" customHeight="1">
      <c r="A711" s="17"/>
      <c r="B711" s="22"/>
    </row>
    <row r="712" ht="15.75" customHeight="1">
      <c r="A712" s="17"/>
      <c r="B712" s="22"/>
    </row>
    <row r="713" ht="15.75" customHeight="1">
      <c r="A713" s="17"/>
      <c r="B713" s="22"/>
    </row>
    <row r="714" ht="15.75" customHeight="1">
      <c r="A714" s="17"/>
      <c r="B714" s="22"/>
    </row>
    <row r="715" ht="15.75" customHeight="1">
      <c r="A715" s="17"/>
      <c r="B715" s="22"/>
    </row>
    <row r="716" ht="15.75" customHeight="1">
      <c r="A716" s="17"/>
      <c r="B716" s="22"/>
    </row>
    <row r="717" ht="15.75" customHeight="1">
      <c r="A717" s="17"/>
      <c r="B717" s="22"/>
    </row>
    <row r="718" ht="15.75" customHeight="1">
      <c r="A718" s="17"/>
      <c r="B718" s="22"/>
    </row>
    <row r="719" ht="15.75" customHeight="1">
      <c r="A719" s="17"/>
      <c r="B719" s="22"/>
    </row>
    <row r="720" ht="15.75" customHeight="1">
      <c r="A720" s="17"/>
      <c r="B720" s="22"/>
    </row>
    <row r="721" ht="15.75" customHeight="1">
      <c r="A721" s="17"/>
      <c r="B721" s="22"/>
    </row>
    <row r="722" ht="15.75" customHeight="1">
      <c r="A722" s="17"/>
      <c r="B722" s="22"/>
    </row>
    <row r="723" ht="15.75" customHeight="1">
      <c r="A723" s="17"/>
      <c r="B723" s="22"/>
    </row>
    <row r="724" ht="15.75" customHeight="1">
      <c r="A724" s="17"/>
      <c r="B724" s="22"/>
    </row>
    <row r="725" ht="15.75" customHeight="1">
      <c r="A725" s="17"/>
      <c r="B725" s="22"/>
    </row>
    <row r="726" ht="15.75" customHeight="1">
      <c r="A726" s="17"/>
      <c r="B726" s="22"/>
    </row>
    <row r="727" ht="15.75" customHeight="1">
      <c r="A727" s="17"/>
      <c r="B727" s="22"/>
    </row>
    <row r="728" ht="15.75" customHeight="1">
      <c r="A728" s="17"/>
      <c r="B728" s="22"/>
    </row>
    <row r="729" ht="15.75" customHeight="1">
      <c r="A729" s="17"/>
      <c r="B729" s="22"/>
    </row>
    <row r="730" ht="15.75" customHeight="1">
      <c r="A730" s="17"/>
      <c r="B730" s="22"/>
    </row>
    <row r="731" ht="15.75" customHeight="1">
      <c r="A731" s="17"/>
      <c r="B731" s="22"/>
    </row>
    <row r="732" ht="15.75" customHeight="1">
      <c r="A732" s="17"/>
      <c r="B732" s="22"/>
    </row>
    <row r="733" ht="15.75" customHeight="1">
      <c r="A733" s="17"/>
      <c r="B733" s="22"/>
    </row>
    <row r="734" ht="15.75" customHeight="1">
      <c r="A734" s="17"/>
      <c r="B734" s="22"/>
    </row>
    <row r="735" ht="15.75" customHeight="1">
      <c r="A735" s="17"/>
      <c r="B735" s="22"/>
    </row>
    <row r="736" ht="15.75" customHeight="1">
      <c r="A736" s="17"/>
      <c r="B736" s="22"/>
    </row>
    <row r="737" ht="15.75" customHeight="1">
      <c r="A737" s="17"/>
      <c r="B737" s="22"/>
    </row>
    <row r="738" ht="15.75" customHeight="1">
      <c r="A738" s="17"/>
      <c r="B738" s="22"/>
    </row>
    <row r="739" ht="15.75" customHeight="1">
      <c r="A739" s="17"/>
      <c r="B739" s="22"/>
    </row>
    <row r="740" ht="15.75" customHeight="1">
      <c r="A740" s="17"/>
      <c r="B740" s="22"/>
    </row>
    <row r="741" ht="15.75" customHeight="1">
      <c r="A741" s="17"/>
      <c r="B741" s="22"/>
    </row>
    <row r="742" ht="15.75" customHeight="1">
      <c r="A742" s="17"/>
      <c r="B742" s="22"/>
    </row>
    <row r="743" ht="15.75" customHeight="1">
      <c r="A743" s="17"/>
      <c r="B743" s="22"/>
    </row>
    <row r="744" ht="15.75" customHeight="1">
      <c r="A744" s="17"/>
      <c r="B744" s="22"/>
    </row>
    <row r="745" ht="15.75" customHeight="1">
      <c r="A745" s="17"/>
      <c r="B745" s="22"/>
    </row>
    <row r="746" ht="15.75" customHeight="1">
      <c r="A746" s="17"/>
      <c r="B746" s="22"/>
    </row>
    <row r="747" ht="15.75" customHeight="1">
      <c r="A747" s="17"/>
      <c r="B747" s="22"/>
    </row>
    <row r="748" ht="15.75" customHeight="1">
      <c r="A748" s="17"/>
      <c r="B748" s="22"/>
    </row>
    <row r="749" ht="15.75" customHeight="1">
      <c r="A749" s="17"/>
      <c r="B749" s="22"/>
    </row>
    <row r="750" ht="15.75" customHeight="1">
      <c r="A750" s="17"/>
      <c r="B750" s="22"/>
    </row>
    <row r="751" ht="15.75" customHeight="1">
      <c r="A751" s="17"/>
      <c r="B751" s="22"/>
    </row>
    <row r="752" ht="15.75" customHeight="1">
      <c r="A752" s="17"/>
      <c r="B752" s="22"/>
    </row>
    <row r="753" ht="15.75" customHeight="1">
      <c r="A753" s="17"/>
      <c r="B753" s="22"/>
    </row>
    <row r="754" ht="15.75" customHeight="1">
      <c r="A754" s="17"/>
      <c r="B754" s="22"/>
    </row>
    <row r="755" ht="15.75" customHeight="1">
      <c r="A755" s="17"/>
      <c r="B755" s="22"/>
    </row>
    <row r="756" ht="15.75" customHeight="1">
      <c r="A756" s="17"/>
      <c r="B756" s="22"/>
    </row>
    <row r="757" ht="15.75" customHeight="1">
      <c r="A757" s="17"/>
      <c r="B757" s="22"/>
    </row>
    <row r="758" ht="15.75" customHeight="1">
      <c r="A758" s="17"/>
      <c r="B758" s="22"/>
    </row>
    <row r="759" ht="15.75" customHeight="1">
      <c r="A759" s="17"/>
      <c r="B759" s="22"/>
    </row>
    <row r="760" ht="15.75" customHeight="1">
      <c r="A760" s="17"/>
      <c r="B760" s="22"/>
    </row>
    <row r="761" ht="15.75" customHeight="1">
      <c r="A761" s="17"/>
      <c r="B761" s="22"/>
    </row>
    <row r="762" ht="15.75" customHeight="1">
      <c r="A762" s="17"/>
      <c r="B762" s="22"/>
    </row>
    <row r="763" ht="15.75" customHeight="1">
      <c r="A763" s="17"/>
      <c r="B763" s="22"/>
    </row>
    <row r="764" ht="15.75" customHeight="1">
      <c r="A764" s="17"/>
      <c r="B764" s="22"/>
    </row>
    <row r="765" ht="15.75" customHeight="1">
      <c r="A765" s="17"/>
      <c r="B765" s="22"/>
    </row>
    <row r="766" ht="15.75" customHeight="1">
      <c r="A766" s="17"/>
      <c r="B766" s="22"/>
    </row>
    <row r="767" ht="15.75" customHeight="1">
      <c r="A767" s="17"/>
      <c r="B767" s="22"/>
    </row>
    <row r="768" ht="15.75" customHeight="1">
      <c r="A768" s="17"/>
      <c r="B768" s="22"/>
    </row>
    <row r="769" ht="15.75" customHeight="1">
      <c r="A769" s="17"/>
      <c r="B769" s="22"/>
    </row>
    <row r="770" ht="15.75" customHeight="1">
      <c r="A770" s="17"/>
      <c r="B770" s="22"/>
    </row>
    <row r="771" ht="15.75" customHeight="1">
      <c r="A771" s="17"/>
      <c r="B771" s="22"/>
    </row>
    <row r="772" ht="15.75" customHeight="1">
      <c r="A772" s="17"/>
      <c r="B772" s="22"/>
    </row>
    <row r="773" ht="15.75" customHeight="1">
      <c r="A773" s="17"/>
      <c r="B773" s="22"/>
    </row>
    <row r="774" ht="15.75" customHeight="1">
      <c r="A774" s="17"/>
      <c r="B774" s="22"/>
    </row>
    <row r="775" ht="15.75" customHeight="1">
      <c r="A775" s="17"/>
      <c r="B775" s="22"/>
    </row>
    <row r="776" ht="15.75" customHeight="1">
      <c r="A776" s="17"/>
      <c r="B776" s="22"/>
    </row>
    <row r="777" ht="15.75" customHeight="1">
      <c r="A777" s="17"/>
      <c r="B777" s="22"/>
    </row>
    <row r="778" ht="15.75" customHeight="1">
      <c r="A778" s="17"/>
      <c r="B778" s="22"/>
    </row>
    <row r="779" ht="15.75" customHeight="1">
      <c r="A779" s="17"/>
      <c r="B779" s="22"/>
    </row>
    <row r="780" ht="15.75" customHeight="1">
      <c r="A780" s="17"/>
      <c r="B780" s="22"/>
    </row>
    <row r="781" ht="15.75" customHeight="1">
      <c r="A781" s="17"/>
      <c r="B781" s="22"/>
    </row>
    <row r="782" ht="15.75" customHeight="1">
      <c r="A782" s="17"/>
      <c r="B782" s="22"/>
    </row>
    <row r="783" ht="15.75" customHeight="1">
      <c r="A783" s="17"/>
      <c r="B783" s="22"/>
    </row>
    <row r="784" ht="15.75" customHeight="1">
      <c r="A784" s="17"/>
      <c r="B784" s="22"/>
    </row>
    <row r="785" ht="15.75" customHeight="1">
      <c r="A785" s="17"/>
      <c r="B785" s="22"/>
    </row>
    <row r="786" ht="15.75" customHeight="1">
      <c r="A786" s="17"/>
      <c r="B786" s="22"/>
    </row>
    <row r="787" ht="15.75" customHeight="1">
      <c r="A787" s="17"/>
      <c r="B787" s="22"/>
    </row>
    <row r="788" ht="15.75" customHeight="1">
      <c r="A788" s="17"/>
      <c r="B788" s="22"/>
    </row>
    <row r="789" ht="15.75" customHeight="1">
      <c r="A789" s="17"/>
      <c r="B789" s="22"/>
    </row>
    <row r="790" ht="15.75" customHeight="1">
      <c r="A790" s="17"/>
      <c r="B790" s="22"/>
    </row>
    <row r="791" ht="15.75" customHeight="1">
      <c r="A791" s="17"/>
      <c r="B791" s="22"/>
    </row>
    <row r="792" ht="15.75" customHeight="1">
      <c r="A792" s="17"/>
      <c r="B792" s="22"/>
    </row>
    <row r="793" ht="15.75" customHeight="1">
      <c r="A793" s="17"/>
      <c r="B793" s="22"/>
    </row>
    <row r="794" ht="15.75" customHeight="1">
      <c r="A794" s="17"/>
      <c r="B794" s="22"/>
    </row>
    <row r="795" ht="15.75" customHeight="1">
      <c r="A795" s="17"/>
      <c r="B795" s="22"/>
    </row>
    <row r="796" ht="15.75" customHeight="1">
      <c r="A796" s="17"/>
      <c r="B796" s="22"/>
    </row>
    <row r="797" ht="15.75" customHeight="1">
      <c r="A797" s="17"/>
      <c r="B797" s="22"/>
    </row>
    <row r="798" ht="15.75" customHeight="1">
      <c r="A798" s="17"/>
      <c r="B798" s="22"/>
    </row>
    <row r="799" ht="15.75" customHeight="1">
      <c r="A799" s="17"/>
      <c r="B799" s="22"/>
    </row>
    <row r="800" ht="15.75" customHeight="1">
      <c r="A800" s="17"/>
      <c r="B800" s="22"/>
    </row>
    <row r="801" ht="15.75" customHeight="1">
      <c r="A801" s="17"/>
      <c r="B801" s="22"/>
    </row>
    <row r="802" ht="15.75" customHeight="1">
      <c r="A802" s="17"/>
      <c r="B802" s="22"/>
    </row>
    <row r="803" ht="15.75" customHeight="1">
      <c r="A803" s="17"/>
      <c r="B803" s="22"/>
    </row>
    <row r="804" ht="15.75" customHeight="1">
      <c r="A804" s="17"/>
      <c r="B804" s="22"/>
    </row>
    <row r="805" ht="15.75" customHeight="1">
      <c r="A805" s="17"/>
      <c r="B805" s="22"/>
    </row>
    <row r="806" ht="15.75" customHeight="1">
      <c r="A806" s="17"/>
      <c r="B806" s="22"/>
    </row>
    <row r="807" ht="15.75" customHeight="1">
      <c r="A807" s="17"/>
      <c r="B807" s="22"/>
    </row>
    <row r="808" ht="15.75" customHeight="1">
      <c r="A808" s="17"/>
      <c r="B808" s="22"/>
    </row>
    <row r="809" ht="15.75" customHeight="1">
      <c r="A809" s="17"/>
      <c r="B809" s="22"/>
    </row>
    <row r="810" ht="15.75" customHeight="1">
      <c r="A810" s="17"/>
      <c r="B810" s="22"/>
    </row>
    <row r="811" ht="15.75" customHeight="1">
      <c r="A811" s="17"/>
      <c r="B811" s="22"/>
    </row>
    <row r="812" ht="15.75" customHeight="1">
      <c r="A812" s="17"/>
      <c r="B812" s="22"/>
    </row>
    <row r="813" ht="15.75" customHeight="1">
      <c r="A813" s="17"/>
      <c r="B813" s="22"/>
    </row>
    <row r="814" ht="15.75" customHeight="1">
      <c r="A814" s="17"/>
      <c r="B814" s="22"/>
    </row>
    <row r="815" ht="15.75" customHeight="1">
      <c r="A815" s="17"/>
      <c r="B815" s="22"/>
    </row>
    <row r="816" ht="15.75" customHeight="1">
      <c r="A816" s="17"/>
      <c r="B816" s="22"/>
    </row>
    <row r="817" ht="15.75" customHeight="1">
      <c r="A817" s="17"/>
      <c r="B817" s="22"/>
    </row>
    <row r="818" ht="15.75" customHeight="1">
      <c r="A818" s="17"/>
      <c r="B818" s="22"/>
    </row>
    <row r="819" ht="15.75" customHeight="1">
      <c r="A819" s="17"/>
      <c r="B819" s="22"/>
    </row>
    <row r="820" ht="15.75" customHeight="1">
      <c r="A820" s="17"/>
      <c r="B820" s="22"/>
    </row>
    <row r="821" ht="15.75" customHeight="1">
      <c r="A821" s="17"/>
      <c r="B821" s="22"/>
    </row>
    <row r="822" ht="15.75" customHeight="1">
      <c r="A822" s="17"/>
      <c r="B822" s="22"/>
    </row>
    <row r="823" ht="15.75" customHeight="1">
      <c r="A823" s="17"/>
      <c r="B823" s="22"/>
    </row>
    <row r="824" ht="15.75" customHeight="1">
      <c r="A824" s="17"/>
      <c r="B824" s="22"/>
    </row>
    <row r="825" ht="15.75" customHeight="1">
      <c r="A825" s="17"/>
      <c r="B825" s="22"/>
    </row>
    <row r="826" ht="15.75" customHeight="1">
      <c r="A826" s="17"/>
      <c r="B826" s="22"/>
    </row>
    <row r="827" ht="15.75" customHeight="1">
      <c r="A827" s="17"/>
      <c r="B827" s="22"/>
    </row>
    <row r="828" ht="15.75" customHeight="1">
      <c r="A828" s="17"/>
      <c r="B828" s="22"/>
    </row>
    <row r="829" ht="15.75" customHeight="1">
      <c r="A829" s="17"/>
      <c r="B829" s="22"/>
    </row>
    <row r="830" ht="15.75" customHeight="1">
      <c r="A830" s="17"/>
      <c r="B830" s="22"/>
    </row>
    <row r="831" ht="15.75" customHeight="1">
      <c r="A831" s="17"/>
      <c r="B831" s="22"/>
    </row>
    <row r="832" ht="15.75" customHeight="1">
      <c r="A832" s="17"/>
      <c r="B832" s="22"/>
    </row>
    <row r="833" ht="15.75" customHeight="1">
      <c r="A833" s="17"/>
      <c r="B833" s="22"/>
    </row>
    <row r="834" ht="15.75" customHeight="1">
      <c r="A834" s="17"/>
      <c r="B834" s="22"/>
    </row>
    <row r="835" ht="15.75" customHeight="1">
      <c r="A835" s="17"/>
      <c r="B835" s="22"/>
    </row>
    <row r="836" ht="15.75" customHeight="1">
      <c r="A836" s="17"/>
      <c r="B836" s="22"/>
    </row>
    <row r="837" ht="15.75" customHeight="1">
      <c r="A837" s="17"/>
      <c r="B837" s="22"/>
    </row>
    <row r="838" ht="15.75" customHeight="1">
      <c r="A838" s="17"/>
      <c r="B838" s="22"/>
    </row>
    <row r="839" ht="15.75" customHeight="1">
      <c r="A839" s="17"/>
      <c r="B839" s="22"/>
    </row>
    <row r="840" ht="15.75" customHeight="1">
      <c r="A840" s="17"/>
      <c r="B840" s="22"/>
    </row>
    <row r="841" ht="15.75" customHeight="1">
      <c r="A841" s="17"/>
      <c r="B841" s="22"/>
    </row>
    <row r="842" ht="15.75" customHeight="1">
      <c r="A842" s="17"/>
      <c r="B842" s="22"/>
    </row>
    <row r="843" ht="15.75" customHeight="1">
      <c r="A843" s="17"/>
      <c r="B843" s="22"/>
    </row>
    <row r="844" ht="15.75" customHeight="1">
      <c r="A844" s="17"/>
      <c r="B844" s="22"/>
    </row>
    <row r="845" ht="15.75" customHeight="1">
      <c r="A845" s="17"/>
      <c r="B845" s="22"/>
    </row>
    <row r="846" ht="15.75" customHeight="1">
      <c r="A846" s="17"/>
      <c r="B846" s="22"/>
    </row>
    <row r="847" ht="15.75" customHeight="1">
      <c r="A847" s="17"/>
      <c r="B847" s="22"/>
    </row>
    <row r="848" ht="15.75" customHeight="1">
      <c r="A848" s="17"/>
      <c r="B848" s="22"/>
    </row>
    <row r="849" ht="15.75" customHeight="1">
      <c r="A849" s="17"/>
      <c r="B849" s="22"/>
    </row>
    <row r="850" ht="15.75" customHeight="1">
      <c r="A850" s="17"/>
      <c r="B850" s="22"/>
    </row>
    <row r="851" ht="15.75" customHeight="1">
      <c r="A851" s="17"/>
      <c r="B851" s="22"/>
    </row>
    <row r="852" ht="15.75" customHeight="1">
      <c r="A852" s="17"/>
      <c r="B852" s="22"/>
    </row>
    <row r="853" ht="15.75" customHeight="1">
      <c r="A853" s="17"/>
      <c r="B853" s="22"/>
    </row>
    <row r="854" ht="15.75" customHeight="1">
      <c r="A854" s="17"/>
      <c r="B854" s="22"/>
    </row>
    <row r="855" ht="15.75" customHeight="1">
      <c r="A855" s="17"/>
      <c r="B855" s="22"/>
    </row>
    <row r="856" ht="15.75" customHeight="1">
      <c r="A856" s="17"/>
      <c r="B856" s="22"/>
    </row>
    <row r="857" ht="15.75" customHeight="1">
      <c r="A857" s="17"/>
      <c r="B857" s="22"/>
    </row>
    <row r="858" ht="15.75" customHeight="1">
      <c r="A858" s="17"/>
      <c r="B858" s="22"/>
    </row>
    <row r="859" ht="15.75" customHeight="1">
      <c r="A859" s="17"/>
      <c r="B859" s="22"/>
    </row>
    <row r="860" ht="15.75" customHeight="1">
      <c r="A860" s="17"/>
      <c r="B860" s="22"/>
    </row>
    <row r="861" ht="15.75" customHeight="1">
      <c r="A861" s="17"/>
      <c r="B861" s="22"/>
    </row>
    <row r="862" ht="15.75" customHeight="1">
      <c r="A862" s="17"/>
      <c r="B862" s="22"/>
    </row>
    <row r="863" ht="15.75" customHeight="1">
      <c r="A863" s="17"/>
      <c r="B863" s="22"/>
    </row>
    <row r="864" ht="15.75" customHeight="1">
      <c r="A864" s="17"/>
      <c r="B864" s="22"/>
    </row>
    <row r="865" ht="15.75" customHeight="1">
      <c r="A865" s="17"/>
      <c r="B865" s="22"/>
    </row>
    <row r="866" ht="15.75" customHeight="1">
      <c r="A866" s="17"/>
      <c r="B866" s="22"/>
    </row>
    <row r="867" ht="15.75" customHeight="1">
      <c r="A867" s="17"/>
      <c r="B867" s="22"/>
    </row>
    <row r="868" ht="15.75" customHeight="1">
      <c r="A868" s="17"/>
      <c r="B868" s="22"/>
    </row>
    <row r="869" ht="15.75" customHeight="1">
      <c r="A869" s="17"/>
      <c r="B869" s="22"/>
    </row>
    <row r="870" ht="15.75" customHeight="1">
      <c r="A870" s="17"/>
      <c r="B870" s="22"/>
    </row>
    <row r="871" ht="15.75" customHeight="1">
      <c r="A871" s="17"/>
      <c r="B871" s="22"/>
    </row>
    <row r="872" ht="15.75" customHeight="1">
      <c r="A872" s="17"/>
      <c r="B872" s="22"/>
    </row>
    <row r="873" ht="15.75" customHeight="1">
      <c r="A873" s="17"/>
      <c r="B873" s="22"/>
    </row>
    <row r="874" ht="15.75" customHeight="1">
      <c r="A874" s="17"/>
      <c r="B874" s="22"/>
    </row>
    <row r="875" ht="15.75" customHeight="1">
      <c r="A875" s="17"/>
      <c r="B875" s="22"/>
    </row>
    <row r="876" ht="15.75" customHeight="1">
      <c r="A876" s="17"/>
      <c r="B876" s="22"/>
    </row>
    <row r="877" ht="15.75" customHeight="1">
      <c r="A877" s="17"/>
      <c r="B877" s="22"/>
    </row>
    <row r="878" ht="15.75" customHeight="1">
      <c r="A878" s="17"/>
      <c r="B878" s="22"/>
    </row>
    <row r="879" ht="15.75" customHeight="1">
      <c r="A879" s="17"/>
      <c r="B879" s="22"/>
    </row>
    <row r="880" ht="15.75" customHeight="1">
      <c r="A880" s="17"/>
      <c r="B880" s="22"/>
    </row>
    <row r="881" ht="15.75" customHeight="1">
      <c r="A881" s="17"/>
      <c r="B881" s="22"/>
    </row>
    <row r="882" ht="15.75" customHeight="1">
      <c r="A882" s="17"/>
      <c r="B882" s="22"/>
    </row>
    <row r="883" ht="15.75" customHeight="1">
      <c r="A883" s="17"/>
      <c r="B883" s="22"/>
    </row>
    <row r="884" ht="15.75" customHeight="1">
      <c r="A884" s="17"/>
      <c r="B884" s="22"/>
    </row>
    <row r="885" ht="15.75" customHeight="1">
      <c r="A885" s="17"/>
      <c r="B885" s="22"/>
    </row>
    <row r="886" ht="15.75" customHeight="1">
      <c r="A886" s="17"/>
      <c r="B886" s="22"/>
    </row>
    <row r="887" ht="15.75" customHeight="1">
      <c r="A887" s="17"/>
      <c r="B887" s="22"/>
    </row>
    <row r="888" ht="15.75" customHeight="1">
      <c r="A888" s="17"/>
      <c r="B888" s="22"/>
    </row>
    <row r="889" ht="15.75" customHeight="1">
      <c r="A889" s="17"/>
      <c r="B889" s="22"/>
    </row>
    <row r="890" ht="15.75" customHeight="1">
      <c r="A890" s="17"/>
      <c r="B890" s="22"/>
    </row>
    <row r="891" ht="15.75" customHeight="1">
      <c r="A891" s="17"/>
      <c r="B891" s="22"/>
    </row>
    <row r="892" ht="15.75" customHeight="1">
      <c r="A892" s="17"/>
      <c r="B892" s="22"/>
    </row>
    <row r="893" ht="15.75" customHeight="1">
      <c r="A893" s="17"/>
      <c r="B893" s="22"/>
    </row>
    <row r="894" ht="15.75" customHeight="1">
      <c r="A894" s="17"/>
      <c r="B894" s="22"/>
    </row>
    <row r="895" ht="15.75" customHeight="1">
      <c r="A895" s="17"/>
      <c r="B895" s="22"/>
    </row>
    <row r="896" ht="15.75" customHeight="1">
      <c r="A896" s="17"/>
      <c r="B896" s="22"/>
    </row>
    <row r="897" ht="15.75" customHeight="1">
      <c r="A897" s="17"/>
      <c r="B897" s="22"/>
    </row>
    <row r="898" ht="15.75" customHeight="1">
      <c r="A898" s="17"/>
      <c r="B898" s="22"/>
    </row>
    <row r="899" ht="15.75" customHeight="1">
      <c r="A899" s="17"/>
      <c r="B899" s="22"/>
    </row>
    <row r="900" ht="15.75" customHeight="1">
      <c r="A900" s="17"/>
      <c r="B900" s="22"/>
    </row>
    <row r="901" ht="15.75" customHeight="1">
      <c r="A901" s="17"/>
      <c r="B901" s="22"/>
    </row>
    <row r="902" ht="15.75" customHeight="1">
      <c r="A902" s="17"/>
      <c r="B902" s="22"/>
    </row>
    <row r="903" ht="15.75" customHeight="1">
      <c r="A903" s="17"/>
      <c r="B903" s="22"/>
    </row>
    <row r="904" ht="15.75" customHeight="1">
      <c r="A904" s="17"/>
      <c r="B904" s="22"/>
    </row>
    <row r="905" ht="15.75" customHeight="1">
      <c r="A905" s="17"/>
      <c r="B905" s="22"/>
    </row>
    <row r="906" ht="15.75" customHeight="1">
      <c r="A906" s="17"/>
      <c r="B906" s="22"/>
    </row>
    <row r="907" ht="15.75" customHeight="1">
      <c r="A907" s="17"/>
      <c r="B907" s="22"/>
    </row>
    <row r="908" ht="15.75" customHeight="1">
      <c r="A908" s="17"/>
      <c r="B908" s="22"/>
    </row>
    <row r="909" ht="15.75" customHeight="1">
      <c r="A909" s="17"/>
      <c r="B909" s="22"/>
    </row>
    <row r="910" ht="15.75" customHeight="1">
      <c r="A910" s="17"/>
      <c r="B910" s="22"/>
    </row>
    <row r="911" ht="15.75" customHeight="1">
      <c r="A911" s="17"/>
      <c r="B911" s="22"/>
    </row>
    <row r="912" ht="15.75" customHeight="1">
      <c r="A912" s="17"/>
      <c r="B912" s="22"/>
    </row>
    <row r="913" ht="15.75" customHeight="1">
      <c r="A913" s="17"/>
      <c r="B913" s="22"/>
    </row>
    <row r="914" ht="15.75" customHeight="1">
      <c r="A914" s="17"/>
      <c r="B914" s="22"/>
    </row>
    <row r="915" ht="15.75" customHeight="1">
      <c r="A915" s="17"/>
      <c r="B915" s="22"/>
    </row>
    <row r="916" ht="15.75" customHeight="1">
      <c r="A916" s="17"/>
      <c r="B916" s="22"/>
    </row>
    <row r="917" ht="15.75" customHeight="1">
      <c r="A917" s="17"/>
      <c r="B917" s="22"/>
    </row>
    <row r="918" ht="15.75" customHeight="1">
      <c r="A918" s="17"/>
      <c r="B918" s="22"/>
    </row>
    <row r="919" ht="15.75" customHeight="1">
      <c r="A919" s="17"/>
      <c r="B919" s="22"/>
    </row>
    <row r="920" ht="15.75" customHeight="1">
      <c r="A920" s="17"/>
      <c r="B920" s="22"/>
    </row>
    <row r="921" ht="15.75" customHeight="1">
      <c r="A921" s="17"/>
      <c r="B921" s="22"/>
    </row>
    <row r="922" ht="15.75" customHeight="1">
      <c r="A922" s="17"/>
      <c r="B922" s="22"/>
    </row>
    <row r="923" ht="15.75" customHeight="1">
      <c r="A923" s="17"/>
      <c r="B923" s="22"/>
    </row>
    <row r="924" ht="15.75" customHeight="1">
      <c r="A924" s="17"/>
      <c r="B924" s="22"/>
    </row>
    <row r="925" ht="15.75" customHeight="1">
      <c r="A925" s="17"/>
      <c r="B925" s="22"/>
    </row>
    <row r="926" ht="15.75" customHeight="1">
      <c r="A926" s="17"/>
      <c r="B926" s="22"/>
    </row>
    <row r="927" ht="15.75" customHeight="1">
      <c r="A927" s="17"/>
      <c r="B927" s="22"/>
    </row>
    <row r="928" ht="15.75" customHeight="1">
      <c r="A928" s="17"/>
      <c r="B928" s="22"/>
    </row>
    <row r="929" ht="15.75" customHeight="1">
      <c r="A929" s="17"/>
      <c r="B929" s="22"/>
    </row>
    <row r="930" ht="15.75" customHeight="1">
      <c r="A930" s="17"/>
      <c r="B930" s="22"/>
    </row>
    <row r="931" ht="15.75" customHeight="1">
      <c r="A931" s="17"/>
      <c r="B931" s="22"/>
    </row>
    <row r="932" ht="15.75" customHeight="1">
      <c r="A932" s="17"/>
      <c r="B932" s="22"/>
    </row>
    <row r="933" ht="15.75" customHeight="1">
      <c r="A933" s="17"/>
      <c r="B933" s="22"/>
    </row>
    <row r="934" ht="15.75" customHeight="1">
      <c r="A934" s="17"/>
      <c r="B934" s="22"/>
    </row>
    <row r="935" ht="15.75" customHeight="1">
      <c r="A935" s="17"/>
      <c r="B935" s="22"/>
    </row>
    <row r="936" ht="15.75" customHeight="1">
      <c r="A936" s="17"/>
      <c r="B936" s="22"/>
    </row>
    <row r="937" ht="15.75" customHeight="1">
      <c r="A937" s="17"/>
      <c r="B937" s="22"/>
    </row>
    <row r="938" ht="15.75" customHeight="1">
      <c r="A938" s="17"/>
      <c r="B938" s="22"/>
    </row>
    <row r="939" ht="15.75" customHeight="1">
      <c r="A939" s="17"/>
      <c r="B939" s="22"/>
    </row>
    <row r="940" ht="15.75" customHeight="1">
      <c r="A940" s="17"/>
      <c r="B940" s="22"/>
    </row>
    <row r="941" ht="15.75" customHeight="1">
      <c r="A941" s="17"/>
      <c r="B941" s="22"/>
    </row>
    <row r="942" ht="15.75" customHeight="1">
      <c r="A942" s="17"/>
      <c r="B942" s="22"/>
    </row>
    <row r="943" ht="15.75" customHeight="1">
      <c r="A943" s="17"/>
      <c r="B943" s="22"/>
    </row>
    <row r="944" ht="15.75" customHeight="1">
      <c r="A944" s="17"/>
      <c r="B944" s="22"/>
    </row>
    <row r="945" ht="15.75" customHeight="1">
      <c r="A945" s="17"/>
      <c r="B945" s="22"/>
    </row>
    <row r="946" ht="15.75" customHeight="1">
      <c r="A946" s="17"/>
      <c r="B946" s="22"/>
    </row>
    <row r="947" ht="15.75" customHeight="1">
      <c r="A947" s="17"/>
      <c r="B947" s="22"/>
    </row>
    <row r="948" ht="15.75" customHeight="1">
      <c r="A948" s="17"/>
      <c r="B948" s="22"/>
    </row>
    <row r="949" ht="15.75" customHeight="1">
      <c r="A949" s="17"/>
      <c r="B949" s="22"/>
    </row>
    <row r="950" ht="15.75" customHeight="1">
      <c r="A950" s="17"/>
      <c r="B950" s="22"/>
    </row>
    <row r="951" ht="15.75" customHeight="1">
      <c r="A951" s="17"/>
      <c r="B951" s="22"/>
    </row>
    <row r="952" ht="15.75" customHeight="1">
      <c r="A952" s="17"/>
      <c r="B952" s="22"/>
    </row>
    <row r="953" ht="15.75" customHeight="1">
      <c r="A953" s="17"/>
      <c r="B953" s="22"/>
    </row>
    <row r="954" ht="15.75" customHeight="1">
      <c r="A954" s="17"/>
      <c r="B954" s="22"/>
    </row>
    <row r="955" ht="15.75" customHeight="1">
      <c r="A955" s="17"/>
      <c r="B955" s="22"/>
    </row>
    <row r="956" ht="15.75" customHeight="1">
      <c r="A956" s="17"/>
      <c r="B956" s="22"/>
    </row>
    <row r="957" ht="15.75" customHeight="1">
      <c r="A957" s="17"/>
      <c r="B957" s="22"/>
    </row>
    <row r="958" ht="15.75" customHeight="1">
      <c r="A958" s="17"/>
      <c r="B958" s="22"/>
    </row>
    <row r="959" ht="15.75" customHeight="1">
      <c r="A959" s="17"/>
      <c r="B959" s="22"/>
    </row>
    <row r="960" ht="15.75" customHeight="1">
      <c r="A960" s="17"/>
      <c r="B960" s="22"/>
    </row>
    <row r="961" ht="15.75" customHeight="1">
      <c r="A961" s="17"/>
      <c r="B961" s="22"/>
    </row>
    <row r="962" ht="15.75" customHeight="1">
      <c r="A962" s="17"/>
      <c r="B962" s="22"/>
    </row>
    <row r="963" ht="15.75" customHeight="1">
      <c r="A963" s="17"/>
      <c r="B963" s="22"/>
    </row>
    <row r="964" ht="15.75" customHeight="1">
      <c r="A964" s="17"/>
      <c r="B964" s="22"/>
    </row>
    <row r="965" ht="15.75" customHeight="1">
      <c r="A965" s="17"/>
      <c r="B965" s="22"/>
    </row>
    <row r="966" ht="15.75" customHeight="1">
      <c r="A966" s="17"/>
      <c r="B966" s="22"/>
    </row>
    <row r="967" ht="15.75" customHeight="1">
      <c r="A967" s="17"/>
      <c r="B967" s="22"/>
    </row>
    <row r="968" ht="15.75" customHeight="1">
      <c r="A968" s="17"/>
      <c r="B968" s="22"/>
    </row>
    <row r="969" ht="15.75" customHeight="1">
      <c r="A969" s="17"/>
      <c r="B969" s="22"/>
    </row>
    <row r="970" ht="15.75" customHeight="1">
      <c r="A970" s="17"/>
      <c r="B970" s="22"/>
    </row>
    <row r="971" ht="15.75" customHeight="1">
      <c r="A971" s="17"/>
      <c r="B971" s="22"/>
    </row>
    <row r="972" ht="15.75" customHeight="1">
      <c r="A972" s="17"/>
      <c r="B972" s="22"/>
    </row>
    <row r="973" ht="15.75" customHeight="1">
      <c r="A973" s="17"/>
      <c r="B973" s="22"/>
    </row>
    <row r="974" ht="15.75" customHeight="1">
      <c r="A974" s="17"/>
      <c r="B974" s="22"/>
    </row>
    <row r="975" ht="15.75" customHeight="1">
      <c r="A975" s="17"/>
      <c r="B975" s="22"/>
    </row>
    <row r="976" ht="15.75" customHeight="1">
      <c r="A976" s="17"/>
      <c r="B976" s="22"/>
    </row>
    <row r="977" ht="15.75" customHeight="1">
      <c r="A977" s="17"/>
      <c r="B977" s="22"/>
    </row>
    <row r="978" ht="15.75" customHeight="1">
      <c r="A978" s="17"/>
      <c r="B978" s="22"/>
    </row>
    <row r="979" ht="15.75" customHeight="1">
      <c r="A979" s="17"/>
      <c r="B979" s="22"/>
    </row>
    <row r="980" ht="15.75" customHeight="1">
      <c r="A980" s="17"/>
      <c r="B980" s="22"/>
    </row>
    <row r="981" ht="15.75" customHeight="1">
      <c r="A981" s="17"/>
      <c r="B981" s="22"/>
    </row>
    <row r="982" ht="15.75" customHeight="1">
      <c r="A982" s="17"/>
      <c r="B982" s="22"/>
    </row>
    <row r="983" ht="15.75" customHeight="1">
      <c r="A983" s="17"/>
      <c r="B983" s="22"/>
    </row>
    <row r="984" ht="15.75" customHeight="1">
      <c r="A984" s="17"/>
      <c r="B984" s="22"/>
    </row>
    <row r="985" ht="15.75" customHeight="1">
      <c r="A985" s="17"/>
      <c r="B985" s="22"/>
    </row>
    <row r="986" ht="15.75" customHeight="1">
      <c r="A986" s="17"/>
      <c r="B986" s="22"/>
    </row>
    <row r="987" ht="15.75" customHeight="1">
      <c r="A987" s="17"/>
      <c r="B987" s="22"/>
    </row>
    <row r="988" ht="15.75" customHeight="1">
      <c r="A988" s="17"/>
      <c r="B988" s="22"/>
    </row>
    <row r="989" ht="15.75" customHeight="1">
      <c r="A989" s="17"/>
      <c r="B989" s="22"/>
    </row>
    <row r="990" ht="15.75" customHeight="1">
      <c r="A990" s="17"/>
      <c r="B990" s="22"/>
    </row>
    <row r="991" ht="15.75" customHeight="1">
      <c r="A991" s="17"/>
      <c r="B991" s="22"/>
    </row>
    <row r="992" ht="15.75" customHeight="1">
      <c r="A992" s="17"/>
      <c r="B992" s="22"/>
    </row>
    <row r="993" ht="15.75" customHeight="1">
      <c r="A993" s="17"/>
      <c r="B993" s="22"/>
    </row>
    <row r="994" ht="15.75" customHeight="1">
      <c r="A994" s="17"/>
      <c r="B994" s="22"/>
    </row>
    <row r="995" ht="15.75" customHeight="1">
      <c r="A995" s="17"/>
      <c r="B995" s="22"/>
    </row>
    <row r="996" ht="15.75" customHeight="1">
      <c r="A996" s="17"/>
      <c r="B996" s="22"/>
    </row>
    <row r="997" ht="15.75" customHeight="1">
      <c r="A997" s="17"/>
      <c r="B997" s="22"/>
    </row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67.63"/>
    <col customWidth="1" min="3" max="26" width="10.0"/>
  </cols>
  <sheetData>
    <row r="3"/>
    <row r="4"/>
    <row r="5"/>
    <row r="6"/>
    <row r="7"/>
    <row r="8"/>
    <row r="9"/>
    <row r="10"/>
    <row r="11"/>
    <row r="12"/>
    <row r="13">
      <c r="A13" s="17"/>
      <c r="B13" s="22"/>
    </row>
    <row r="14">
      <c r="A14" s="17"/>
      <c r="B14" s="22"/>
    </row>
    <row r="15">
      <c r="A15" s="17"/>
      <c r="B15" s="22"/>
    </row>
    <row r="16">
      <c r="A16" s="17"/>
      <c r="B16" s="22"/>
    </row>
    <row r="17">
      <c r="A17" s="17"/>
      <c r="B17" s="22"/>
    </row>
    <row r="18">
      <c r="A18" s="17"/>
      <c r="B18" s="22"/>
    </row>
    <row r="19">
      <c r="A19" s="17"/>
      <c r="B19" s="22"/>
    </row>
    <row r="20">
      <c r="A20" s="17"/>
      <c r="B20" s="22"/>
    </row>
    <row r="21" ht="15.75" customHeight="1">
      <c r="A21" s="17"/>
      <c r="B21" s="22"/>
    </row>
    <row r="22" ht="15.75" customHeight="1">
      <c r="A22" s="17"/>
      <c r="B22" s="22"/>
    </row>
    <row r="23" ht="15.75" customHeight="1">
      <c r="A23" s="17"/>
      <c r="B23" s="22"/>
    </row>
    <row r="24" ht="15.75" customHeight="1">
      <c r="A24" s="17"/>
      <c r="B24" s="22"/>
    </row>
    <row r="25" ht="15.75" customHeight="1">
      <c r="A25" s="17"/>
      <c r="B25" s="22"/>
    </row>
    <row r="26" ht="15.75" customHeight="1">
      <c r="A26" s="17"/>
      <c r="B26" s="22"/>
    </row>
    <row r="27" ht="15.75" customHeight="1">
      <c r="A27" s="17"/>
      <c r="B27" s="22"/>
    </row>
    <row r="28" ht="15.75" customHeight="1">
      <c r="A28" s="17"/>
      <c r="B28" s="22"/>
    </row>
    <row r="29" ht="15.75" customHeight="1">
      <c r="A29" s="17"/>
      <c r="B29" s="22"/>
    </row>
    <row r="30" ht="15.75" customHeight="1">
      <c r="A30" s="17"/>
      <c r="B30" s="2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2019-10-29T10:08:20Z</dcterms:created>
  <dc:creator>Lars Wikström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0x0101009D26FEADB300E34D9FA0418C33B285B4</vt:lpwstr>
  </property>
  <property fmtid="{D5CDD505-2E9C-101B-9397-08002B2CF9AE}" pid="3" name="MSIP_Label_e5fbf486-f09d-4a86-8810-b4add863c98a_Enabled">
    <vt:lpwstr>True</vt:lpwstr>
  </property>
  <property fmtid="{D5CDD505-2E9C-101B-9397-08002B2CF9AE}" pid="4" name="MSIP_Label_e5fbf486-f09d-4a86-8810-b4add863c98a_SiteId">
    <vt:lpwstr>38856954-ed55-49f7-8bdd-738ffbbfd390</vt:lpwstr>
  </property>
  <property fmtid="{D5CDD505-2E9C-101B-9397-08002B2CF9AE}" pid="5" name="MSIP_Label_e5fbf486-f09d-4a86-8810-b4add863c98a_Owner">
    <vt:lpwstr>premad@vegvesen.no</vt:lpwstr>
  </property>
  <property fmtid="{D5CDD505-2E9C-101B-9397-08002B2CF9AE}" pid="6" name="MSIP_Label_e5fbf486-f09d-4a86-8810-b4add863c98a_SetDate">
    <vt:lpwstr>2019-12-04T09:25:36.1406619Z</vt:lpwstr>
  </property>
  <property fmtid="{D5CDD505-2E9C-101B-9397-08002B2CF9AE}" pid="7" name="MSIP_Label_e5fbf486-f09d-4a86-8810-b4add863c98a_Name">
    <vt:lpwstr>Public</vt:lpwstr>
  </property>
  <property fmtid="{D5CDD505-2E9C-101B-9397-08002B2CF9AE}" pid="8" name="MSIP_Label_e5fbf486-f09d-4a86-8810-b4add863c98a_Application">
    <vt:lpwstr>Microsoft Azure Information Protection</vt:lpwstr>
  </property>
  <property fmtid="{D5CDD505-2E9C-101B-9397-08002B2CF9AE}" pid="9" name="MSIP_Label_e5fbf486-f09d-4a86-8810-b4add863c98a_ActionId">
    <vt:lpwstr>9c612967-bfb9-4e14-ad6d-a6741128adfb</vt:lpwstr>
  </property>
  <property fmtid="{D5CDD505-2E9C-101B-9397-08002B2CF9AE}" pid="10" name="MSIP_Label_e5fbf486-f09d-4a86-8810-b4add863c98a_Extended_MSFT_Method">
    <vt:lpwstr>Manual</vt:lpwstr>
  </property>
  <property fmtid="{D5CDD505-2E9C-101B-9397-08002B2CF9AE}" pid="11" name="Sensitivity">
    <vt:lpwstr>Public</vt:lpwstr>
  </property>
</Properties>
</file>