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6855" tabRatio="922" activeTab="17"/>
  </bookViews>
  <sheets>
    <sheet name="简称" sheetId="2" r:id="rId1"/>
    <sheet name="01" sheetId="3" r:id="rId2"/>
    <sheet name="02" sheetId="4" r:id="rId3"/>
    <sheet name="03" sheetId="5" r:id="rId4"/>
    <sheet name="04" sheetId="6" r:id="rId5"/>
    <sheet name="05" sheetId="7" r:id="rId6"/>
    <sheet name="06" sheetId="8" r:id="rId7"/>
    <sheet name="07" sheetId="9" r:id="rId8"/>
    <sheet name="08" sheetId="10" r:id="rId9"/>
    <sheet name="09" sheetId="1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<sst xmlns="http://schemas.openxmlformats.org/spreadsheetml/2006/main" count="21446" uniqueCount="4375">
  <si>
    <t>大类材料编号</t>
  </si>
  <si>
    <t>大类材料名称</t>
  </si>
  <si>
    <t>初版材料数量</t>
  </si>
  <si>
    <t>01</t>
  </si>
  <si>
    <t>钢筋类</t>
  </si>
  <si>
    <t>02</t>
  </si>
  <si>
    <t>水泥类</t>
  </si>
  <si>
    <t>03</t>
  </si>
  <si>
    <t>钢材类</t>
  </si>
  <si>
    <t>04</t>
  </si>
  <si>
    <t>木材类</t>
  </si>
  <si>
    <t>05</t>
  </si>
  <si>
    <t>成品砼类</t>
  </si>
  <si>
    <t>06</t>
  </si>
  <si>
    <t>砂石料类</t>
  </si>
  <si>
    <t>07</t>
  </si>
  <si>
    <t>油漆涂料</t>
  </si>
  <si>
    <t>08</t>
  </si>
  <si>
    <t>电动工具</t>
  </si>
  <si>
    <t>09</t>
  </si>
  <si>
    <t>平立面装修类</t>
  </si>
  <si>
    <t>10</t>
  </si>
  <si>
    <t>五金耗材类</t>
  </si>
  <si>
    <t>11</t>
  </si>
  <si>
    <t>给排水类</t>
  </si>
  <si>
    <t>12</t>
  </si>
  <si>
    <t>强弱电类</t>
  </si>
  <si>
    <t>13</t>
  </si>
  <si>
    <t>暖通气动类</t>
  </si>
  <si>
    <t>14</t>
  </si>
  <si>
    <t>消防类</t>
  </si>
  <si>
    <t>15</t>
  </si>
  <si>
    <t>家具家电类</t>
  </si>
  <si>
    <t>16</t>
  </si>
  <si>
    <t>周转料类</t>
  </si>
  <si>
    <t>17</t>
  </si>
  <si>
    <t>临时设施</t>
  </si>
  <si>
    <r>
      <rPr>
        <sz val="10"/>
        <color theme="1"/>
        <rFont val="宋体"/>
        <charset val="134"/>
      </rPr>
      <t>大类编号</t>
    </r>
    <r>
      <rPr>
        <sz val="10"/>
        <color theme="1"/>
        <rFont val="Times New Roman"/>
        <charset val="134"/>
      </rPr>
      <t xml:space="preserve">
2</t>
    </r>
    <r>
      <rPr>
        <sz val="10"/>
        <color theme="1"/>
        <rFont val="宋体"/>
        <charset val="134"/>
      </rPr>
      <t>位数</t>
    </r>
  </si>
  <si>
    <t>类别</t>
  </si>
  <si>
    <t>中文名</t>
  </si>
  <si>
    <r>
      <rPr>
        <sz val="10"/>
        <color theme="1"/>
        <rFont val="宋体"/>
        <charset val="134"/>
      </rPr>
      <t>英文名</t>
    </r>
  </si>
  <si>
    <r>
      <rPr>
        <sz val="10"/>
        <color theme="1"/>
        <rFont val="宋体"/>
        <charset val="134"/>
      </rPr>
      <t>规格</t>
    </r>
  </si>
  <si>
    <r>
      <rPr>
        <sz val="10"/>
        <color theme="1"/>
        <rFont val="宋体"/>
        <charset val="134"/>
      </rPr>
      <t>计量单位</t>
    </r>
  </si>
  <si>
    <t>返回首页</t>
  </si>
  <si>
    <t>螺纹钢</t>
  </si>
  <si>
    <t>rebar</t>
  </si>
  <si>
    <t>φ6mm</t>
  </si>
  <si>
    <t>ton</t>
  </si>
  <si>
    <t>φ8mm</t>
  </si>
  <si>
    <t>φ10mm</t>
  </si>
  <si>
    <t>φ12mm</t>
  </si>
  <si>
    <t>φ14mm</t>
  </si>
  <si>
    <t>φ16mm</t>
  </si>
  <si>
    <t>φ18mm</t>
  </si>
  <si>
    <t>φ20mm</t>
  </si>
  <si>
    <t>φ22mm</t>
  </si>
  <si>
    <t>φ25mm</t>
  </si>
  <si>
    <t>φ28mm</t>
  </si>
  <si>
    <t>φ32mm</t>
  </si>
  <si>
    <t>φ40mm</t>
  </si>
  <si>
    <t>圆钢</t>
  </si>
  <si>
    <t>round steel bar</t>
  </si>
  <si>
    <t>φ6.5mm</t>
  </si>
  <si>
    <r>
      <rPr>
        <sz val="10"/>
        <color theme="1"/>
        <rFont val="宋体"/>
        <charset val="134"/>
      </rPr>
      <t>水泥类</t>
    </r>
  </si>
  <si>
    <t>水泥</t>
  </si>
  <si>
    <t>cement</t>
  </si>
  <si>
    <t>Twiga plus 42.5</t>
  </si>
  <si>
    <t>Twiga extra 32.5</t>
  </si>
  <si>
    <t>Simba 42.5</t>
  </si>
  <si>
    <t>Simba 32.5</t>
  </si>
  <si>
    <t>Dangote 42.5</t>
  </si>
  <si>
    <t>Dangote 32.5</t>
  </si>
  <si>
    <t>Huaxin 42.5</t>
  </si>
  <si>
    <t>Huaxin 32.5</t>
  </si>
  <si>
    <t>Tembo 42.5 PowerPlus</t>
  </si>
  <si>
    <t>Tembo 42.5 SupaSet</t>
  </si>
  <si>
    <t>Tembo 32.5 FastaPlus</t>
  </si>
  <si>
    <t>Nyati 42.5</t>
  </si>
  <si>
    <t>Nyati 32.5</t>
  </si>
  <si>
    <t>低碳钢板</t>
  </si>
  <si>
    <t>MS plate</t>
  </si>
  <si>
    <t>4'*8'*1mm</t>
  </si>
  <si>
    <t>pcs</t>
  </si>
  <si>
    <t>4'*8'*2mm</t>
  </si>
  <si>
    <t>4'*8'*3mm</t>
  </si>
  <si>
    <t>4'*8'*4mm</t>
  </si>
  <si>
    <t>4'*8'*5mm</t>
  </si>
  <si>
    <t>4'*8'*6mm</t>
  </si>
  <si>
    <t>4'*8'*7mm</t>
  </si>
  <si>
    <t>4'*8'*8mm</t>
  </si>
  <si>
    <t>4'*8'*9mm</t>
  </si>
  <si>
    <t>4'*8'*10mm</t>
  </si>
  <si>
    <t>4'*8'*11mm</t>
  </si>
  <si>
    <t>4'*8'*12mm</t>
  </si>
  <si>
    <t>4'*8'*13mm</t>
  </si>
  <si>
    <t>4'*8'*14mm</t>
  </si>
  <si>
    <t>4'*8'*15mm</t>
  </si>
  <si>
    <t>4'*8'*16mm</t>
  </si>
  <si>
    <t>4'*8'*17mm</t>
  </si>
  <si>
    <t>4'*8'*18mm</t>
  </si>
  <si>
    <t>4'*8'*19mm</t>
  </si>
  <si>
    <t>4'*8'*20mm</t>
  </si>
  <si>
    <t>4'*8'*25mm</t>
  </si>
  <si>
    <t>4'*8'*30mm</t>
  </si>
  <si>
    <t>4'*8'*35mm</t>
  </si>
  <si>
    <t>4'*8'*40mm</t>
  </si>
  <si>
    <t>4'*8'*50mm</t>
  </si>
  <si>
    <t>4'*8'*60mm</t>
  </si>
  <si>
    <t>扁铁条</t>
  </si>
  <si>
    <t>MS flat bar</t>
  </si>
  <si>
    <t>20mm*3mm*6mtr</t>
  </si>
  <si>
    <t>20mm*4mm*6mtr</t>
  </si>
  <si>
    <t>20mm*6mm*6mtr</t>
  </si>
  <si>
    <t>25mm*3mm*6mtr</t>
  </si>
  <si>
    <t>25mm*4mm*6mtr</t>
  </si>
  <si>
    <t>25mm*6mm*6mtr</t>
  </si>
  <si>
    <t>30mm*3mm*6mtr</t>
  </si>
  <si>
    <t>30mm*4mm*6mtr</t>
  </si>
  <si>
    <t>30mm*6mm*6mtr</t>
  </si>
  <si>
    <t>40mm*3mm*6mtr</t>
  </si>
  <si>
    <t>40mm*4mm*6mtr</t>
  </si>
  <si>
    <t>40mm*6mm*6mtr</t>
  </si>
  <si>
    <t>40mm*8mm*6mtr</t>
  </si>
  <si>
    <t>40mm*10mm*6mtr</t>
  </si>
  <si>
    <t>50mm*3mm*6mtr</t>
  </si>
  <si>
    <t>50mm*4mm*6mtr</t>
  </si>
  <si>
    <t>50mm*6mm*6mtr</t>
  </si>
  <si>
    <t>50mm*8mm*6mtr</t>
  </si>
  <si>
    <t>50mm*10mm*6mtr</t>
  </si>
  <si>
    <t>75mm*3mm*6mtr</t>
  </si>
  <si>
    <t>75mm*4mm*6mtr</t>
  </si>
  <si>
    <t>75mm*6mm*6mtr</t>
  </si>
  <si>
    <t>75mm*8mm*6mtr</t>
  </si>
  <si>
    <t>75mm*10mm*6mtr</t>
  </si>
  <si>
    <t>100mm*3mm*6mtr</t>
  </si>
  <si>
    <t>100mm*4mm*6mtr</t>
  </si>
  <si>
    <t>100mm*6mm*6mtr</t>
  </si>
  <si>
    <t>100mm*8mm*6mtr</t>
  </si>
  <si>
    <t>100mm*10mm*6mtr</t>
  </si>
  <si>
    <t>角钢</t>
  </si>
  <si>
    <t>anlge line</t>
  </si>
  <si>
    <t>20*20*2mm*6mtr</t>
  </si>
  <si>
    <t>20*20*3mm*6mtr</t>
  </si>
  <si>
    <t>25*25*3mm*6mtr</t>
  </si>
  <si>
    <t>25*25*4mm*6mtr</t>
  </si>
  <si>
    <t>25*25*5mm*6mtr</t>
  </si>
  <si>
    <t>25*25*6mm*6mtr</t>
  </si>
  <si>
    <t>30*30*3mm*6mtr</t>
  </si>
  <si>
    <t>30*30*4mm*6mtr</t>
  </si>
  <si>
    <t>30*30*5mm*6mtr</t>
  </si>
  <si>
    <t>30*30*6mm*6mtr</t>
  </si>
  <si>
    <t>40*40*3mm*6mtr</t>
  </si>
  <si>
    <t>40*40*4mm*6mtr</t>
  </si>
  <si>
    <t>40*40*5mm*6mtr</t>
  </si>
  <si>
    <t>40*40*6mm*6mtr</t>
  </si>
  <si>
    <t>50*50*3mm*6mtr</t>
  </si>
  <si>
    <t>50*50*4mm*6mtr</t>
  </si>
  <si>
    <t>50*50*5mm*6mtr</t>
  </si>
  <si>
    <t>50*50*6mm*6mtr</t>
  </si>
  <si>
    <t>50*50*8mm*6mtr</t>
  </si>
  <si>
    <t>60*60*3mm*6mtr</t>
  </si>
  <si>
    <t>60*60*4mm*6mtr</t>
  </si>
  <si>
    <t>60*60*5mm*6mtr</t>
  </si>
  <si>
    <t>60*60*6mm*6mtr</t>
  </si>
  <si>
    <t>60*60*8mm*6mtr</t>
  </si>
  <si>
    <t>60*60*10mm*6mtr</t>
  </si>
  <si>
    <t>70*70*3mm*6mtr</t>
  </si>
  <si>
    <t>70*70*4mm*6mtr</t>
  </si>
  <si>
    <t>70*70*5mm*6mtr</t>
  </si>
  <si>
    <t>70*70*6mm*6mtr</t>
  </si>
  <si>
    <t>70*70*8mm*6mtr</t>
  </si>
  <si>
    <t>70*70*10mm*6mtr</t>
  </si>
  <si>
    <t>75*75*3mm*6mtr</t>
  </si>
  <si>
    <t>75*75*4mm*6mtr</t>
  </si>
  <si>
    <t>75*75*5mm*6mtr</t>
  </si>
  <si>
    <t>75*75*6mm*6mtr</t>
  </si>
  <si>
    <t>75*75*8mm*6mtr</t>
  </si>
  <si>
    <t>75*75*10mm*6mtr</t>
  </si>
  <si>
    <t>80*80*3mm*6mtr</t>
  </si>
  <si>
    <t>80*80*4mm*6mtr</t>
  </si>
  <si>
    <t>80*80*5mm*6mtr</t>
  </si>
  <si>
    <t>80*80*6mm*6mtr</t>
  </si>
  <si>
    <t>80*80*8mm*6mtr</t>
  </si>
  <si>
    <t>80*80*10mm*6mtr</t>
  </si>
  <si>
    <t>90*90*3mm*6mtr</t>
  </si>
  <si>
    <t>90*90*4mm*6mtr</t>
  </si>
  <si>
    <t>90*90*5mm*6mtr</t>
  </si>
  <si>
    <t>90*90*6mm*6mtr</t>
  </si>
  <si>
    <t>90*90*8mm*6mtr</t>
  </si>
  <si>
    <t>90*90*10mm*6mtr</t>
  </si>
  <si>
    <t>100*100*3mm*6mtr</t>
  </si>
  <si>
    <t>100*100*4mm*6mtr</t>
  </si>
  <si>
    <t>100*100*5mm*6mtr</t>
  </si>
  <si>
    <t>100*100*6mm*6mtr</t>
  </si>
  <si>
    <t>100*100*8mm*6mtr</t>
  </si>
  <si>
    <t>100*100*10mm*6mtr</t>
  </si>
  <si>
    <t>120*120*3mm*6mtr</t>
  </si>
  <si>
    <t>120*120*4mm*6mtr</t>
  </si>
  <si>
    <t>120*120*5mm*6mtr</t>
  </si>
  <si>
    <t>120*120*6mm*6mtr</t>
  </si>
  <si>
    <t>120*120*8mm*6mtr</t>
  </si>
  <si>
    <t>120*120*10mm*6mtr</t>
  </si>
  <si>
    <t>150*150*3mm*6mtr</t>
  </si>
  <si>
    <t>150*150*4mm*6mtr</t>
  </si>
  <si>
    <t>150*150*5mm*6mtr</t>
  </si>
  <si>
    <t>150*150*6mm*6mtr</t>
  </si>
  <si>
    <t>150*150*8mm*6mtr</t>
  </si>
  <si>
    <t>150*150*10mm*6mtr</t>
  </si>
  <si>
    <t>空心方钢</t>
  </si>
  <si>
    <t>square hollow section</t>
  </si>
  <si>
    <t>16*16*1mm*6mtr</t>
  </si>
  <si>
    <t>18*18*1mm*6mtr</t>
  </si>
  <si>
    <t>20*20*1mm*6mtr</t>
  </si>
  <si>
    <t>120*120*12mm*6mtr</t>
  </si>
  <si>
    <t>150*150*12mm*6mtr</t>
  </si>
  <si>
    <t>180*180*5mm*6mtr</t>
  </si>
  <si>
    <t>180*180*6mm*6mtr</t>
  </si>
  <si>
    <t>180*180*8mm*6mtr</t>
  </si>
  <si>
    <t>180*180*10mm*6mtr</t>
  </si>
  <si>
    <t>180*180*12mm*6mtr</t>
  </si>
  <si>
    <t>200*200*5mm*6mtr</t>
  </si>
  <si>
    <t>200*200*6mm*6mtr</t>
  </si>
  <si>
    <t>200*200*8mm*6mtr</t>
  </si>
  <si>
    <t>200*200*10mm*6mtr</t>
  </si>
  <si>
    <t>200*200*12mm*6mtr</t>
  </si>
  <si>
    <t>200*200*16mm*6mtr</t>
  </si>
  <si>
    <t>250*250*5mm*6mtr</t>
  </si>
  <si>
    <t>250*250*6mm*6mtr</t>
  </si>
  <si>
    <t>250*250*8mm*6mtr</t>
  </si>
  <si>
    <t>250*250*10mm*6mtr</t>
  </si>
  <si>
    <t>250*250*12mm*6mtr</t>
  </si>
  <si>
    <t>250*250*16mm*6mtr</t>
  </si>
  <si>
    <t>300*300*5mm*6mtr</t>
  </si>
  <si>
    <t>300*300*6mm*6mtr</t>
  </si>
  <si>
    <t>300*300*8mm*6mtr</t>
  </si>
  <si>
    <t>300*300*10mm*6mtr</t>
  </si>
  <si>
    <t>300*300*12mm*6mtr</t>
  </si>
  <si>
    <t>300*300*16mm*6mtr</t>
  </si>
  <si>
    <t>rectangle hollow section</t>
  </si>
  <si>
    <t>40*20*2mm*6mtr</t>
  </si>
  <si>
    <t>40*25*2mm*6mtr</t>
  </si>
  <si>
    <t>40*25*3mm*6mtr</t>
  </si>
  <si>
    <t>50*20*2mm*6mtr</t>
  </si>
  <si>
    <t>50*25*2mm*6mtr</t>
  </si>
  <si>
    <t>50*25*3mm*6mtr</t>
  </si>
  <si>
    <t>50*30*2mm*6mtr</t>
  </si>
  <si>
    <t>50*30*3mm*6mtr</t>
  </si>
  <si>
    <t>50*40*2mm*6mtr</t>
  </si>
  <si>
    <t>50*40*3mm*6mtr</t>
  </si>
  <si>
    <t>60*30*2mm*6mtr</t>
  </si>
  <si>
    <t>60*30*3mm*6mtr</t>
  </si>
  <si>
    <t>60*40*2mm*6mtr</t>
  </si>
  <si>
    <t>60*40*3mm*6mtr</t>
  </si>
  <si>
    <t>60*40*4mm*6mtr</t>
  </si>
  <si>
    <t>60*40*5mm*6mtr</t>
  </si>
  <si>
    <t>75*50*2mm*6mtr</t>
  </si>
  <si>
    <t>75*50*3mm*6mtr</t>
  </si>
  <si>
    <t>75*50*4mm*6mtr</t>
  </si>
  <si>
    <t>75*50*5mm*6mtr</t>
  </si>
  <si>
    <t>80*40*2mm*6mtr</t>
  </si>
  <si>
    <t>80*40*3mm*6mtr</t>
  </si>
  <si>
    <t>80*40*4mm*6mtr</t>
  </si>
  <si>
    <t>80*40*5mm*6mtr</t>
  </si>
  <si>
    <t>80*40*6mm*6mtr</t>
  </si>
  <si>
    <t>80*50*3mm*6mtr</t>
  </si>
  <si>
    <t>80*50*4mm*6mtr</t>
  </si>
  <si>
    <t>80*50*5mm*6mtr</t>
  </si>
  <si>
    <t>80*50*6mm*6mtr</t>
  </si>
  <si>
    <t>90*50*3mm*6mtr</t>
  </si>
  <si>
    <t>90*50*4mm*6mtr</t>
  </si>
  <si>
    <t>90*50*5mm*6mtr</t>
  </si>
  <si>
    <t>90*50*6mm*6mtr</t>
  </si>
  <si>
    <t>100*50*3mm*6mtr</t>
  </si>
  <si>
    <t>100*50*4mm*6mtr</t>
  </si>
  <si>
    <t>100*50*5mm*6mtr</t>
  </si>
  <si>
    <t>100*50*6mm*6mtr</t>
  </si>
  <si>
    <t>100*50*8mm*6mtr</t>
  </si>
  <si>
    <t>100*60*3mm*6mtr</t>
  </si>
  <si>
    <t>100*60*4mm*6mtr</t>
  </si>
  <si>
    <t>100*60*5mm*6mtr</t>
  </si>
  <si>
    <t>100*60*6mm*6mtr</t>
  </si>
  <si>
    <t>100*60*8mm*6mtr</t>
  </si>
  <si>
    <t>120*60*3mm*6mtr</t>
  </si>
  <si>
    <t>120*60*4mm*6mtr</t>
  </si>
  <si>
    <t>120*60*5mm*6mtr</t>
  </si>
  <si>
    <t>120*60*6mm*6mtr</t>
  </si>
  <si>
    <t>120*60*8mm*6mtr</t>
  </si>
  <si>
    <t>120*80*3mm*6mtr</t>
  </si>
  <si>
    <t>120*80*4mm*6mtr</t>
  </si>
  <si>
    <t>120*80*5mm*6mtr</t>
  </si>
  <si>
    <t>120*80*6mm*6mtr</t>
  </si>
  <si>
    <t>120*80*8mm*6mtr</t>
  </si>
  <si>
    <t>120*80*10mm*6mtr</t>
  </si>
  <si>
    <t>150*75*3mm*6mtr</t>
  </si>
  <si>
    <t>150*75*5mm*6mtr</t>
  </si>
  <si>
    <t>150*75*6mm*6mtr</t>
  </si>
  <si>
    <t>150*75*8mm*6mtr</t>
  </si>
  <si>
    <t>150*75*10mm*6mtr</t>
  </si>
  <si>
    <t>150*100*3mm*6mtr</t>
  </si>
  <si>
    <t>150*100*5mm*6mtr</t>
  </si>
  <si>
    <t>150*100*6mm*6mtr</t>
  </si>
  <si>
    <t>150*100*8mm*6mtr</t>
  </si>
  <si>
    <t>150*100*10mm*6mtr</t>
  </si>
  <si>
    <t>150*100*12mm*6mtr</t>
  </si>
  <si>
    <t>160*80*5mm*6mtr</t>
  </si>
  <si>
    <t>160*80*8mm*6mtr</t>
  </si>
  <si>
    <t>160*80*10mm*6mtr</t>
  </si>
  <si>
    <t>160*80*12mm*6mtr</t>
  </si>
  <si>
    <t>200*100*5mm*6mtr</t>
  </si>
  <si>
    <t>200*100*8mm*6mtr</t>
  </si>
  <si>
    <t>200*100*10mm*6mtr</t>
  </si>
  <si>
    <t>200*100*12mm*6mtr</t>
  </si>
  <si>
    <t>250*150*5mm*6mtr</t>
  </si>
  <si>
    <t>250*150*8mm*6mtr</t>
  </si>
  <si>
    <t>250*150*10mm*6mtr</t>
  </si>
  <si>
    <t>250*150*12mm*6mtr</t>
  </si>
  <si>
    <t>300*200*5mm*6mtr</t>
  </si>
  <si>
    <t>300*200*8mm*6mtr</t>
  </si>
  <si>
    <t>300*200*10mm*6mtr</t>
  </si>
  <si>
    <t>300*200*12mm*6mtr</t>
  </si>
  <si>
    <t>400*200*5mm*6mtr</t>
  </si>
  <si>
    <t>400*200*8mm*6mtr</t>
  </si>
  <si>
    <t>400*200*10mm*6mtr</t>
  </si>
  <si>
    <t>400*200*12mm*6mtr</t>
  </si>
  <si>
    <t>Z型檩条</t>
  </si>
  <si>
    <t>Z purlin</t>
  </si>
  <si>
    <t>4''*2''*1.8mm*5.7mtr</t>
  </si>
  <si>
    <t>5''*2''*1.8mm*5.7mtr</t>
  </si>
  <si>
    <t>6''*2''*1.8mm*5.7mtr</t>
  </si>
  <si>
    <t>8''*2''*1.8mm*5.7mtr</t>
  </si>
  <si>
    <t>工字钢</t>
  </si>
  <si>
    <t>I beam</t>
  </si>
  <si>
    <t>100*55mm*6mtr (4")</t>
  </si>
  <si>
    <t xml:space="preserve"> 120*60mm*6mtr (5")</t>
  </si>
  <si>
    <t>160*82mm*6mtr (6")</t>
  </si>
  <si>
    <t>250*116*7mm*12mtr</t>
  </si>
  <si>
    <t>300*126*8mm*12mtr</t>
  </si>
  <si>
    <t>100*68*4.5mm*6mtr</t>
  </si>
  <si>
    <t>120*74*5.0mm*6mtr</t>
  </si>
  <si>
    <t>126*74*5mm*6mtr</t>
  </si>
  <si>
    <t>140*80*5.5mm*6mtr</t>
  </si>
  <si>
    <t>160*88*6mm*6mtr</t>
  </si>
  <si>
    <t>180*94*6.5mm*6mtr</t>
  </si>
  <si>
    <t>200*100*7mm*6mtr</t>
  </si>
  <si>
    <t>200*102*9mm*6mtr</t>
  </si>
  <si>
    <t>220*110*7.5mm*12mtr</t>
  </si>
  <si>
    <t>220*112*9.5mm*12mtr</t>
  </si>
  <si>
    <t>240*116*8mm*12mtr</t>
  </si>
  <si>
    <t>240*118*10mm*12mtr</t>
  </si>
  <si>
    <t>250*116*8mm*12mtr</t>
  </si>
  <si>
    <t>250*118*10mm*12mtr</t>
  </si>
  <si>
    <t>270*122*8.5mm*12mtr</t>
  </si>
  <si>
    <t>270*124*10.5mm*12mtr</t>
  </si>
  <si>
    <t>280*122*8.5mm*12mtr</t>
  </si>
  <si>
    <t>280*124*10.5mm*12mtr</t>
  </si>
  <si>
    <t>300*126*9mm*12mtr</t>
  </si>
  <si>
    <t>300*128*11mm*12mtr</t>
  </si>
  <si>
    <t>300*130*13mm*12mtr</t>
  </si>
  <si>
    <t>320*130*9.5mm*12mtr</t>
  </si>
  <si>
    <t>320*132*11.5mm*12mtr</t>
  </si>
  <si>
    <t>320*134*13.5mm*12mtr</t>
  </si>
  <si>
    <t>360*136*10mm*12mtr</t>
  </si>
  <si>
    <t>360*138*12mm*12mtr</t>
  </si>
  <si>
    <t>360*140*14mm*12mtr</t>
  </si>
  <si>
    <t>400*142*10.5mm*12mtr</t>
  </si>
  <si>
    <t>400*144*12.5mm*12mtr</t>
  </si>
  <si>
    <t>400*146*14.5mm*12mtr</t>
  </si>
  <si>
    <t>450*150*11.5mm*12mtr</t>
  </si>
  <si>
    <t>450*152*13.5mm*12mtr</t>
  </si>
  <si>
    <t>450*154*15.5mm*12mtr</t>
  </si>
  <si>
    <t>500*158*12mm*12mtr</t>
  </si>
  <si>
    <t>500*160*14mm*12mtr</t>
  </si>
  <si>
    <t>500*162*16mm*12mtr</t>
  </si>
  <si>
    <t>550*166*12.5mm*12mtr</t>
  </si>
  <si>
    <t>550*168*14.5mm*12mtr</t>
  </si>
  <si>
    <t>550*170*16.5mm*12mtr</t>
  </si>
  <si>
    <t>560*166*12.5mm*12mtr</t>
  </si>
  <si>
    <t>560*168*14.5mm*12mtr</t>
  </si>
  <si>
    <t>560*170*16.5mm*12mtr</t>
  </si>
  <si>
    <t>630*176*13mm*12mtr</t>
  </si>
  <si>
    <t>630*178*15mm*12mtr</t>
  </si>
  <si>
    <t>630*180*17mm*12mtr</t>
  </si>
  <si>
    <t>127*76*13mm*12mtr</t>
  </si>
  <si>
    <t>152*89*16*12mtr</t>
  </si>
  <si>
    <t>178*102*19mm*12mtr</t>
  </si>
  <si>
    <t>203*102*23mm*12mtr</t>
  </si>
  <si>
    <t>203*133*25mm*12mtr</t>
  </si>
  <si>
    <t>203*133*30mm*12mtr</t>
  </si>
  <si>
    <t>254*102*22mm*12mtr</t>
  </si>
  <si>
    <t>254*102*25mm*12mtr</t>
  </si>
  <si>
    <t>254*102*28mm*12mtr</t>
  </si>
  <si>
    <t>254*146*31mm*12mtr</t>
  </si>
  <si>
    <t>254*146*37mm*12mtr</t>
  </si>
  <si>
    <t>254*146*43mm*12mtr</t>
  </si>
  <si>
    <t>305*102*25mm*12mtr</t>
  </si>
  <si>
    <t>305*102*28mm*12mtr</t>
  </si>
  <si>
    <t>305*102*33mm*12mtr</t>
  </si>
  <si>
    <t>305*127*37mm*12mtr</t>
  </si>
  <si>
    <t>305*127*42mm*12mtr</t>
  </si>
  <si>
    <t>305*127*48mm*12mtr</t>
  </si>
  <si>
    <t>305*165*40mm*12mtr</t>
  </si>
  <si>
    <t>305*165*46mm*12mtr</t>
  </si>
  <si>
    <t>305*165*54mm*12mtr</t>
  </si>
  <si>
    <t>356*127*33mm*12mtr</t>
  </si>
  <si>
    <t>356*127*39mm*12mtr</t>
  </si>
  <si>
    <t>356*171*45mm*12mtr</t>
  </si>
  <si>
    <t>356*171*51mm*12mtr</t>
  </si>
  <si>
    <t>356*171*57mm*12mtr</t>
  </si>
  <si>
    <t>356*171*67mm*12mtr</t>
  </si>
  <si>
    <t>406*140*39mm*12mtr</t>
  </si>
  <si>
    <t>406*140*46mm*12mtr</t>
  </si>
  <si>
    <t>406*178*54mm*12mtr</t>
  </si>
  <si>
    <t>406*178*60mm*12mtr</t>
  </si>
  <si>
    <t>H型钢</t>
  </si>
  <si>
    <t>H beam</t>
  </si>
  <si>
    <t>100*100*6mm*12mtr</t>
  </si>
  <si>
    <t>152*152*12mtr</t>
  </si>
  <si>
    <t>203*203*12mtr</t>
  </si>
  <si>
    <t>254*254*12mtr</t>
  </si>
  <si>
    <t>305*305*12mtr</t>
  </si>
  <si>
    <t>槽钢</t>
  </si>
  <si>
    <t>MS U channel</t>
  </si>
  <si>
    <t>80'*40'*6mtr(3'')</t>
  </si>
  <si>
    <t>100'*48'*6mtr(4'')</t>
  </si>
  <si>
    <t>125'*65'*6mtr(5'')</t>
  </si>
  <si>
    <t>152'*76'*6mtr(6'')</t>
  </si>
  <si>
    <t>方条</t>
  </si>
  <si>
    <t>square bar</t>
  </si>
  <si>
    <t>10mm</t>
  </si>
  <si>
    <t>12mm</t>
  </si>
  <si>
    <t>14mm</t>
  </si>
  <si>
    <t>16mm</t>
  </si>
  <si>
    <t>20mm</t>
  </si>
  <si>
    <t>25mm</t>
  </si>
  <si>
    <t>32mm</t>
  </si>
  <si>
    <t>镀锌钢管</t>
  </si>
  <si>
    <t>galvanized pipe</t>
  </si>
  <si>
    <t>1/2"</t>
  </si>
  <si>
    <t>3/4"</t>
  </si>
  <si>
    <t>1"</t>
  </si>
  <si>
    <t>1 1/4"</t>
  </si>
  <si>
    <t>1 1/2"</t>
  </si>
  <si>
    <t>2"</t>
  </si>
  <si>
    <t>2 1/2"</t>
  </si>
  <si>
    <t>3"</t>
  </si>
  <si>
    <t>4"</t>
  </si>
  <si>
    <t>黑钢管</t>
  </si>
  <si>
    <t>black pipe</t>
  </si>
  <si>
    <t>钢筋网片</t>
  </si>
  <si>
    <t>BRC</t>
  </si>
  <si>
    <t>8"*4"*4.5mm</t>
  </si>
  <si>
    <t>sheet</t>
  </si>
  <si>
    <t>93"*8"*4.5mm</t>
  </si>
  <si>
    <t>roll</t>
  </si>
  <si>
    <t>8"*4"*6MM</t>
  </si>
  <si>
    <t>50"*8"*6mm</t>
  </si>
  <si>
    <t>8"*4"*8"</t>
  </si>
  <si>
    <t>防滑钢板</t>
  </si>
  <si>
    <t>chequered plate</t>
  </si>
  <si>
    <t>8'*4'*1.8mm</t>
  </si>
  <si>
    <t>8'*4'*2.0mm</t>
  </si>
  <si>
    <t>8'*4'*2.5mm</t>
  </si>
  <si>
    <t>8'*4'*3.0mm</t>
  </si>
  <si>
    <t>8'*4'*4.0mm</t>
  </si>
  <si>
    <t>围墙菱形网</t>
  </si>
  <si>
    <t>15M*6"*2.0MM</t>
  </si>
  <si>
    <t>CHAINLINK FENCE</t>
  </si>
  <si>
    <t>15M*6"*2.5MM</t>
  </si>
  <si>
    <t>格栅焊网</t>
  </si>
  <si>
    <t>GRILL &amp; WELD MESH</t>
  </si>
  <si>
    <t>8"*4"*3Mm</t>
  </si>
  <si>
    <t>铁丝网</t>
  </si>
  <si>
    <t>BARBED WIRE</t>
  </si>
  <si>
    <t>刀片刺网</t>
  </si>
  <si>
    <t>RAZOR WIRE</t>
  </si>
  <si>
    <t>硬木</t>
  </si>
  <si>
    <t>hardwood</t>
  </si>
  <si>
    <t>mninga2*6*9</t>
  </si>
  <si>
    <t>mninga2*8*9</t>
  </si>
  <si>
    <t>mninga2*10*9</t>
  </si>
  <si>
    <t>mkongo2*6*9</t>
  </si>
  <si>
    <t>mkongo2*8*9</t>
  </si>
  <si>
    <t>mkongo2*10*9</t>
  </si>
  <si>
    <t>mtondoro2*10*12</t>
  </si>
  <si>
    <t>mrangu2*6*9</t>
  </si>
  <si>
    <t>mrangu2*8*9</t>
  </si>
  <si>
    <t>mrangu2*10*9</t>
  </si>
  <si>
    <t>软木方</t>
  </si>
  <si>
    <t>soft timber</t>
  </si>
  <si>
    <t>1*10</t>
  </si>
  <si>
    <t>cbm</t>
  </si>
  <si>
    <t>换算表</t>
  </si>
  <si>
    <t>2*4</t>
  </si>
  <si>
    <t>2*6</t>
  </si>
  <si>
    <t>防蚂蚁木</t>
  </si>
  <si>
    <t>treated timber</t>
  </si>
  <si>
    <t>2*2</t>
  </si>
  <si>
    <t>竹胶板</t>
  </si>
  <si>
    <t>bamboo plywood</t>
  </si>
  <si>
    <t>1220*2440*8mm</t>
  </si>
  <si>
    <t>1220*2440*9mm</t>
  </si>
  <si>
    <t>1220*2440*10mm</t>
  </si>
  <si>
    <t>1220*2440*12mm</t>
  </si>
  <si>
    <t>1220*2440*15mm</t>
  </si>
  <si>
    <t>1220*2440*18mm</t>
  </si>
  <si>
    <t>覆膜板</t>
  </si>
  <si>
    <t>marine plywood</t>
  </si>
  <si>
    <t>三合板</t>
  </si>
  <si>
    <t>3-layer plywood</t>
  </si>
  <si>
    <t>1220*2440*3mm virgin</t>
  </si>
  <si>
    <t>红胡桃三合板</t>
  </si>
  <si>
    <t>red walnut 3-layer plywood</t>
  </si>
  <si>
    <t>1220*2440*3mm</t>
  </si>
  <si>
    <t>黑胡桃三合板</t>
  </si>
  <si>
    <t>blak walnut 3-layer plywood</t>
  </si>
  <si>
    <t>多层板</t>
  </si>
  <si>
    <t>multi-layer plywood</t>
  </si>
  <si>
    <t>1220*2440*5mm</t>
  </si>
  <si>
    <t>1220*2440*5mm coated</t>
  </si>
  <si>
    <t>1220*2440*8mm coated</t>
  </si>
  <si>
    <t>1220*2440*9mm coated</t>
  </si>
  <si>
    <t>1220*2440*10mm coated</t>
  </si>
  <si>
    <t>1220*2440*12mm coated</t>
  </si>
  <si>
    <t>1220*2440*15mm coated</t>
  </si>
  <si>
    <t>1220*2440*18mm coated</t>
  </si>
  <si>
    <t>圆木棍</t>
  </si>
  <si>
    <t>wooden pole</t>
  </si>
  <si>
    <t>5"*4mtr</t>
  </si>
  <si>
    <t>4"*4mtr</t>
  </si>
  <si>
    <t>4"*6-7mtr</t>
  </si>
  <si>
    <t>木电线杆</t>
  </si>
  <si>
    <t>柚木</t>
  </si>
  <si>
    <t>teak</t>
  </si>
  <si>
    <t>2*6*8</t>
  </si>
  <si>
    <t>2*8*8</t>
  </si>
  <si>
    <t>2*10*8</t>
  </si>
  <si>
    <t>成品混凝土</t>
  </si>
  <si>
    <t>concrete</t>
  </si>
  <si>
    <t>C15</t>
  </si>
  <si>
    <t>C20</t>
  </si>
  <si>
    <t>C25</t>
  </si>
  <si>
    <t>C30</t>
  </si>
  <si>
    <t>C35</t>
  </si>
  <si>
    <t>C40</t>
  </si>
  <si>
    <t>C45</t>
  </si>
  <si>
    <t>C50</t>
  </si>
  <si>
    <t>C55</t>
  </si>
  <si>
    <t>C60</t>
  </si>
  <si>
    <t>C65</t>
  </si>
  <si>
    <t>C70</t>
  </si>
  <si>
    <t>C75</t>
  </si>
  <si>
    <t>C80</t>
  </si>
  <si>
    <t>路沿石</t>
  </si>
  <si>
    <t>precast concrete curb</t>
  </si>
  <si>
    <t>500*200*100mm</t>
  </si>
  <si>
    <t>750*300*120mm</t>
  </si>
  <si>
    <t>预制混凝土防撞隔离墩</t>
  </si>
  <si>
    <t>precast concrete barrier</t>
  </si>
  <si>
    <t>80cm</t>
  </si>
  <si>
    <t>100cm</t>
  </si>
  <si>
    <t>预制混凝土检查井</t>
  </si>
  <si>
    <t>precast concrete manhole</t>
  </si>
  <si>
    <t>φ100mm</t>
  </si>
  <si>
    <t>φ150mm</t>
  </si>
  <si>
    <t>预制混凝土盖板</t>
  </si>
  <si>
    <t>precast concrete cover</t>
  </si>
  <si>
    <t>500*1000*15mm</t>
  </si>
  <si>
    <t>1000*1000*15mm</t>
  </si>
  <si>
    <t>预制混凝土涵管</t>
  </si>
  <si>
    <t>precast concrete culvert</t>
  </si>
  <si>
    <t>500*50*1000mm</t>
  </si>
  <si>
    <t>800*80*1000mm</t>
  </si>
  <si>
    <t>900*90*1000mm</t>
  </si>
  <si>
    <t>1000*100*1000mm</t>
  </si>
  <si>
    <t>1500*150*3000mm</t>
  </si>
  <si>
    <t>1800*180*3000mm</t>
  </si>
  <si>
    <t>2000*200*3000mm</t>
  </si>
  <si>
    <t>2600*260*3000mm</t>
  </si>
  <si>
    <t>混凝土顶管</t>
  </si>
  <si>
    <t>concrete jacking pipe</t>
  </si>
  <si>
    <t>1200*120*1000mm</t>
  </si>
  <si>
    <t>预制混凝土井盖</t>
  </si>
  <si>
    <t>precast manhole cover</t>
  </si>
  <si>
    <t>φ900*150mm</t>
  </si>
  <si>
    <t>φ1000*150mm</t>
  </si>
  <si>
    <t>φ1200*150mm</t>
  </si>
  <si>
    <t>混凝土预制拼装房</t>
  </si>
  <si>
    <t>precast concrete house</t>
  </si>
  <si>
    <t>8'*8.5'*20'</t>
  </si>
  <si>
    <t>石粉</t>
  </si>
  <si>
    <t>dust</t>
  </si>
  <si>
    <t>1-5mm</t>
  </si>
  <si>
    <t>瓜子片</t>
  </si>
  <si>
    <t>chippiing</t>
  </si>
  <si>
    <t>3-10mm</t>
  </si>
  <si>
    <t>机械石子</t>
  </si>
  <si>
    <t>machine aggregate</t>
  </si>
  <si>
    <t>5-10mm</t>
  </si>
  <si>
    <t>10-20mm</t>
  </si>
  <si>
    <t>20-30mm</t>
  </si>
  <si>
    <t>30-50mm</t>
  </si>
  <si>
    <t>50-80mm</t>
  </si>
  <si>
    <t>手砸石子</t>
  </si>
  <si>
    <t>hand aggregate</t>
  </si>
  <si>
    <t>级配碎石</t>
  </si>
  <si>
    <t>CRR</t>
  </si>
  <si>
    <t>毛石</t>
  </si>
  <si>
    <t>hardcore</t>
  </si>
  <si>
    <t>80-150mm</t>
  </si>
  <si>
    <t>150-300mm</t>
  </si>
  <si>
    <t>300-600mm</t>
  </si>
  <si>
    <t>坦噶石</t>
  </si>
  <si>
    <t>tanga stone</t>
  </si>
  <si>
    <t>white</t>
  </si>
  <si>
    <t>sqm</t>
  </si>
  <si>
    <t>yellow</t>
  </si>
  <si>
    <t>grey</t>
  </si>
  <si>
    <t>black</t>
  </si>
  <si>
    <t>河砂</t>
  </si>
  <si>
    <t>river sand</t>
  </si>
  <si>
    <t>普通砂</t>
  </si>
  <si>
    <t>normal sand</t>
  </si>
  <si>
    <t>火山灰颗粒</t>
  </si>
  <si>
    <t>volcanic kernels</t>
  </si>
  <si>
    <t>毛壤土</t>
  </si>
  <si>
    <t>moram soil</t>
  </si>
  <si>
    <t>回填土</t>
  </si>
  <si>
    <t>nature soil</t>
  </si>
  <si>
    <t>G3土</t>
  </si>
  <si>
    <t>G7土</t>
  </si>
  <si>
    <t>G15土</t>
  </si>
  <si>
    <t>G45土</t>
  </si>
  <si>
    <t>砂砖</t>
  </si>
  <si>
    <t>sand block</t>
  </si>
  <si>
    <t>4''</t>
  </si>
  <si>
    <t>5''</t>
  </si>
  <si>
    <t>6''</t>
  </si>
  <si>
    <t>石子砖</t>
  </si>
  <si>
    <t>chipping block</t>
  </si>
  <si>
    <t>空心砖</t>
  </si>
  <si>
    <t>hollow block</t>
  </si>
  <si>
    <t>道路砖</t>
  </si>
  <si>
    <t>paving block</t>
  </si>
  <si>
    <t>100*100*50mm</t>
  </si>
  <si>
    <t>150*150*50mm</t>
  </si>
  <si>
    <t>200*200*50mm</t>
  </si>
  <si>
    <t>100*200*50mm</t>
  </si>
  <si>
    <t>150*300*50mm</t>
  </si>
  <si>
    <t>耐火砖</t>
  </si>
  <si>
    <t>refractory brick</t>
  </si>
  <si>
    <t>9''*4.5''*3''</t>
  </si>
  <si>
    <t>砂石料调拨</t>
  </si>
  <si>
    <t>aggregate &amp; sand</t>
  </si>
  <si>
    <t>#</t>
  </si>
  <si>
    <r>
      <rPr>
        <sz val="10"/>
        <color theme="1"/>
        <rFont val="宋体"/>
        <charset val="134"/>
      </rPr>
      <t>砂石料类</t>
    </r>
  </si>
  <si>
    <t>石英石</t>
  </si>
  <si>
    <t>quartz</t>
  </si>
  <si>
    <t>Plascon Budget 底漆乳液</t>
  </si>
  <si>
    <t>Plascon Budget Undercoat Emulsion</t>
  </si>
  <si>
    <t>4L</t>
  </si>
  <si>
    <t>bucket</t>
  </si>
  <si>
    <t>10L</t>
  </si>
  <si>
    <t>20L</t>
  </si>
  <si>
    <t>Plascon Hi Cover 乳液（常规色调）内墙涂料</t>
  </si>
  <si>
    <t>Plascon Hi Cover Emulsion (Regular shades)</t>
  </si>
  <si>
    <t>Plascon Hi Cover 乳液（特殊色调）内墙涂料</t>
  </si>
  <si>
    <t>Plascon Hi Cover Emulsion (Special shades)**</t>
  </si>
  <si>
    <t>Plascon 乙烯基丝绸内墙涂料</t>
  </si>
  <si>
    <t>Plascon Vinyl Silk (over 3,000 shades available)</t>
  </si>
  <si>
    <t>1L</t>
  </si>
  <si>
    <t>PLASCON 防蚊漆全新</t>
  </si>
  <si>
    <t>PLASCON ANTI-MOSQUITO PAINT NEW</t>
  </si>
  <si>
    <t>Plascon墙布内墙涂料（通用亚克力）</t>
  </si>
  <si>
    <t>Plascon Wall Cover(universal acrylic)</t>
  </si>
  <si>
    <t>碱性专用底漆（水性）</t>
  </si>
  <si>
    <t>Alkali Special Primer (water-based)</t>
  </si>
  <si>
    <t>20LTR</t>
  </si>
  <si>
    <t>Plascon Weatherguard外墙防水涂料</t>
  </si>
  <si>
    <t>Plascon Weatherguard (over 3,000 shades available）</t>
  </si>
  <si>
    <t>JK墙面腻子（20公斤）新款</t>
  </si>
  <si>
    <t>JK wall putty (20 KG) NEW</t>
  </si>
  <si>
    <t>Plascon 纹理饰面（5KG、25 KG）</t>
  </si>
  <si>
    <t>Plascon Texture finish (5KG, 25 KG)</t>
  </si>
  <si>
    <t>Plascon 灰泥腻子（5 公斤、15 公斤、30 公斤）</t>
  </si>
  <si>
    <t>Plascon Stucco Putty (5 KG, 15KG, 30KG)</t>
  </si>
  <si>
    <t>Plascon 丙烯酸粘合剂</t>
  </si>
  <si>
    <t>Plascon Acrylic Binder</t>
  </si>
  <si>
    <t>Plascon 防水涂料</t>
  </si>
  <si>
    <t>Plascoshield</t>
  </si>
  <si>
    <t>Plascon Aquashield</t>
  </si>
  <si>
    <t>Plascon 高光瓷漆</t>
  </si>
  <si>
    <t>Plascon Hi Gloss</t>
  </si>
  <si>
    <t>1/2L</t>
  </si>
  <si>
    <t>Plascon 超级光泽瓷漆</t>
  </si>
  <si>
    <t>Plascon Super Gloss</t>
  </si>
  <si>
    <t>Plascon 底漆瓷漆</t>
  </si>
  <si>
    <t>Plascon Undercoat</t>
  </si>
  <si>
    <t>4LIT</t>
  </si>
  <si>
    <t>Plascon 蛋壳瓷漆</t>
  </si>
  <si>
    <t>Plascon Eggshell</t>
  </si>
  <si>
    <t>Plascon 哑光珐琅瓷漆</t>
  </si>
  <si>
    <t>Plascon Matt Enamel</t>
  </si>
  <si>
    <t>Plascon 高透明清漆</t>
  </si>
  <si>
    <t>Plascon Hi Clear Varnish</t>
  </si>
  <si>
    <t>Plascon 聚氨酯清漆（光泽）</t>
  </si>
  <si>
    <t>Plascon Polyurethane Varnish (Gloss)</t>
  </si>
  <si>
    <t>Plascon 聚氨酯清漆（哑光）</t>
  </si>
  <si>
    <t>Plascon Polyurethane Varnish (Matt)</t>
  </si>
  <si>
    <t>Plascon 清漆染色剂</t>
  </si>
  <si>
    <t>Plascon Varnish Stain</t>
  </si>
  <si>
    <t>Plascon 丙烯酸清漆</t>
  </si>
  <si>
    <t>Plascon Ace Laquer</t>
  </si>
  <si>
    <t>Plascon NC 打磨密封底漆</t>
  </si>
  <si>
    <t>Plascon NC Sanding Sealer</t>
  </si>
  <si>
    <t>Plascon Hymeg 清漆 AD 12</t>
  </si>
  <si>
    <t>Plascon Hymeg Varnish AD 12</t>
  </si>
  <si>
    <t>Plascon 木工漆</t>
  </si>
  <si>
    <t>Plascobrite</t>
  </si>
  <si>
    <t>Plascobrite 硬化剂 (180ml)</t>
  </si>
  <si>
    <t>Plascobrite Hardener (180ml)</t>
  </si>
  <si>
    <t>Plascon 聚氨酯清漆 2 件装（光泽）</t>
  </si>
  <si>
    <t>Plascon Polyurethane Varnish 2 pack (Gloss)</t>
  </si>
  <si>
    <t>Plascon 聚氨酯清漆 2 件装（哑光）</t>
  </si>
  <si>
    <t>Plascon Polyurethane Varnish 2 pack (Matt)</t>
  </si>
  <si>
    <t>Plascon 聚氨酯清漆 2 件装（固化剂）</t>
  </si>
  <si>
    <t>Plascon Polyurethane Varnish 2 pack (Hardener)</t>
  </si>
  <si>
    <t>Plascon 桐油</t>
  </si>
  <si>
    <t>Plascon Tung Oil</t>
  </si>
  <si>
    <t>5L</t>
  </si>
  <si>
    <t>Plascon 亚麻籽油</t>
  </si>
  <si>
    <t>Plascon Linseed Oil</t>
  </si>
  <si>
    <t>Plascon 木材护理内饰漆（新）</t>
  </si>
  <si>
    <t>Plascon woodcare Interior (NEW)</t>
  </si>
  <si>
    <t>Plascon Hi 哑光透明清漆</t>
  </si>
  <si>
    <t>Plascon Hi clear varnish matt</t>
  </si>
  <si>
    <t>Plascon 地板和屋顶涂料（所有色调）</t>
  </si>
  <si>
    <t>Plascon Floor and Roof Paint (all shades)</t>
  </si>
  <si>
    <t>Plascon 屋顶 (PVA)（红色、绿色、荷兰蓝）</t>
  </si>
  <si>
    <t>Plascon Roof (PVA) (RED, GREEEN, DUTCH BLUE)</t>
  </si>
  <si>
    <t>Plascon 屋顶 (PVA)（其他颜色）</t>
  </si>
  <si>
    <t>Plascon Roof (PVA) (OTHER SHADES)</t>
  </si>
  <si>
    <t>Plascon Hi 氧化红底漆（防锈漆）</t>
  </si>
  <si>
    <t>Plascon Hi Red Oxide Primer</t>
  </si>
  <si>
    <t>Plascon 耐碱底漆</t>
  </si>
  <si>
    <t>Plascon Alkali Resisting Primer</t>
  </si>
  <si>
    <t>4LTR</t>
  </si>
  <si>
    <t>Plascon 粉色木质底漆</t>
  </si>
  <si>
    <t>Plascon Pink Wood Primer</t>
  </si>
  <si>
    <t>Plascon 磷酸锌底漆</t>
  </si>
  <si>
    <t>Plascon Zinc Phosphate Primer</t>
  </si>
  <si>
    <t>Plascon 蚀刻底漆（2 件装）</t>
  </si>
  <si>
    <t>Plascon Etch Primer (2 Pack)</t>
  </si>
  <si>
    <t>Plascon 蚀刻固化剂</t>
  </si>
  <si>
    <t>Plascon Etch Hardener</t>
  </si>
  <si>
    <t>1LIT</t>
  </si>
  <si>
    <t>Plascon 渗透底漆</t>
  </si>
  <si>
    <t>Plascon Penetrating Primer</t>
  </si>
  <si>
    <t>Plascon 汽车底漆</t>
  </si>
  <si>
    <t>Plascon Auto Primer</t>
  </si>
  <si>
    <t>Plascon N.C. 汽车漆（白色、黑色、透明）</t>
  </si>
  <si>
    <t>Plascon N.C. Auto Lacquer (White, Black, Clear)</t>
  </si>
  <si>
    <t>Plascon N.C. 所有其他色调</t>
  </si>
  <si>
    <t>Plascon N.C. All other shades</t>
  </si>
  <si>
    <t>Plascon Q.A.D</t>
  </si>
  <si>
    <t>Plascryl 套装（硬化剂 1 升加涂料 4 升）</t>
  </si>
  <si>
    <t>Plascryl set (hardener 1ltr plus paint 4 ltr)</t>
  </si>
  <si>
    <t>普拉斯克利底漆</t>
  </si>
  <si>
    <t>Plascryl</t>
  </si>
  <si>
    <t>1/4LIT</t>
  </si>
  <si>
    <t>Plascryl硬化剂</t>
  </si>
  <si>
    <t>Plascryl Hardener</t>
  </si>
  <si>
    <t>Plascon 腻子</t>
  </si>
  <si>
    <t>Plascon Spot Putty</t>
  </si>
  <si>
    <t>Plascon 黄色环氧底漆（2 件装）</t>
  </si>
  <si>
    <t>Plascon Epoxy Primer Yellow (2 pack)</t>
  </si>
  <si>
    <t>1/4L</t>
  </si>
  <si>
    <t>Plascon 环氧底漆固化剂</t>
  </si>
  <si>
    <t>Plascon Epoxy Primer Hardener</t>
  </si>
  <si>
    <t>Plascon 2K 丙烯酸底漆</t>
  </si>
  <si>
    <t>Plascon 2K Acrylic Primer</t>
  </si>
  <si>
    <t>Plascon 快干白</t>
  </si>
  <si>
    <t>Plascon Fast Dry White</t>
  </si>
  <si>
    <t>Plascon 2 件装多色粗/细</t>
  </si>
  <si>
    <t>Plascon 2 pack Polychromatic Coarse/Fine</t>
  </si>
  <si>
    <t>Plascon N.C. 多色铝 粗/细</t>
  </si>
  <si>
    <t>Plascon N.C. Polychromatic Aluminium Coarse/ Fine</t>
  </si>
  <si>
    <t>Plascon G.P 溶剂</t>
  </si>
  <si>
    <t>Plascon G.P Solvent</t>
  </si>
  <si>
    <t>Plascon 高光稀释剂</t>
  </si>
  <si>
    <t>Plascon High Gloss Thinner</t>
  </si>
  <si>
    <t>200L</t>
  </si>
  <si>
    <t>Plascon 标准稀释剂</t>
  </si>
  <si>
    <t>Plascon Standard Thinner</t>
  </si>
  <si>
    <t>Plascolac 稀释剂</t>
  </si>
  <si>
    <t>Plascolac Thinner</t>
  </si>
  <si>
    <t>Plascryl稀释剂</t>
  </si>
  <si>
    <t>Plascryl Thinner</t>
  </si>
  <si>
    <t>Plascon Uox 稀释剂</t>
  </si>
  <si>
    <t>Plascon Upox Thinner</t>
  </si>
  <si>
    <t>Plascon 白稀释剂</t>
  </si>
  <si>
    <t>Plascon White Spirit</t>
  </si>
  <si>
    <t>Plascon缓凝剂稀释剂</t>
  </si>
  <si>
    <t>PlasconRetarder Thinner</t>
  </si>
  <si>
    <t>Plascon 氯化橡胶稀释剂</t>
  </si>
  <si>
    <t>Plascon Chlorinated Rubber Thinner</t>
  </si>
  <si>
    <t>Plascon 道路标线稀释剂</t>
  </si>
  <si>
    <t>Plascon Road Marking Thinner</t>
  </si>
  <si>
    <t>Plascon 柔印稀释机</t>
  </si>
  <si>
    <t>Plascon Flexo Thinner</t>
  </si>
  <si>
    <t>Plascon防污漆</t>
  </si>
  <si>
    <t>Plascon Antifouling Paint</t>
  </si>
  <si>
    <t>Plascon 海洋底漆</t>
  </si>
  <si>
    <t>Plascon Marine Undercoat</t>
  </si>
  <si>
    <t>Plascon 海洋搪瓷底漆</t>
  </si>
  <si>
    <t>Plascon Marine Enamel</t>
  </si>
  <si>
    <t>Plascon Upox 搪瓷套装（2 1 升固化剂和 1 4 升涂料）</t>
  </si>
  <si>
    <t>Plascon Upox Enamel set (2 1ltr hardener and 1 4ltr paint)</t>
  </si>
  <si>
    <t>Plascon Upox 搪瓷和透明</t>
  </si>
  <si>
    <t>Plascon Upox Enamel and clear</t>
  </si>
  <si>
    <t>Plascon Uox 固化剂</t>
  </si>
  <si>
    <t>Plascon Upox Hardener</t>
  </si>
  <si>
    <t>Plascon 铝漆</t>
  </si>
  <si>
    <t>Plascon Aluminium Paints</t>
  </si>
  <si>
    <t>Plascon Pyrofix - 铝耐热漆</t>
  </si>
  <si>
    <t>Plascon Pyrofix - Aluminium Heat Resistant Paint</t>
  </si>
  <si>
    <t>等离子烤瓷漆</t>
  </si>
  <si>
    <t>Plascon Stoving Enamel</t>
  </si>
  <si>
    <t>Plascon 锤击珐琅漆</t>
  </si>
  <si>
    <t>Plascon Hammer Finish Enamel</t>
  </si>
  <si>
    <t>Plascon 氯化橡胶漆</t>
  </si>
  <si>
    <t>Plascon Chlorinated Rubber Paint</t>
  </si>
  <si>
    <t>Plascon 道路标线漆（白/黄/黑/红）</t>
  </si>
  <si>
    <t>Plascon Road Marking Paint (white/yellow/black/red)</t>
  </si>
  <si>
    <t>Plascon 沥青漆</t>
  </si>
  <si>
    <t>Plascon Bitumen Paint</t>
  </si>
  <si>
    <t>Plascon 沥青漆水基（新）</t>
  </si>
  <si>
    <t>Plascon Bitumen Paint water based (NEW)</t>
  </si>
  <si>
    <t>Plascon 黑板漆（黑/绿）</t>
  </si>
  <si>
    <t>Plascon Blackboard Paint (black/green)</t>
  </si>
  <si>
    <t>Plascon 杀菌清洗液</t>
  </si>
  <si>
    <t>Plascon Fungicidal Wash</t>
  </si>
  <si>
    <t>Plascon 水解器</t>
  </si>
  <si>
    <t>Plascon Hydrosolver</t>
  </si>
  <si>
    <t>Plascon 除锈剂</t>
  </si>
  <si>
    <t>Plascon Rust Remover</t>
  </si>
  <si>
    <t>GALAXY海洋顶层甲板珐琅</t>
  </si>
  <si>
    <t>galaxy marine top deck enamel</t>
  </si>
  <si>
    <t>GALAXY海洋防污剂黑/蓝/红</t>
  </si>
  <si>
    <t>galaxy marine antifouling black/blue/red</t>
  </si>
  <si>
    <t>GALAXY 海洋底漆 2K 带固化剂 (4+1+1=6L)</t>
  </si>
  <si>
    <t>galaxy marine primer 2k with hardener (4+1+1=6l)</t>
  </si>
  <si>
    <t>GALAXY海洋底漆</t>
  </si>
  <si>
    <t>galaxy marine undercoat</t>
  </si>
  <si>
    <t>GALAXY海洋顶层甲板珐琅漆</t>
  </si>
  <si>
    <t>GALAXY矿物松节油 T - 200</t>
  </si>
  <si>
    <t>galaxy mineral turpentine t - 200</t>
  </si>
  <si>
    <t>GALAXY标准稀释剂 - T - 201</t>
  </si>
  <si>
    <t>galaxy standard thinner - t - 201</t>
  </si>
  <si>
    <t>GALAXY额外光泽稀释剂 T - 203</t>
  </si>
  <si>
    <t>galaxy extra gloss thinner t - 203</t>
  </si>
  <si>
    <t>GALAXY 2K 汽车稀释剂 T -204</t>
  </si>
  <si>
    <t>galaxy 2k automotive thinner t -204</t>
  </si>
  <si>
    <t>GALAXY 氯化橡胶稀释剂 T - 205</t>
  </si>
  <si>
    <t>galaxy chlorinated rubber thinner t - 205</t>
  </si>
  <si>
    <t>GALAXY 环氧稀释剂 - 206</t>
  </si>
  <si>
    <t>galaxy epoxy thinner - 206</t>
  </si>
  <si>
    <t>GALAXY 2K PU 稀释剂</t>
  </si>
  <si>
    <t>galaxy 2k pu thinner</t>
  </si>
  <si>
    <t>GALAXY缓速剂</t>
  </si>
  <si>
    <t>galaxy retarder</t>
  </si>
  <si>
    <t>GALAXY减速剂</t>
  </si>
  <si>
    <t>galaxy reducer</t>
  </si>
  <si>
    <t>GALAXY洗屏剂</t>
  </si>
  <si>
    <t>galaxy screen wash</t>
  </si>
  <si>
    <t>GALAXY烘干稀释剂 T-207</t>
  </si>
  <si>
    <t>galaxy stoving thinner t-207</t>
  </si>
  <si>
    <t>GALAXY塑料乳液漆</t>
  </si>
  <si>
    <t>galaxy plastic emulsion light shades</t>
  </si>
  <si>
    <t>GALAXY塑料乳液深色漆</t>
  </si>
  <si>
    <t>galaxy plastic emulsion dark shades</t>
  </si>
  <si>
    <t>GALAXY 专业室内/室外亚克力墙面饰面漆</t>
  </si>
  <si>
    <t>galaxy professional interior/exterior acrylic wall finish</t>
  </si>
  <si>
    <t>GALAXY SUPERLUX 乙烯基丝绸低光泽/哑光内墙涂料</t>
  </si>
  <si>
    <t>galaxy superlux vinyl silk low sheen/matt</t>
  </si>
  <si>
    <t>GALAXY SUPERLUX 防水外墙涂料</t>
  </si>
  <si>
    <t>galaxy superlux weatherguard (exterior)</t>
  </si>
  <si>
    <t>GALAXY 乳胶底漆密封底涂（外部）</t>
  </si>
  <si>
    <t>galaxy latex primer sealer (exterior)</t>
  </si>
  <si>
    <t>4L,20L</t>
  </si>
  <si>
    <t>耐碱底漆（内水性）</t>
  </si>
  <si>
    <t>alkali resisting primer (interior water based)</t>
  </si>
  <si>
    <t>GALAXY灰泥腻子（内饰）</t>
  </si>
  <si>
    <t>galaxy stucco putty (interior)</t>
  </si>
  <si>
    <t>30KG</t>
  </si>
  <si>
    <t>GALAXY灰泥腻子（外部）</t>
  </si>
  <si>
    <t>galaxy stucco putty (exterior)</t>
  </si>
  <si>
    <t>RBP 丙烯酸底漆</t>
  </si>
  <si>
    <t>rbp acrylic primer</t>
  </si>
  <si>
    <t>AQUASIL - 硅基疏水剂</t>
  </si>
  <si>
    <t>aquasil - silicon based hydrophobic</t>
  </si>
  <si>
    <t>聚光漆</t>
  </si>
  <si>
    <t>polysheen</t>
  </si>
  <si>
    <t>质感漆</t>
  </si>
  <si>
    <t>texture paint</t>
  </si>
  <si>
    <t>25KG</t>
  </si>
  <si>
    <t>大理石饰面漆</t>
  </si>
  <si>
    <t>marble finish</t>
  </si>
  <si>
    <t>PERMACRETE 1 毫米/1.5 毫米/2 毫米白色和柔和色调</t>
  </si>
  <si>
    <t>permacrete 1 mm/1.5mm/2mm white and pastel shades</t>
  </si>
  <si>
    <t>PERMAPLAST 白色和柔和色调</t>
  </si>
  <si>
    <t>permaplast white and pastel shades</t>
  </si>
  <si>
    <t>GALAXY保护粒状 GNG</t>
  </si>
  <si>
    <t>galaxy protection granular gng</t>
  </si>
  <si>
    <t>2K 纹理的粘合剂</t>
  </si>
  <si>
    <t>bonding agent for 2k textures</t>
  </si>
  <si>
    <t>通用透明釉</t>
  </si>
  <si>
    <t>universal clear glaze</t>
  </si>
  <si>
    <t>5L,20KG</t>
  </si>
  <si>
    <t>硅透明釉，防水</t>
  </si>
  <si>
    <t>silicon clear glaze, water repellent</t>
  </si>
  <si>
    <t>GALAXY专业救生员外墙涂料</t>
  </si>
  <si>
    <t>galaxy professional lifeguard exterior wall coating</t>
  </si>
  <si>
    <t>GALAXY专业救生员外部底漆</t>
  </si>
  <si>
    <t>galaxy professional lifeguard exterior primer</t>
  </si>
  <si>
    <t>GALAXY 专业救生员室内/室外亚克力墙面饰面</t>
  </si>
  <si>
    <t>galaxy professional lifeguard interior/exterior acrylic wall finish</t>
  </si>
  <si>
    <t>20KG</t>
  </si>
  <si>
    <t>GALAXY专业内墙底漆</t>
  </si>
  <si>
    <t>galaxy professional interior wall primer</t>
  </si>
  <si>
    <t>4L,20KG</t>
  </si>
  <si>
    <t>点胶底釉 - SUNGLOSS PASTEL</t>
  </si>
  <si>
    <t>dispensing bases enamels - sungloss pastel</t>
  </si>
  <si>
    <t>点胶底釉 - SUNGLOSS DEEP</t>
  </si>
  <si>
    <t>dispensing bases enamels - sungloss deep</t>
  </si>
  <si>
    <t>点胶底釉 - SUNGLOSS 透明</t>
  </si>
  <si>
    <t>dispensing bases enamels - sungloss transparent</t>
  </si>
  <si>
    <t>点胶基础乳液 - VINLY MATT/丝绸粉彩</t>
  </si>
  <si>
    <t>dispensing bases emulsion - vinly matt/silk pastel</t>
  </si>
  <si>
    <t>点胶基础乳液 - VINLY MATT/SIK DEEP</t>
  </si>
  <si>
    <t>dispensing bases emulsion - vinly matt/silk deep</t>
  </si>
  <si>
    <t>点胶基乳液 - VINLY 哑光/丝绸透明</t>
  </si>
  <si>
    <t>dispensing bases emulsion - vinly matt/silk transparent</t>
  </si>
  <si>
    <t>点胶基乳液 - WEATHERGUARD PASTEL</t>
  </si>
  <si>
    <t>dispensing bases emulsion - weatherguard pastel</t>
  </si>
  <si>
    <t>分配基乳液 - WEATHERGUARD DEEP</t>
  </si>
  <si>
    <t>dispensing bases emulsion - weatherguard deep</t>
  </si>
  <si>
    <t>分配基乳液 - WEATHERGUARD 透明</t>
  </si>
  <si>
    <t>dispensing bases emulsion - weatherguard transparent</t>
  </si>
  <si>
    <t>PERMACRETE/PERMAPLAST PASTEL 分配基料</t>
  </si>
  <si>
    <t>dispensing bases permacrete/permaplast pastel</t>
  </si>
  <si>
    <t>PERMACRETE/PERMAPLAST 深点胶底座</t>
  </si>
  <si>
    <t>dispensing bases permacrete/permaplast deep</t>
  </si>
  <si>
    <t>PERMACRETE/PERMAPLAST 透明分配基料</t>
  </si>
  <si>
    <t>dispensing bases permacrete/permaplast transparent</t>
  </si>
  <si>
    <t>GALAXY阳光</t>
  </si>
  <si>
    <t>galaxy sungloss</t>
  </si>
  <si>
    <t>GALAXY超光</t>
  </si>
  <si>
    <t>galaxy supergloss</t>
  </si>
  <si>
    <t>GALAXY珐琅</t>
  </si>
  <si>
    <t>galaxy eggshell enamel</t>
  </si>
  <si>
    <t>GALAXY平醇酸磁漆</t>
  </si>
  <si>
    <t>galaxy flat alkyd enamel</t>
  </si>
  <si>
    <t>GALAXY黄亮釉</t>
  </si>
  <si>
    <t>galaxy non - yellowing brilliant enamel</t>
  </si>
  <si>
    <t>GALAXY 快速风干珐琅</t>
  </si>
  <si>
    <t>galaxy quick air dry enamel</t>
  </si>
  <si>
    <t>GALAXY锤纹饰面</t>
  </si>
  <si>
    <t>galaxy hammertone finish</t>
  </si>
  <si>
    <t>GALAXY铝银</t>
  </si>
  <si>
    <t>galaxy aluminium silver</t>
  </si>
  <si>
    <t>GALAXY PVA 地板/屋顶涂料</t>
  </si>
  <si>
    <t>galaxy pva floor/roof paint</t>
  </si>
  <si>
    <t>GALAXY两件装环氧地坪带硬化剂（4+1 = 5L）</t>
  </si>
  <si>
    <t>galaxy two pack epoxy floor with hardener (4+1 = 5l)</t>
  </si>
  <si>
    <t>GALAXY合成清漆</t>
  </si>
  <si>
    <t>galaxy synthetic clear varnish</t>
  </si>
  <si>
    <t>GALAXY清漆浅橡木/桃花心木/柚木</t>
  </si>
  <si>
    <t>galaxy varnish light oak/mahogany/teak</t>
  </si>
  <si>
    <t>GALAXY 合成清漆 哑光/透明/色调</t>
  </si>
  <si>
    <t>galaxy synthetic varnish matt/clear/shades</t>
  </si>
  <si>
    <t>GALAXY 聚氨酯 1K 光泽 - 透明</t>
  </si>
  <si>
    <t>galaxy polyurethane 1k gloss - clear</t>
  </si>
  <si>
    <t>GALAXY 聚氨酯 2K 光泽，含固化剂和稀释剂 r (4+1+1 = 6 L)</t>
  </si>
  <si>
    <t>galaxy polyurethane 2k gloss with hardener &amp; thinnerr (4+1+1 = 6 l)</t>
  </si>
  <si>
    <t>GALAXY 聚氨酯 2K 哑光，含固化剂和稀释剂(4+1+1 = 6 L)</t>
  </si>
  <si>
    <t>galaxy polyurethane 2k matt with hardener &amp; thinner(4+1+1 = 6 l)</t>
  </si>
  <si>
    <t>GALAXY环氧固化剂</t>
  </si>
  <si>
    <t>galaxy epoxy hardener</t>
  </si>
  <si>
    <t>GALAXY数控染色</t>
  </si>
  <si>
    <t>galaxy nc stain</t>
  </si>
  <si>
    <t>GALAXY 数控砂光密封机</t>
  </si>
  <si>
    <t>galaxy nc sanding sealer</t>
  </si>
  <si>
    <t>GALAXY NC 透明光泽</t>
  </si>
  <si>
    <t>galaxy nc clear gloss</t>
  </si>
  <si>
    <t>GALAXY NC 透明哑光</t>
  </si>
  <si>
    <t>galaxy nc clear matt</t>
  </si>
  <si>
    <t>GALAXY5 年木纹漆</t>
  </si>
  <si>
    <t>5 year wood stain</t>
  </si>
  <si>
    <t>2.5L</t>
  </si>
  <si>
    <t>GALAXY红氧化底漆防锈漆</t>
  </si>
  <si>
    <t>galaxy red oxide primer</t>
  </si>
  <si>
    <t>GALAXY 铬酸锌底漆</t>
  </si>
  <si>
    <t>galaxy zinc chromate primer</t>
  </si>
  <si>
    <t>GALAXY磷酸锌底漆</t>
  </si>
  <si>
    <t>galaxy zinc phosphate primer</t>
  </si>
  <si>
    <t>GALAXY 2K 环氧煤焦油底漆 (4 + 1+1 = 6 L)</t>
  </si>
  <si>
    <t>galaxy 2k epoxy coal tar primer coating (4 + 1+1 = 6 l)</t>
  </si>
  <si>
    <t>GALAXY通用底漆</t>
  </si>
  <si>
    <t>galaxy universal undercoat</t>
  </si>
  <si>
    <t>GALAXY木底漆</t>
  </si>
  <si>
    <t>galaxy wood primer</t>
  </si>
  <si>
    <t>GALAXY ETCH 底漆 2K 带固化剂和稀释剂 ( 4 + 1 + 1 = 6 L )</t>
  </si>
  <si>
    <t>galaxy etch primer 2k with hardener &amp; thinner ( 4 + 1 + 1 = 6 l )</t>
  </si>
  <si>
    <t>GALAXY 氯化橡胶底漆</t>
  </si>
  <si>
    <t>galaxy chlorinated rubber primer</t>
  </si>
  <si>
    <t>GALAXY 2K 环氧厚浆底漆，带硬化剂 (4+1+1 = 6L)</t>
  </si>
  <si>
    <t>galaxy 2k epoxy high build primer with harderner (4+1+1 = 6l)</t>
  </si>
  <si>
    <t>GALAXY环氧磷酸锌底漆加硬化剂（4+1+1=6L）</t>
  </si>
  <si>
    <t>galaxy epoxy zinc phosphate primer with harderner (4+1+1=6l)</t>
  </si>
  <si>
    <t>GALAXY 环氧铬酸锌底漆加硬化剂 (4+1+1=6L)</t>
  </si>
  <si>
    <t>galaxy epoxy zinc chromate primer with harderner (4+1+1=6l)</t>
  </si>
  <si>
    <t>GALAXY 聚氨酯 HB 涂层 - 用于地板、油罐 (4+1+1 = 6L)</t>
  </si>
  <si>
    <t>galaxy polyurethane hb coating - for floors, oil tanks (4+1+1 = 6l)</t>
  </si>
  <si>
    <t>KIT</t>
  </si>
  <si>
    <t>GALAXY 2K 聚氨酯防滑地板涂料 (4+1+1=6L)</t>
  </si>
  <si>
    <t>galaxy 2k poly urethane non skid floor coating (4+1+1=6l)</t>
  </si>
  <si>
    <t>GALAXY2K聚氨酯搪瓷（4+1+1=6L）</t>
  </si>
  <si>
    <t>galaxy 2k polyurethane enamel (4+1+1=6l)</t>
  </si>
  <si>
    <t>GALAXY环氧富锌涂料（4+1+1=6L）</t>
  </si>
  <si>
    <t>galaxy epoxy zinc rich coating (4+1+1=6l)</t>
  </si>
  <si>
    <t>GALAXY环氧煤焦油涂料（4.1+1+1=6L）</t>
  </si>
  <si>
    <t>galaxy epoxy coal tar coating (4.1+1+1=6l)</t>
  </si>
  <si>
    <t>GALAXY环氧云母氧化铁涂料（4.1+1+1=6L）</t>
  </si>
  <si>
    <t>galaxy epoxy micaceous iron oxide coating (4.1+1+1=6l)</t>
  </si>
  <si>
    <t>GALAXY环氧水箱涂层（4.1+1+1=6L）</t>
  </si>
  <si>
    <t>galaxy epoxy tank coating (4.1+1+1=6l)</t>
  </si>
  <si>
    <t>GALAXY环氧地坪涂料[ 基础 4 LTR+ 硬化剂 1LTR+ 稀释剂 1LTR]</t>
  </si>
  <si>
    <t>galaxy epoxy floor coating[ base 4 ltr+ hardener 1ltr+ thinner 1ltr]</t>
  </si>
  <si>
    <t>GALAXY 环氧树脂 RLN 地坪涂料[ BASE 4 LTR+2 LTR 硬化剂]</t>
  </si>
  <si>
    <t>galaxy epoxy rln floor coating[ base 4 ltr+2 ltr hardener]</t>
  </si>
  <si>
    <t>GALAXY环氧树脂 SLF 2000 地坪涂料 [ 基料 5 KG+ 硬化剂 2.75 KG+ 彩包 0.35+ 二氧化硅 9 KG}=17.1 KG</t>
  </si>
  <si>
    <t>galaxy epoxy slf 2000 floor coating [ base 5 kg+ hardener 2.75 kg+colour pack 0.35+silica 9 kg}=17.1 kg</t>
  </si>
  <si>
    <t>GALAXY 环氧树脂地板密封剂 [基础 4 LTR + 硬化剂 1 LTR + 稀释剂 1 LTR]</t>
  </si>
  <si>
    <t>galaxy epoxy floor sealer [base 4 ltr +hardener 1 ltr + thinner 1 ltr]</t>
  </si>
  <si>
    <t>GALAXY HI CHEM 2K 透明加硬剂和稀释剂 (4+1+1=6l)</t>
  </si>
  <si>
    <t>galaxy hi chem 2k clear with harderner &amp; thinner (4+1+1=6l)</t>
  </si>
  <si>
    <t>GALAXY环氧2K搪瓷加硬稀释剂(4+1+1=6L)</t>
  </si>
  <si>
    <t>galaxy epoxy 2k enamel with harderner &amp; thinner (4+1+1=6l)</t>
  </si>
  <si>
    <t>GALAXY环氧2K泳池漆加硬加稀释(4+1+1=6L)</t>
  </si>
  <si>
    <t>galaxy epoxy 2k swimming pool paint with harderner &amp; thinner (4+1+1=6l)</t>
  </si>
  <si>
    <t>GALAXY CR 泳池漆</t>
  </si>
  <si>
    <t>galaxy cr swimming pool paint</t>
  </si>
  <si>
    <t>GALAXY划线材料 (25 公斤))</t>
  </si>
  <si>
    <t>galaxy thermoline (25kg))</t>
  </si>
  <si>
    <t>GGALAXY 道路标线漆 (SB)</t>
  </si>
  <si>
    <t>galaxy road marking paint (sb)</t>
  </si>
  <si>
    <t>GGALAXY抗真菌洗液</t>
  </si>
  <si>
    <t>galaxy antifungal wash</t>
  </si>
  <si>
    <t>MARMO GP 防水 - 20 LTR</t>
  </si>
  <si>
    <t>marmo gp waterproofing - 20 ltr</t>
  </si>
  <si>
    <t>GALAXY 防水 2K - 15KG+5LTR 套件</t>
  </si>
  <si>
    <t>galaxy aqua proof 2k - 15kg+5ltr kit</t>
  </si>
  <si>
    <t>GALAXY 防水 2K A 部分 - 15KG</t>
  </si>
  <si>
    <t>galaxy aqua proof 2k part a - 15kg</t>
  </si>
  <si>
    <t>GALAXY 防水 2K B 部分 - 5LTR</t>
  </si>
  <si>
    <t>galaxy aqua proof 2k part b - 5ltr</t>
  </si>
  <si>
    <t>GALAXY AQUASTOP - 防水剂</t>
  </si>
  <si>
    <t>galaxy aquastop - water repellant</t>
  </si>
  <si>
    <t>GALAXY粘合消解剂</t>
  </si>
  <si>
    <t>galaxy bonding solution</t>
  </si>
  <si>
    <t>GALAXY铁锈转换剂</t>
  </si>
  <si>
    <t>galaxy rust converter</t>
  </si>
  <si>
    <t>GALAXY烤瓷釉</t>
  </si>
  <si>
    <t>galaxy stoving enamel</t>
  </si>
  <si>
    <t>GALAXY沥青铝</t>
  </si>
  <si>
    <t>galaxy bituminous aluminium</t>
  </si>
  <si>
    <t>GALAXY HEAT - 耐高温铝 200°C</t>
  </si>
  <si>
    <t>galaxy heat - resisting aluminium 200°c</t>
  </si>
  <si>
    <t>GALAXY HEAT - 耐铝材 500°C</t>
  </si>
  <si>
    <t>galaxy heat - resisting aluminium 500°c</t>
  </si>
  <si>
    <t>豪华预算乳液 - 白色</t>
  </si>
  <si>
    <t>delux budget emulsion - white</t>
  </si>
  <si>
    <t>9L</t>
  </si>
  <si>
    <t>18L</t>
  </si>
  <si>
    <t>豪华高枕套 - 白色</t>
  </si>
  <si>
    <t>delux hi cover - white</t>
  </si>
  <si>
    <t>DELUX HI COVER - 浅色</t>
  </si>
  <si>
    <t>delux hi cover - light shades</t>
  </si>
  <si>
    <t>DELUX HI COVER - 中等色调</t>
  </si>
  <si>
    <t>delux hi cover - medium shades</t>
  </si>
  <si>
    <t>DELUX HI COVER - 深色调</t>
  </si>
  <si>
    <t>delux hi cover - deep shades</t>
  </si>
  <si>
    <t>豪华石膏底漆</t>
  </si>
  <si>
    <t>delux plaster primer</t>
  </si>
  <si>
    <t>DELUX 超值乳液（30 公斤）</t>
  </si>
  <si>
    <t>delux super value emulsion (30 kg)</t>
  </si>
  <si>
    <t>DELUX UNIGUARD - 白色、浅色和中色</t>
  </si>
  <si>
    <t>delux uniguard - white, light &amp; medium shades</t>
  </si>
  <si>
    <t>DELUX UNIGUARD - 深色调</t>
  </si>
  <si>
    <t>delux uniguard - deep shades</t>
  </si>
  <si>
    <t>豪华水洗乙烯基丝绸/哑光 - 白色、浅色和中色</t>
  </si>
  <si>
    <t>delux wash &amp; wear vinyl silk/matt- white, light &amp; medium shades</t>
  </si>
  <si>
    <t>豪华水洗乙烯基丝绸/哑光 - 深色调</t>
  </si>
  <si>
    <t>delux wash &amp; wear vinyl silk/matt- deep shades</t>
  </si>
  <si>
    <t>DELUX WeatherGuard - 白色、浅色和中色</t>
  </si>
  <si>
    <t>delux weatherguard - white, light &amp; medium shades</t>
  </si>
  <si>
    <t>豪华防风雨罩 - 深色调</t>
  </si>
  <si>
    <t>delux weatherguard - deep shades</t>
  </si>
  <si>
    <t>豪华耐碱底漆</t>
  </si>
  <si>
    <t>delux alkali resisting primer</t>
  </si>
  <si>
    <t>CORAL粘合剂</t>
  </si>
  <si>
    <t>coral binder</t>
  </si>
  <si>
    <t>灰泥腻子 - 室内（30 公斤）</t>
  </si>
  <si>
    <t>stucco putty - interior (30 kg)</t>
  </si>
  <si>
    <t>灰泥腻子 - 外部（30 公斤）</t>
  </si>
  <si>
    <t>stucco putty - exterior (30 kg)</t>
  </si>
  <si>
    <t>天花板涂料</t>
  </si>
  <si>
    <t>one coat ceiling paint</t>
  </si>
  <si>
    <t>沥青乳液 - 黑色</t>
  </si>
  <si>
    <t>bituminous emulsion - black</t>
  </si>
  <si>
    <t>CORAL乙烯基丝绸/哑光粉彩内墙涂料</t>
  </si>
  <si>
    <t>coral vinyl silk/matt pastel</t>
  </si>
  <si>
    <t>CORAL乙烯基丝/哑光深内墙涂料</t>
  </si>
  <si>
    <t>coral vinyl silk/matt deep</t>
  </si>
  <si>
    <t>CORAL乙烯基丝/哑光透明内墙涂料</t>
  </si>
  <si>
    <t>coral vinyl silk/matt transparent</t>
  </si>
  <si>
    <t>CORAL防水粉彩外墙面涂</t>
  </si>
  <si>
    <t>coral weatherguard pastel</t>
  </si>
  <si>
    <t>CORAL防水深色外墙面涂</t>
  </si>
  <si>
    <t>coral weatherguard deep</t>
  </si>
  <si>
    <t>CORAL透明外墙面涂</t>
  </si>
  <si>
    <t>coral weatherguard transparent</t>
  </si>
  <si>
    <t>高光珐琅 - 白色</t>
  </si>
  <si>
    <t>high gloss enamel- white &amp; shades</t>
  </si>
  <si>
    <t>500ml</t>
  </si>
  <si>
    <t>哑光/平釉涂料</t>
  </si>
  <si>
    <t>matt/flat enamel</t>
  </si>
  <si>
    <t>FASTA FASTA 合成珐琅（干燥 30 分钟）</t>
  </si>
  <si>
    <t>fasta fasta synthetic enamel (30 min. dry)</t>
  </si>
  <si>
    <t>铝银漆</t>
  </si>
  <si>
    <t>aluminium silver</t>
  </si>
  <si>
    <t>金属珐琅 - 青铜/银/金</t>
  </si>
  <si>
    <t>metallic enamels - bronze/silver/gold</t>
  </si>
  <si>
    <t>CORAL高光珐琅粉彩</t>
  </si>
  <si>
    <t>coral high gloss enamel pastel</t>
  </si>
  <si>
    <t>CORAL高光珐琅深</t>
  </si>
  <si>
    <t>coral high gloss enamel deep</t>
  </si>
  <si>
    <t>CORAL高光珐琅透明</t>
  </si>
  <si>
    <t>coral high gloss enamel transparent</t>
  </si>
  <si>
    <t>屋顶/地板漆 - 红/绿/蓝</t>
  </si>
  <si>
    <t>roof/floor paint- red/green/blue</t>
  </si>
  <si>
    <t>屋顶/地板油漆 - 特殊颜色</t>
  </si>
  <si>
    <t>roof/floor paint - special colours</t>
  </si>
  <si>
    <t>纯丙烯酸 (PVA) 屋顶/地板涂料 - 红色/绿色</t>
  </si>
  <si>
    <t>pure acrylic (pva) roof/floor paint - red/green</t>
  </si>
  <si>
    <t>纯丙烯酸 (PVA) 屋顶/地板涂料 - 特殊颜色</t>
  </si>
  <si>
    <t>pure acrylic (pva) roof/floor paint - special colours</t>
  </si>
  <si>
    <t>PVA 屋顶底座 粉彩</t>
  </si>
  <si>
    <t>pva roof bases pastel</t>
  </si>
  <si>
    <t>PVA 屋顶底座深</t>
  </si>
  <si>
    <t>pva roof bases deep</t>
  </si>
  <si>
    <t>PVA 透明屋顶底座</t>
  </si>
  <si>
    <t>pva roof bases transparent</t>
  </si>
  <si>
    <t>合成清漆和色调</t>
  </si>
  <si>
    <t>synthetic clear varnish and shades</t>
  </si>
  <si>
    <t>合成哑光清漆和哑光色调</t>
  </si>
  <si>
    <t>synthetic matt clear varnish and matt shades</t>
  </si>
  <si>
    <t>木材防腐剂 - 透明/绿色</t>
  </si>
  <si>
    <t>wood preservative - clear/green</t>
  </si>
  <si>
    <t>木材防腐剂 - 黑色</t>
  </si>
  <si>
    <t>wood preservative - black</t>
  </si>
  <si>
    <t>木亮蛋壳透明 - 2K 带固化剂（400 毫升）</t>
  </si>
  <si>
    <t>wood bright eggshell clear - 2k with hardener (400 ml)</t>
  </si>
  <si>
    <t>木材亮光 - 2K 带固化剂（400 毫升）</t>
  </si>
  <si>
    <t>wood bright gloss - 2k with hardener (400 ml)</t>
  </si>
  <si>
    <t>数控砂光密封机</t>
  </si>
  <si>
    <t>nc sanding sealer</t>
  </si>
  <si>
    <t>艺术奢华乳液底漆</t>
  </si>
  <si>
    <t>the art luxury emulsion base coat</t>
  </si>
  <si>
    <t>艺术特效面漆（固体）</t>
  </si>
  <si>
    <t>the art special effect top coat (solids)</t>
  </si>
  <si>
    <t>艺术特效面漆（金属色）</t>
  </si>
  <si>
    <t>the art special effect top coat (metallics)</t>
  </si>
  <si>
    <t>珊瑚色漆</t>
  </si>
  <si>
    <t>coral tint</t>
  </si>
  <si>
    <t>50ml</t>
  </si>
  <si>
    <t>100ml</t>
  </si>
  <si>
    <t>亮橙色</t>
  </si>
  <si>
    <t>bright orange ixg</t>
  </si>
  <si>
    <t>氧化黄</t>
  </si>
  <si>
    <t>oxide yellow ixc</t>
  </si>
  <si>
    <t>亮红色</t>
  </si>
  <si>
    <t>bright red ixhp</t>
  </si>
  <si>
    <t>高强度亮红色</t>
  </si>
  <si>
    <t>hi strength bright red ixbph</t>
  </si>
  <si>
    <t>亮黄色外观</t>
  </si>
  <si>
    <t>bright yellow exterior ixalf</t>
  </si>
  <si>
    <t>氧化橙</t>
  </si>
  <si>
    <t>orange oxide ixoo</t>
  </si>
  <si>
    <t>IXF防锈漆</t>
  </si>
  <si>
    <t>red oxide ixf</t>
  </si>
  <si>
    <t>紫罗兰</t>
  </si>
  <si>
    <t>violet ixj</t>
  </si>
  <si>
    <t>酞菁蓝</t>
  </si>
  <si>
    <t>phthalo blue ixe</t>
  </si>
  <si>
    <t>酞菁绿</t>
  </si>
  <si>
    <t>phthalo green ixd</t>
  </si>
  <si>
    <t>高强度酞菁绿</t>
  </si>
  <si>
    <t>hi strength pthalo-green ixbpd</t>
  </si>
  <si>
    <t>洋红色</t>
  </si>
  <si>
    <t>magenta ixm</t>
  </si>
  <si>
    <t>黑色</t>
  </si>
  <si>
    <t>black ixb</t>
  </si>
  <si>
    <t>白色</t>
  </si>
  <si>
    <t>white ixk</t>
  </si>
  <si>
    <t>原始琥珀色</t>
  </si>
  <si>
    <t>raw umber ixl</t>
  </si>
  <si>
    <t>氧化红底漆</t>
  </si>
  <si>
    <t>red oxide primer</t>
  </si>
  <si>
    <t>252ml</t>
  </si>
  <si>
    <t>磷酸锌/铬酸盐底漆</t>
  </si>
  <si>
    <t>zinc phosphate / chromate primer</t>
  </si>
  <si>
    <t>底漆白色</t>
  </si>
  <si>
    <t>undercoat white</t>
  </si>
  <si>
    <t>木质底漆 粉色</t>
  </si>
  <si>
    <t>wood primer pink</t>
  </si>
  <si>
    <t>Autosheen 纤维素底漆</t>
  </si>
  <si>
    <t>autosheen cellulose primer</t>
  </si>
  <si>
    <t>AUTOSHEEN 纤维素所有色调/调色剂</t>
  </si>
  <si>
    <t>autosheen cellulose all shades/toners</t>
  </si>
  <si>
    <t>AUTOSHEN 纤维素永久紫</t>
  </si>
  <si>
    <t>autosheen cellulose permanent violet</t>
  </si>
  <si>
    <t>AUTOSHEEN 纤维素蛋壳/哑光饰面</t>
  </si>
  <si>
    <t>autosheen cellulose eggshell/matt finishes</t>
  </si>
  <si>
    <t>AUTOSHEN 永久波尔多</t>
  </si>
  <si>
    <t>autosheen permanent bordeaux</t>
  </si>
  <si>
    <t>自动光泽金属细</t>
  </si>
  <si>
    <t>autosheen metallic fine</t>
  </si>
  <si>
    <t>Autosheen 金属粗粒</t>
  </si>
  <si>
    <t>autosheen metallic coarse</t>
  </si>
  <si>
    <t>自动光泽清除</t>
  </si>
  <si>
    <t>autosheen clear</t>
  </si>
  <si>
    <t>环氧树脂底漆 HB - 黄色</t>
  </si>
  <si>
    <t>epoxy primer hb - yellow</t>
  </si>
  <si>
    <t>环氧固化剂</t>
  </si>
  <si>
    <t>epoxy hardener</t>
  </si>
  <si>
    <t>250ml</t>
  </si>
  <si>
    <t>亚克力饰面 2K - 仅适用于所有色调/调色剂</t>
  </si>
  <si>
    <t>acrylic finishes 2k - base only all shades/toners</t>
  </si>
  <si>
    <t>亚克力饰面 - 2K - 永久紫罗兰色和波尔多色</t>
  </si>
  <si>
    <t>acrylic finishes- 2k - permanent violet &amp; bordeaux</t>
  </si>
  <si>
    <t>亚克力饰面 2K - 仅基础，金属色（粗和细）</t>
  </si>
  <si>
    <t>acrylic finishes 2k - base only, metallics (coarse &amp; fine)</t>
  </si>
  <si>
    <t>亚克力饰面 2K - 仅底座，透明</t>
  </si>
  <si>
    <t>acrylic finishes 2k - base only, clear</t>
  </si>
  <si>
    <t>丙烯酸固化剂</t>
  </si>
  <si>
    <t>acrylic hardener</t>
  </si>
  <si>
    <t>斑点腻子</t>
  </si>
  <si>
    <t>autoguard spot putty</t>
  </si>
  <si>
    <t>黑色板漆</t>
  </si>
  <si>
    <t>black board paint</t>
  </si>
  <si>
    <t>绿色板漆</t>
  </si>
  <si>
    <t>green board paint</t>
  </si>
  <si>
    <t>防霉洗剂</t>
  </si>
  <si>
    <t>anti fungal wash</t>
  </si>
  <si>
    <t>脱漆剂</t>
  </si>
  <si>
    <t>paint remover</t>
  </si>
  <si>
    <t>沥青漆</t>
  </si>
  <si>
    <t>bitumen paint</t>
  </si>
  <si>
    <t>油漆 T-100/光泽稀释剂溶剂</t>
  </si>
  <si>
    <t>SOLVENTS FOR OIL PAINT T-100/GLOSS THINNER</t>
  </si>
  <si>
    <t>标准稀释剂 T-101/清漆稀释剂</t>
  </si>
  <si>
    <t>STANDARD THINNER T-101/LACQUER THINNER</t>
  </si>
  <si>
    <t>超高光稀释剂 T-103</t>
  </si>
  <si>
    <t>EXTRA HIGH GLOSS THINNER T-103</t>
  </si>
  <si>
    <t>2K亚克力稀释剂T-104（慢/中/快）</t>
  </si>
  <si>
    <t>2K ACRYLIC THINNER T-104 (SLOW/MEDIUM/FAST)</t>
  </si>
  <si>
    <t>2K环氧稀释剂T-106</t>
  </si>
  <si>
    <t>2K EPOXY THINNER T-106</t>
  </si>
  <si>
    <t>木胶</t>
  </si>
  <si>
    <t>wood glue</t>
  </si>
  <si>
    <t>100g</t>
  </si>
  <si>
    <t>250g</t>
  </si>
  <si>
    <t>500g</t>
  </si>
  <si>
    <t>1kg</t>
  </si>
  <si>
    <t>2.5kg</t>
  </si>
  <si>
    <t>4kg</t>
  </si>
  <si>
    <t>5kg</t>
  </si>
  <si>
    <t>20kg</t>
  </si>
  <si>
    <t>30kg</t>
  </si>
  <si>
    <t>窗户腻子 - 钢（1 公斤、5 公斤、30 公斤）</t>
  </si>
  <si>
    <t>WINDOW PUTTY - STEEL (1 kg, 5 kg, 30 kg)</t>
  </si>
  <si>
    <t>1KG,20/30KG</t>
  </si>
  <si>
    <t>窗户腻子 - 钢/木（1 公斤、5 公斤、30 公斤）</t>
  </si>
  <si>
    <t>WINDOW PUTTY - STEEL/WOOD (1 kg, 5 kg, 30 kg)</t>
  </si>
  <si>
    <t>墙体填料</t>
  </si>
  <si>
    <t>wall filler</t>
  </si>
  <si>
    <t>墙面石膏粉</t>
  </si>
  <si>
    <t>wall plaster</t>
  </si>
  <si>
    <t>屋顶材料（300 克、500 克、1 公斤、4 公斤）</t>
  </si>
  <si>
    <t>ROOFING COMPOUND (300 g, 500 g, 1 kg, 4 kg)</t>
  </si>
  <si>
    <t>250G,500G,1KG,2.5/4/5KG</t>
  </si>
  <si>
    <t>kg</t>
  </si>
  <si>
    <r>
      <rPr>
        <sz val="10"/>
        <color theme="1"/>
        <rFont val="宋体"/>
        <charset val="134"/>
      </rPr>
      <t>类别</t>
    </r>
  </si>
  <si>
    <r>
      <rPr>
        <sz val="10"/>
        <color theme="1"/>
        <rFont val="宋体"/>
        <charset val="134"/>
      </rPr>
      <t>中文名</t>
    </r>
  </si>
  <si>
    <t>电锤</t>
  </si>
  <si>
    <t>rotary electric hammer</t>
  </si>
  <si>
    <t>set</t>
  </si>
  <si>
    <t>角磨机</t>
  </si>
  <si>
    <t>angle grinder</t>
  </si>
  <si>
    <t>无齿锯</t>
  </si>
  <si>
    <t>steel cutter</t>
  </si>
  <si>
    <t>修边机</t>
  </si>
  <si>
    <t>rotater machine</t>
  </si>
  <si>
    <t>云石机</t>
  </si>
  <si>
    <t>tile cutter</t>
  </si>
  <si>
    <t>手枪钻</t>
  </si>
  <si>
    <t>drill machine</t>
  </si>
  <si>
    <t>不充电和充电</t>
  </si>
  <si>
    <t>空压机</t>
  </si>
  <si>
    <t>air compressor</t>
  </si>
  <si>
    <t>曲线锯</t>
  </si>
  <si>
    <t>jig saw</t>
  </si>
  <si>
    <t>电刨</t>
  </si>
  <si>
    <t>electric planer</t>
  </si>
  <si>
    <t>砂带磨光机</t>
  </si>
  <si>
    <t>belt sander</t>
  </si>
  <si>
    <t>石材磨光机</t>
  </si>
  <si>
    <t>stone polisher</t>
  </si>
  <si>
    <t>冲击钻</t>
  </si>
  <si>
    <t>hammer drill machine</t>
  </si>
  <si>
    <t>手提锯</t>
  </si>
  <si>
    <t>circular saw</t>
  </si>
  <si>
    <t>吸尘器</t>
  </si>
  <si>
    <t>vacuum cleaner</t>
  </si>
  <si>
    <t>蚊钉枪</t>
  </si>
  <si>
    <t>pneumatic stapler</t>
  </si>
  <si>
    <t>气钉枪</t>
  </si>
  <si>
    <t>pneumatic gun</t>
  </si>
  <si>
    <t>柴油发电机</t>
  </si>
  <si>
    <t>diesel generator</t>
  </si>
  <si>
    <t>电动割草机</t>
  </si>
  <si>
    <t>electric lawnmover</t>
  </si>
  <si>
    <t>电焊机</t>
  </si>
  <si>
    <t>electric welding machine</t>
  </si>
  <si>
    <t>平板振动器</t>
  </si>
  <si>
    <t>plate vibrator</t>
  </si>
  <si>
    <t>砼面收光机</t>
  </si>
  <si>
    <t>concrete griner machine</t>
  </si>
  <si>
    <t>台钻</t>
  </si>
  <si>
    <t>bench drill</t>
  </si>
  <si>
    <t>套丝机</t>
  </si>
  <si>
    <t>threading machine</t>
  </si>
  <si>
    <t>电风镐</t>
  </si>
  <si>
    <t>jackhammer</t>
  </si>
  <si>
    <t>电动振捣器</t>
  </si>
  <si>
    <t>electric vibrator</t>
  </si>
  <si>
    <t>φ50mm*8mtr</t>
  </si>
  <si>
    <t>汽油振捣器</t>
  </si>
  <si>
    <t>petrol vibrator</t>
  </si>
  <si>
    <t>立式打夯机</t>
  </si>
  <si>
    <t>vertical tamper</t>
  </si>
  <si>
    <t>汽油或电</t>
  </si>
  <si>
    <t>蛙式打夯机</t>
  </si>
  <si>
    <t>frog rammer machine</t>
  </si>
  <si>
    <t>行吊</t>
  </si>
  <si>
    <t>bridge crane</t>
  </si>
  <si>
    <t>钢筋弯曲机</t>
  </si>
  <si>
    <t>永光GW-50</t>
  </si>
  <si>
    <t>钢筋切断机</t>
  </si>
  <si>
    <t>永光GQ50</t>
  </si>
  <si>
    <t>钢筋连接机</t>
  </si>
  <si>
    <t>配料机</t>
  </si>
  <si>
    <t>PLD800</t>
  </si>
  <si>
    <t>搅拌机</t>
  </si>
  <si>
    <t>JS500</t>
  </si>
  <si>
    <t>木工压刨机</t>
  </si>
  <si>
    <t>MB106H</t>
  </si>
  <si>
    <t>木工平刨床</t>
  </si>
  <si>
    <t>MB504F</t>
  </si>
  <si>
    <t>直磨机</t>
  </si>
  <si>
    <t>STRAIGHT GRINDERS</t>
  </si>
  <si>
    <t>万能角度抛光机</t>
  </si>
  <si>
    <t>UNIVERSAL ANGLE POLISHER</t>
  </si>
  <si>
    <t>冲击扳手</t>
  </si>
  <si>
    <t>IMPACT WRENCH</t>
  </si>
  <si>
    <t>飞机钻</t>
  </si>
  <si>
    <t>DRILL &amp; MIXER</t>
  </si>
  <si>
    <t>电镐</t>
  </si>
  <si>
    <t>DEMOLITION HAMMER</t>
  </si>
  <si>
    <t>型材切割机</t>
  </si>
  <si>
    <t>SLIDE MITRE SAW</t>
  </si>
  <si>
    <t>往复锯</t>
  </si>
  <si>
    <t>RECIPROCATIG SAW</t>
  </si>
  <si>
    <t>金属切割锯</t>
  </si>
  <si>
    <t>METAL CUT OFF SAW</t>
  </si>
  <si>
    <t>VACCUM CLEANER</t>
  </si>
  <si>
    <t>吹风机</t>
  </si>
  <si>
    <t>BLOWER</t>
  </si>
  <si>
    <t>热风枪</t>
  </si>
  <si>
    <t>HOT AIR GUN</t>
  </si>
  <si>
    <r>
      <rPr>
        <sz val="10"/>
        <color rgb="FF000000"/>
        <rFont val="宋体"/>
        <charset val="134"/>
      </rPr>
      <t>大类编号</t>
    </r>
    <r>
      <rPr>
        <sz val="10"/>
        <color rgb="FF000000"/>
        <rFont val="Times New Roman"/>
        <charset val="134"/>
      </rPr>
      <t xml:space="preserve">
2</t>
    </r>
    <r>
      <rPr>
        <sz val="10"/>
        <color rgb="FF000000"/>
        <rFont val="宋体"/>
        <charset val="134"/>
      </rPr>
      <t>位数</t>
    </r>
  </si>
  <si>
    <r>
      <rPr>
        <sz val="10"/>
        <color rgb="FF000000"/>
        <rFont val="宋体"/>
        <charset val="134"/>
      </rPr>
      <t>英文名</t>
    </r>
  </si>
  <si>
    <r>
      <rPr>
        <sz val="10"/>
        <color rgb="FF000000"/>
        <rFont val="宋体"/>
        <charset val="134"/>
      </rPr>
      <t>规格</t>
    </r>
  </si>
  <si>
    <r>
      <rPr>
        <sz val="10"/>
        <color rgb="FF000000"/>
        <rFont val="宋体"/>
        <charset val="134"/>
      </rPr>
      <t>计量单位</t>
    </r>
  </si>
  <si>
    <t>花岗岩</t>
  </si>
  <si>
    <t>granite</t>
  </si>
  <si>
    <t>大理石</t>
  </si>
  <si>
    <t>marble</t>
  </si>
  <si>
    <t>墙面瓷砖</t>
  </si>
  <si>
    <t>wall tiles</t>
  </si>
  <si>
    <t>400*400*6mm</t>
  </si>
  <si>
    <t>400*400*7mm</t>
  </si>
  <si>
    <t>250*400*5mm</t>
  </si>
  <si>
    <t>300*600*9mm</t>
  </si>
  <si>
    <t>300*300*6mm</t>
  </si>
  <si>
    <t>地面瓷砖</t>
  </si>
  <si>
    <t>floor tiles</t>
  </si>
  <si>
    <t>600*600*10mm</t>
  </si>
  <si>
    <t>500*500*9mm</t>
  </si>
  <si>
    <t>400*400*8mm</t>
  </si>
  <si>
    <t>300*300*8mm</t>
  </si>
  <si>
    <t>踏步砖</t>
  </si>
  <si>
    <t>staircase tiles</t>
  </si>
  <si>
    <t>300*600 &amp; 150*600mm</t>
  </si>
  <si>
    <t>踢脚线</t>
  </si>
  <si>
    <t>skirting</t>
  </si>
  <si>
    <t>120*600mm</t>
  </si>
  <si>
    <t>马赛克</t>
  </si>
  <si>
    <t>mosaic</t>
  </si>
  <si>
    <t>透明玻璃砖</t>
  </si>
  <si>
    <t>glass block</t>
  </si>
  <si>
    <t>石膏板</t>
  </si>
  <si>
    <t>gypsum board</t>
  </si>
  <si>
    <t>防火石膏板</t>
  </si>
  <si>
    <t>fire resistant gypsum board</t>
  </si>
  <si>
    <t>防潮石膏板</t>
  </si>
  <si>
    <t>moisture resistant gypsum board</t>
  </si>
  <si>
    <t>50龙骨</t>
  </si>
  <si>
    <t>main channel</t>
  </si>
  <si>
    <t>50*3000mm</t>
  </si>
  <si>
    <t>38龙骨</t>
  </si>
  <si>
    <t>furring channel</t>
  </si>
  <si>
    <t>38*12*3000mm</t>
  </si>
  <si>
    <t>T型主龙骨</t>
  </si>
  <si>
    <t>main tee</t>
  </si>
  <si>
    <t>32*24*3000mm</t>
  </si>
  <si>
    <t>T型副龙骨</t>
  </si>
  <si>
    <t>cross tee</t>
  </si>
  <si>
    <t>26*24*600mm</t>
  </si>
  <si>
    <t>边龙骨</t>
  </si>
  <si>
    <t>wall angle</t>
  </si>
  <si>
    <t>22*22*3000mm</t>
  </si>
  <si>
    <t>38龙骨连接件</t>
  </si>
  <si>
    <t>main channel connector</t>
  </si>
  <si>
    <t>0.9mm</t>
  </si>
  <si>
    <t>主龙骨吊件</t>
  </si>
  <si>
    <t>main channel clip</t>
  </si>
  <si>
    <t>2mm</t>
  </si>
  <si>
    <t>烤漆挂件</t>
  </si>
  <si>
    <t>hanger</t>
  </si>
  <si>
    <t>0.7mm</t>
  </si>
  <si>
    <t>推拉门</t>
  </si>
  <si>
    <t xml:space="preserve">sliding door </t>
  </si>
  <si>
    <t>旋转门</t>
  </si>
  <si>
    <t xml:space="preserve">rotating door </t>
  </si>
  <si>
    <t>防火门</t>
  </si>
  <si>
    <t>fire resistant door</t>
  </si>
  <si>
    <t>自动门</t>
  </si>
  <si>
    <t xml:space="preserve">automobile doors </t>
  </si>
  <si>
    <t>玻璃门</t>
  </si>
  <si>
    <t xml:space="preserve">glass doors </t>
  </si>
  <si>
    <t>防盗门</t>
  </si>
  <si>
    <t>security door</t>
  </si>
  <si>
    <t>金库门</t>
  </si>
  <si>
    <t>vault door</t>
  </si>
  <si>
    <t>铝合金门</t>
  </si>
  <si>
    <t>铝合金窗</t>
  </si>
  <si>
    <t>窗帘杆</t>
  </si>
  <si>
    <t>curtain rod/curtain pole</t>
  </si>
  <si>
    <t>地毯</t>
  </si>
  <si>
    <t>carpet</t>
  </si>
  <si>
    <t>地毯垫</t>
  </si>
  <si>
    <t>carpet mat</t>
  </si>
  <si>
    <t>磨砂玻璃</t>
  </si>
  <si>
    <t>frosted glass</t>
  </si>
  <si>
    <t>安全玻璃</t>
  </si>
  <si>
    <t>safety glass</t>
  </si>
  <si>
    <t>夹层玻璃</t>
  </si>
  <si>
    <t>laminated glass</t>
  </si>
  <si>
    <t>钢化玻璃</t>
  </si>
  <si>
    <t>armoured glass</t>
  </si>
  <si>
    <t>铅玻璃</t>
  </si>
  <si>
    <t>lead glass</t>
  </si>
  <si>
    <t>石英玻璃</t>
  </si>
  <si>
    <t>quartz glass/silica glass</t>
  </si>
  <si>
    <t>铝合金隔断</t>
  </si>
  <si>
    <t>aluminum partition</t>
  </si>
  <si>
    <t>彩钢瓦</t>
  </si>
  <si>
    <t>roofing sheet</t>
  </si>
  <si>
    <t>24g</t>
  </si>
  <si>
    <t>mtr</t>
  </si>
  <si>
    <t>26g</t>
  </si>
  <si>
    <t>28g</t>
  </si>
  <si>
    <t>30g</t>
  </si>
  <si>
    <t>32g</t>
  </si>
  <si>
    <r>
      <rPr>
        <sz val="10"/>
        <color theme="1"/>
        <rFont val="宋体"/>
        <charset val="134"/>
      </rPr>
      <t>五金耗材类</t>
    </r>
  </si>
  <si>
    <t>倒链葫芦</t>
  </si>
  <si>
    <t>chain block</t>
  </si>
  <si>
    <t>5 ton</t>
  </si>
  <si>
    <r>
      <rPr>
        <sz val="10"/>
        <color theme="1"/>
        <rFont val="宋体"/>
        <charset val="134"/>
      </rPr>
      <t>空压机导气管</t>
    </r>
  </si>
  <si>
    <t>air compressor pipe</t>
  </si>
  <si>
    <r>
      <rPr>
        <sz val="10"/>
        <color theme="1"/>
        <rFont val="宋体"/>
        <charset val="134"/>
      </rPr>
      <t>钢丝绳</t>
    </r>
  </si>
  <si>
    <t>steel wire rope</t>
  </si>
  <si>
    <t>φ12</t>
  </si>
  <si>
    <r>
      <rPr>
        <sz val="10"/>
        <color theme="1"/>
        <rFont val="宋体"/>
        <charset val="134"/>
      </rPr>
      <t>钢丝绳</t>
    </r>
    <r>
      <rPr>
        <sz val="10"/>
        <color theme="1"/>
        <rFont val="Times New Roman"/>
        <charset val="134"/>
      </rPr>
      <t>U</t>
    </r>
    <r>
      <rPr>
        <sz val="10"/>
        <color theme="1"/>
        <rFont val="宋体"/>
        <charset val="134"/>
      </rPr>
      <t>型卡扣</t>
    </r>
  </si>
  <si>
    <t>steel wire rope U clamp</t>
  </si>
  <si>
    <t>12#</t>
  </si>
  <si>
    <r>
      <rPr>
        <sz val="10"/>
        <color rgb="FF000000"/>
        <rFont val="宋体"/>
        <charset val="134"/>
      </rPr>
      <t>喷雾器</t>
    </r>
  </si>
  <si>
    <t>sprayer</t>
  </si>
  <si>
    <r>
      <rPr>
        <sz val="10"/>
        <color theme="1"/>
        <rFont val="宋体"/>
        <charset val="134"/>
      </rPr>
      <t>小推车</t>
    </r>
  </si>
  <si>
    <t xml:space="preserve">wheel barrow </t>
  </si>
  <si>
    <t>single</t>
  </si>
  <si>
    <r>
      <rPr>
        <sz val="10"/>
        <color theme="1"/>
        <rFont val="宋体"/>
        <charset val="134"/>
      </rPr>
      <t>小推车轱辘</t>
    </r>
  </si>
  <si>
    <t>wheel barrow wheel</t>
  </si>
  <si>
    <r>
      <rPr>
        <sz val="10"/>
        <color theme="1"/>
        <rFont val="宋体"/>
        <charset val="134"/>
      </rPr>
      <t>万向轮</t>
    </r>
  </si>
  <si>
    <t>universal wheel</t>
  </si>
  <si>
    <r>
      <rPr>
        <sz val="10"/>
        <color theme="1"/>
        <rFont val="宋体"/>
        <charset val="134"/>
      </rPr>
      <t>电笔</t>
    </r>
  </si>
  <si>
    <t>tester</t>
  </si>
  <si>
    <t>线坠</t>
  </si>
  <si>
    <t>plumbing bob</t>
  </si>
  <si>
    <r>
      <rPr>
        <sz val="10"/>
        <color theme="1"/>
        <rFont val="宋体"/>
        <charset val="134"/>
      </rPr>
      <t>白色尼龙线</t>
    </r>
  </si>
  <si>
    <t>white nylon line(fish line)</t>
  </si>
  <si>
    <r>
      <rPr>
        <sz val="10"/>
        <color theme="1"/>
        <rFont val="宋体"/>
        <charset val="134"/>
      </rPr>
      <t>尼龙彩线</t>
    </r>
  </si>
  <si>
    <t>nylon rope</t>
  </si>
  <si>
    <r>
      <rPr>
        <sz val="10"/>
        <color theme="1"/>
        <rFont val="宋体"/>
        <charset val="134"/>
      </rPr>
      <t>防蚂蚁药</t>
    </r>
    <r>
      <rPr>
        <sz val="10"/>
        <color theme="1"/>
        <rFont val="Times New Roman"/>
        <charset val="134"/>
      </rPr>
      <t xml:space="preserve"> </t>
    </r>
  </si>
  <si>
    <t>anti-ant medicine（termite killer）</t>
  </si>
  <si>
    <t>bottle</t>
  </si>
  <si>
    <r>
      <rPr>
        <sz val="10"/>
        <color theme="1"/>
        <rFont val="宋体"/>
        <charset val="134"/>
      </rPr>
      <t>草酸</t>
    </r>
  </si>
  <si>
    <t>oxalic acid</t>
  </si>
  <si>
    <r>
      <rPr>
        <sz val="10"/>
        <color theme="1"/>
        <rFont val="宋体"/>
        <charset val="134"/>
      </rPr>
      <t>软水管</t>
    </r>
  </si>
  <si>
    <t>garden pipe</t>
  </si>
  <si>
    <t>φ32</t>
  </si>
  <si>
    <t>mter</t>
  </si>
  <si>
    <t>黑塑料布</t>
  </si>
  <si>
    <t>black plastic sheet</t>
  </si>
  <si>
    <t>1.2*50mtr</t>
  </si>
  <si>
    <t>白色安全平网</t>
  </si>
  <si>
    <t>safet nylon net</t>
  </si>
  <si>
    <t>3mtr</t>
  </si>
  <si>
    <r>
      <rPr>
        <sz val="10"/>
        <color theme="1"/>
        <rFont val="宋体"/>
        <charset val="134"/>
      </rPr>
      <t>绿色安全网</t>
    </r>
  </si>
  <si>
    <t>normal safet net</t>
  </si>
  <si>
    <r>
      <rPr>
        <sz val="10"/>
        <color theme="1"/>
        <rFont val="宋体"/>
        <charset val="134"/>
      </rPr>
      <t>线鼻子</t>
    </r>
    <r>
      <rPr>
        <sz val="10"/>
        <color theme="1"/>
        <rFont val="Times New Roman"/>
        <charset val="134"/>
      </rPr>
      <t xml:space="preserve"> </t>
    </r>
  </si>
  <si>
    <t>cable lug</t>
  </si>
  <si>
    <t>50A</t>
  </si>
  <si>
    <r>
      <rPr>
        <sz val="10"/>
        <color theme="1"/>
        <rFont val="宋体"/>
        <charset val="134"/>
      </rPr>
      <t>电洛铁</t>
    </r>
  </si>
  <si>
    <t>arc welder</t>
  </si>
  <si>
    <t>60W</t>
  </si>
  <si>
    <r>
      <rPr>
        <sz val="10"/>
        <color theme="1"/>
        <rFont val="宋体"/>
        <charset val="134"/>
      </rPr>
      <t>普通铆钉</t>
    </r>
  </si>
  <si>
    <t>ordinary rivet</t>
  </si>
  <si>
    <t>φ3.2</t>
  </si>
  <si>
    <t>直钉枪枪钉</t>
  </si>
  <si>
    <t>pneumatic nail</t>
  </si>
  <si>
    <t>box</t>
  </si>
  <si>
    <t>F OR ST or P</t>
  </si>
  <si>
    <r>
      <rPr>
        <sz val="10"/>
        <color theme="1"/>
        <rFont val="宋体"/>
        <charset val="134"/>
      </rPr>
      <t>图钉</t>
    </r>
  </si>
  <si>
    <t xml:space="preserve">spin </t>
  </si>
  <si>
    <r>
      <rPr>
        <sz val="10"/>
        <color theme="1"/>
        <rFont val="宋体"/>
        <charset val="134"/>
      </rPr>
      <t>记号马克笔</t>
    </r>
  </si>
  <si>
    <t>mark pen</t>
  </si>
  <si>
    <r>
      <rPr>
        <sz val="10"/>
        <color theme="1"/>
        <rFont val="宋体"/>
        <charset val="134"/>
      </rPr>
      <t>木工铅笔</t>
    </r>
  </si>
  <si>
    <t>woodworking  pencil</t>
  </si>
  <si>
    <r>
      <rPr>
        <sz val="10"/>
        <color theme="1"/>
        <rFont val="宋体"/>
        <charset val="134"/>
      </rPr>
      <t>石笔</t>
    </r>
  </si>
  <si>
    <t>slate pencil</t>
  </si>
  <si>
    <r>
      <rPr>
        <sz val="10"/>
        <color theme="1"/>
        <rFont val="宋体"/>
        <charset val="134"/>
      </rPr>
      <t>粉笔</t>
    </r>
  </si>
  <si>
    <t>chalk</t>
  </si>
  <si>
    <r>
      <rPr>
        <sz val="10"/>
        <color theme="1"/>
        <rFont val="宋体"/>
        <charset val="134"/>
      </rPr>
      <t>墨斗</t>
    </r>
  </si>
  <si>
    <t>ink fountain</t>
  </si>
  <si>
    <r>
      <rPr>
        <sz val="10"/>
        <color theme="1"/>
        <rFont val="宋体"/>
        <charset val="134"/>
      </rPr>
      <t>墨汁</t>
    </r>
  </si>
  <si>
    <t>black ink</t>
  </si>
  <si>
    <r>
      <rPr>
        <sz val="10"/>
        <color theme="1"/>
        <rFont val="宋体"/>
        <charset val="134"/>
      </rPr>
      <t>软扫把</t>
    </r>
  </si>
  <si>
    <t>soft broom</t>
  </si>
  <si>
    <r>
      <rPr>
        <sz val="10"/>
        <color theme="1"/>
        <rFont val="宋体"/>
        <charset val="134"/>
      </rPr>
      <t>硬扫把</t>
    </r>
  </si>
  <si>
    <t>hard broom</t>
  </si>
  <si>
    <r>
      <rPr>
        <sz val="10"/>
        <color theme="1"/>
        <rFont val="宋体"/>
        <charset val="134"/>
      </rPr>
      <t>竹扫把</t>
    </r>
  </si>
  <si>
    <t>bamboo broom</t>
  </si>
  <si>
    <r>
      <rPr>
        <sz val="10"/>
        <color theme="1"/>
        <rFont val="宋体"/>
        <charset val="134"/>
      </rPr>
      <t>簸箕</t>
    </r>
  </si>
  <si>
    <t>dustpan</t>
  </si>
  <si>
    <r>
      <rPr>
        <sz val="10"/>
        <color theme="1"/>
        <rFont val="宋体"/>
        <charset val="134"/>
      </rPr>
      <t>拖把</t>
    </r>
  </si>
  <si>
    <t>swabber</t>
  </si>
  <si>
    <r>
      <rPr>
        <sz val="10"/>
        <color theme="1"/>
        <rFont val="宋体"/>
        <charset val="134"/>
      </rPr>
      <t>破布</t>
    </r>
  </si>
  <si>
    <t>rag（broken cloth）</t>
  </si>
  <si>
    <r>
      <rPr>
        <sz val="10"/>
        <color theme="1"/>
        <rFont val="宋体"/>
        <charset val="134"/>
      </rPr>
      <t>麻袋片</t>
    </r>
  </si>
  <si>
    <t>sack slice</t>
  </si>
  <si>
    <t>普通合页</t>
  </si>
  <si>
    <t>hinge</t>
  </si>
  <si>
    <t>不锈钢合页</t>
  </si>
  <si>
    <t>stainless hinge</t>
  </si>
  <si>
    <r>
      <rPr>
        <sz val="10"/>
        <color theme="1"/>
        <rFont val="宋体"/>
        <charset val="134"/>
      </rPr>
      <t>砂纸</t>
    </r>
  </si>
  <si>
    <t>sand paper</t>
  </si>
  <si>
    <r>
      <rPr>
        <sz val="10"/>
        <color theme="1"/>
        <rFont val="宋体"/>
        <charset val="134"/>
      </rPr>
      <t>碳刷</t>
    </r>
  </si>
  <si>
    <t>carbon brush</t>
  </si>
  <si>
    <r>
      <rPr>
        <sz val="10"/>
        <color theme="1"/>
        <rFont val="宋体"/>
        <charset val="134"/>
      </rPr>
      <t>电锤冲击钻头</t>
    </r>
  </si>
  <si>
    <t>rotary hammer drill bit</t>
  </si>
  <si>
    <t>Ø6mm</t>
  </si>
  <si>
    <t>ROTARY HAMMER BIT</t>
  </si>
  <si>
    <t>Ø8mm</t>
  </si>
  <si>
    <t>Ø10mm</t>
  </si>
  <si>
    <t>Ø12mm</t>
  </si>
  <si>
    <t>Ø16mm</t>
  </si>
  <si>
    <t>Ø20mm</t>
  </si>
  <si>
    <r>
      <rPr>
        <sz val="10"/>
        <color theme="1"/>
        <rFont val="宋体"/>
        <charset val="134"/>
      </rPr>
      <t>木工开孔器</t>
    </r>
  </si>
  <si>
    <t>wooden  hole saw</t>
  </si>
  <si>
    <t>Ф10</t>
  </si>
  <si>
    <t>wooden hole saw</t>
  </si>
  <si>
    <t>Ф20</t>
  </si>
  <si>
    <t>Ф35</t>
  </si>
  <si>
    <r>
      <rPr>
        <sz val="10"/>
        <color theme="1"/>
        <rFont val="宋体"/>
        <charset val="134"/>
      </rPr>
      <t>瓷砖开孔器</t>
    </r>
  </si>
  <si>
    <t>tile hole saw</t>
  </si>
  <si>
    <t>Ф6</t>
  </si>
  <si>
    <r>
      <rPr>
        <sz val="10"/>
        <color theme="1"/>
        <rFont val="宋体"/>
        <charset val="134"/>
      </rPr>
      <t>麻花钻头</t>
    </r>
  </si>
  <si>
    <t>twist drilling bit</t>
  </si>
  <si>
    <t>Ф8</t>
  </si>
  <si>
    <t>Ф12</t>
  </si>
  <si>
    <t>Ф14</t>
  </si>
  <si>
    <t>Ф16</t>
  </si>
  <si>
    <t>钢钻头</t>
  </si>
  <si>
    <t>METAL DRILL BIT HSS</t>
  </si>
  <si>
    <r>
      <rPr>
        <sz val="10"/>
        <color theme="1"/>
        <rFont val="宋体"/>
        <charset val="134"/>
      </rPr>
      <t>水钻钻头</t>
    </r>
  </si>
  <si>
    <t>hydraulic drill bit</t>
  </si>
  <si>
    <t>Ф50mm</t>
  </si>
  <si>
    <t>Ф75mm</t>
  </si>
  <si>
    <t>Ф100mm</t>
  </si>
  <si>
    <t>Ф110mm</t>
  </si>
  <si>
    <t>Ф120mm</t>
  </si>
  <si>
    <t>Ф150mm</t>
  </si>
  <si>
    <r>
      <rPr>
        <sz val="10"/>
        <color theme="1"/>
        <rFont val="宋体"/>
        <charset val="134"/>
      </rPr>
      <t>砂轮切割片</t>
    </r>
  </si>
  <si>
    <t xml:space="preserve"> METAL CUTTING DISC</t>
  </si>
  <si>
    <t>4.5''</t>
  </si>
  <si>
    <t>9''</t>
  </si>
  <si>
    <t>12''</t>
  </si>
  <si>
    <t>金刚石切割片</t>
  </si>
  <si>
    <t>DIAMOND CUTTING DISC,with gap</t>
  </si>
  <si>
    <t>4.5”，有豁口</t>
  </si>
  <si>
    <t>DIAMOND CUTTING DISC,no gap</t>
  </si>
  <si>
    <t>4.5”，无豁口</t>
  </si>
  <si>
    <r>
      <rPr>
        <sz val="10"/>
        <color theme="1"/>
        <rFont val="宋体"/>
        <charset val="134"/>
      </rPr>
      <t>砂轮磨光片</t>
    </r>
  </si>
  <si>
    <t>grinding  disc</t>
  </si>
  <si>
    <r>
      <rPr>
        <sz val="10"/>
        <color theme="1"/>
        <rFont val="宋体"/>
        <charset val="134"/>
      </rPr>
      <t>钢丝圆盘刷</t>
    </r>
  </si>
  <si>
    <t>electric wire brush</t>
  </si>
  <si>
    <t>8''</t>
  </si>
  <si>
    <r>
      <rPr>
        <sz val="10"/>
        <color theme="1"/>
        <rFont val="宋体"/>
        <charset val="134"/>
      </rPr>
      <t>木工圆盘铁锯片</t>
    </r>
  </si>
  <si>
    <t>wooden cutting disc</t>
  </si>
  <si>
    <r>
      <rPr>
        <sz val="10"/>
        <color theme="1"/>
        <rFont val="宋体"/>
        <charset val="134"/>
      </rPr>
      <t>普通白色线手套</t>
    </r>
  </si>
  <si>
    <t>white gloves</t>
  </si>
  <si>
    <r>
      <rPr>
        <sz val="10"/>
        <color theme="1"/>
        <rFont val="宋体"/>
        <charset val="134"/>
      </rPr>
      <t>长胶皮手套</t>
    </r>
  </si>
  <si>
    <t>long rubber gloves</t>
  </si>
  <si>
    <r>
      <rPr>
        <sz val="10"/>
        <color theme="1"/>
        <rFont val="宋体"/>
        <charset val="134"/>
      </rPr>
      <t>帆布手套</t>
    </r>
  </si>
  <si>
    <t>canvas gloves</t>
  </si>
  <si>
    <r>
      <rPr>
        <sz val="10"/>
        <color theme="1"/>
        <rFont val="宋体"/>
        <charset val="134"/>
      </rPr>
      <t>绝缘手套</t>
    </r>
  </si>
  <si>
    <t>insulation gloves</t>
  </si>
  <si>
    <r>
      <rPr>
        <sz val="10"/>
        <color theme="1"/>
        <rFont val="宋体"/>
        <charset val="134"/>
      </rPr>
      <t>手锤</t>
    </r>
  </si>
  <si>
    <t>hammers</t>
  </si>
  <si>
    <t>2 LBS</t>
  </si>
  <si>
    <t>3 LBS</t>
  </si>
  <si>
    <t>4 LBS</t>
  </si>
  <si>
    <t>6 LBS</t>
  </si>
  <si>
    <t>10 LBS</t>
  </si>
  <si>
    <r>
      <rPr>
        <sz val="10"/>
        <color theme="1"/>
        <rFont val="宋体"/>
        <charset val="134"/>
      </rPr>
      <t>羊角锤</t>
    </r>
  </si>
  <si>
    <t>claw hammer</t>
  </si>
  <si>
    <r>
      <rPr>
        <sz val="10"/>
        <color theme="1"/>
        <rFont val="宋体"/>
        <charset val="134"/>
      </rPr>
      <t>橡皮锤</t>
    </r>
  </si>
  <si>
    <t>rubber hammer</t>
  </si>
  <si>
    <r>
      <rPr>
        <sz val="10"/>
        <color theme="1"/>
        <rFont val="宋体"/>
        <charset val="134"/>
      </rPr>
      <t>尖头錾子</t>
    </r>
  </si>
  <si>
    <t>point chisel</t>
  </si>
  <si>
    <r>
      <rPr>
        <sz val="10"/>
        <color theme="1"/>
        <rFont val="宋体"/>
        <charset val="134"/>
      </rPr>
      <t>平头錾子</t>
    </r>
  </si>
  <si>
    <t>flat chisel</t>
  </si>
  <si>
    <r>
      <rPr>
        <sz val="10"/>
        <color theme="1"/>
        <rFont val="宋体"/>
        <charset val="134"/>
      </rPr>
      <t>木工凿子</t>
    </r>
  </si>
  <si>
    <t>wooden chisel</t>
  </si>
  <si>
    <r>
      <rPr>
        <sz val="10"/>
        <color theme="1"/>
        <rFont val="宋体"/>
        <charset val="134"/>
      </rPr>
      <t>老虎钳</t>
    </r>
  </si>
  <si>
    <t>normal plier</t>
  </si>
  <si>
    <r>
      <rPr>
        <sz val="10"/>
        <color theme="1"/>
        <rFont val="宋体"/>
        <charset val="134"/>
      </rPr>
      <t>绑丝钳</t>
    </r>
  </si>
  <si>
    <t>wire tying plier</t>
  </si>
  <si>
    <r>
      <rPr>
        <sz val="10"/>
        <color theme="1"/>
        <rFont val="宋体"/>
        <charset val="134"/>
      </rPr>
      <t>尖嘴钳</t>
    </r>
  </si>
  <si>
    <t>needle nose plier</t>
  </si>
  <si>
    <r>
      <rPr>
        <sz val="10"/>
        <color theme="1"/>
        <rFont val="宋体"/>
        <charset val="134"/>
      </rPr>
      <t>剥线钳子</t>
    </r>
  </si>
  <si>
    <t>wire stripping piler</t>
  </si>
  <si>
    <r>
      <rPr>
        <sz val="10"/>
        <color theme="1"/>
        <rFont val="宋体"/>
        <charset val="134"/>
      </rPr>
      <t>斜口钳</t>
    </r>
  </si>
  <si>
    <t>bevel piler</t>
  </si>
  <si>
    <r>
      <rPr>
        <sz val="10"/>
        <color theme="1"/>
        <rFont val="宋体"/>
        <charset val="134"/>
      </rPr>
      <t>钢筋大剪刀</t>
    </r>
  </si>
  <si>
    <t>rebar scissor</t>
  </si>
  <si>
    <r>
      <rPr>
        <sz val="10"/>
        <color theme="1"/>
        <rFont val="宋体"/>
        <charset val="134"/>
      </rPr>
      <t>开口扳手</t>
    </r>
  </si>
  <si>
    <t>open spanners</t>
  </si>
  <si>
    <t>8—10</t>
  </si>
  <si>
    <t>13—14</t>
  </si>
  <si>
    <t>14—16</t>
  </si>
  <si>
    <t>16—20</t>
  </si>
  <si>
    <r>
      <rPr>
        <sz val="10"/>
        <color theme="1"/>
        <rFont val="宋体"/>
        <charset val="134"/>
      </rPr>
      <t>活动扳手</t>
    </r>
  </si>
  <si>
    <t>monkey wrench</t>
  </si>
  <si>
    <r>
      <rPr>
        <sz val="10"/>
        <color theme="1"/>
        <rFont val="宋体"/>
        <charset val="134"/>
      </rPr>
      <t>管钳</t>
    </r>
  </si>
  <si>
    <t>pipe wrench</t>
  </si>
  <si>
    <r>
      <rPr>
        <sz val="10"/>
        <color theme="1"/>
        <rFont val="宋体"/>
        <charset val="134"/>
      </rPr>
      <t>十字螺丝刀</t>
    </r>
  </si>
  <si>
    <t>cross screwdriver</t>
  </si>
  <si>
    <r>
      <rPr>
        <sz val="10"/>
        <color theme="1"/>
        <rFont val="宋体"/>
        <charset val="134"/>
      </rPr>
      <t>平头螺丝刀</t>
    </r>
  </si>
  <si>
    <t>flat screwdriver</t>
  </si>
  <si>
    <r>
      <rPr>
        <sz val="10"/>
        <color theme="1"/>
        <rFont val="宋体"/>
        <charset val="134"/>
      </rPr>
      <t>木工手锯</t>
    </r>
  </si>
  <si>
    <t>wooden saw</t>
  </si>
  <si>
    <r>
      <rPr>
        <sz val="10"/>
        <color theme="1"/>
        <rFont val="宋体"/>
        <charset val="134"/>
      </rPr>
      <t>钢锯</t>
    </r>
  </si>
  <si>
    <t>hacksaw</t>
  </si>
  <si>
    <r>
      <rPr>
        <sz val="10"/>
        <color theme="1"/>
        <rFont val="宋体"/>
        <charset val="134"/>
      </rPr>
      <t>钢锯条</t>
    </r>
  </si>
  <si>
    <t>hacksaw blade</t>
  </si>
  <si>
    <r>
      <rPr>
        <sz val="10"/>
        <color theme="1"/>
        <rFont val="宋体"/>
        <charset val="134"/>
      </rPr>
      <t>手工铁锉子</t>
    </r>
  </si>
  <si>
    <t>iron file</t>
  </si>
  <si>
    <r>
      <rPr>
        <sz val="10"/>
        <color theme="1"/>
        <rFont val="宋体"/>
        <charset val="134"/>
      </rPr>
      <t>水平尺</t>
    </r>
  </si>
  <si>
    <t>spirit level</t>
  </si>
  <si>
    <t>1mtr</t>
  </si>
  <si>
    <t>1.2mtr</t>
  </si>
  <si>
    <r>
      <rPr>
        <sz val="10"/>
        <color theme="1"/>
        <rFont val="宋体"/>
        <charset val="134"/>
      </rPr>
      <t>美纹纸胶带</t>
    </r>
  </si>
  <si>
    <t>masking tape</t>
  </si>
  <si>
    <t>1''</t>
  </si>
  <si>
    <t>2''</t>
  </si>
  <si>
    <r>
      <rPr>
        <sz val="10"/>
        <color theme="1"/>
        <rFont val="宋体"/>
        <charset val="134"/>
      </rPr>
      <t>电工胶带</t>
    </r>
  </si>
  <si>
    <t>electroci tape</t>
  </si>
  <si>
    <r>
      <rPr>
        <sz val="10"/>
        <color theme="1"/>
        <rFont val="宋体"/>
        <charset val="134"/>
      </rPr>
      <t>透明胶带</t>
    </r>
  </si>
  <si>
    <t>scotch tape</t>
  </si>
  <si>
    <r>
      <rPr>
        <sz val="10"/>
        <color theme="1"/>
        <rFont val="宋体"/>
        <charset val="134"/>
      </rPr>
      <t>双面胶带</t>
    </r>
  </si>
  <si>
    <t>double-side tape</t>
  </si>
  <si>
    <t>聚四氟乙烯生料带</t>
  </si>
  <si>
    <t>PTFE tape</t>
  </si>
  <si>
    <r>
      <rPr>
        <sz val="10"/>
        <color theme="1"/>
        <rFont val="宋体"/>
        <charset val="134"/>
      </rPr>
      <t>聚四氟乙烯生料带</t>
    </r>
  </si>
  <si>
    <r>
      <rPr>
        <sz val="10"/>
        <color theme="1"/>
        <rFont val="Times New Roman"/>
        <charset val="134"/>
      </rPr>
      <t>AB</t>
    </r>
    <r>
      <rPr>
        <sz val="10"/>
        <color theme="1"/>
        <rFont val="宋体"/>
        <charset val="134"/>
      </rPr>
      <t>胶</t>
    </r>
  </si>
  <si>
    <t>AB glue</t>
  </si>
  <si>
    <r>
      <rPr>
        <sz val="10"/>
        <color theme="1"/>
        <rFont val="Times New Roman"/>
        <charset val="134"/>
      </rPr>
      <t>502</t>
    </r>
    <r>
      <rPr>
        <sz val="10"/>
        <color theme="1"/>
        <rFont val="宋体"/>
        <charset val="134"/>
      </rPr>
      <t>胶</t>
    </r>
  </si>
  <si>
    <t>502 glue</t>
  </si>
  <si>
    <t>400ml</t>
  </si>
  <si>
    <r>
      <rPr>
        <sz val="10"/>
        <color theme="1"/>
        <rFont val="宋体"/>
        <charset val="134"/>
      </rPr>
      <t>硅酮耐候结构胶</t>
    </r>
  </si>
  <si>
    <t>silicone structural glue</t>
  </si>
  <si>
    <r>
      <rPr>
        <sz val="10"/>
        <color theme="1"/>
        <rFont val="宋体"/>
        <charset val="134"/>
      </rPr>
      <t>玻璃胶</t>
    </r>
  </si>
  <si>
    <t>clear glue</t>
  </si>
  <si>
    <r>
      <rPr>
        <sz val="10"/>
        <color theme="1"/>
        <rFont val="宋体"/>
        <charset val="134"/>
      </rPr>
      <t>植筋胶</t>
    </r>
    <r>
      <rPr>
        <sz val="10"/>
        <color theme="1"/>
        <rFont val="Times New Roman"/>
        <charset val="134"/>
      </rPr>
      <t xml:space="preserve"> </t>
    </r>
  </si>
  <si>
    <t>reinforcement glue</t>
  </si>
  <si>
    <r>
      <rPr>
        <sz val="10"/>
        <color theme="1"/>
        <rFont val="宋体"/>
        <charset val="134"/>
      </rPr>
      <t>胶枪</t>
    </r>
  </si>
  <si>
    <t>glue gun</t>
  </si>
  <si>
    <r>
      <rPr>
        <sz val="10"/>
        <color theme="1"/>
        <rFont val="宋体"/>
        <charset val="134"/>
      </rPr>
      <t>猪毛刷子</t>
    </r>
  </si>
  <si>
    <t>pig haire brush</t>
  </si>
  <si>
    <t>6"</t>
  </si>
  <si>
    <r>
      <rPr>
        <sz val="10"/>
        <color theme="1"/>
        <rFont val="宋体"/>
        <charset val="134"/>
      </rPr>
      <t>木抹子</t>
    </r>
  </si>
  <si>
    <t>wood plaster trowel</t>
  </si>
  <si>
    <r>
      <rPr>
        <sz val="10"/>
        <color theme="1"/>
        <rFont val="宋体"/>
        <charset val="134"/>
      </rPr>
      <t>普通铁抹子</t>
    </r>
  </si>
  <si>
    <t>normal iron plaster trowel</t>
  </si>
  <si>
    <r>
      <rPr>
        <sz val="10"/>
        <color theme="1"/>
        <rFont val="宋体"/>
        <charset val="134"/>
      </rPr>
      <t>带齿铁抹子</t>
    </r>
  </si>
  <si>
    <t>toothed iron plaster trowel</t>
  </si>
  <si>
    <r>
      <rPr>
        <sz val="10"/>
        <color theme="1"/>
        <rFont val="宋体"/>
        <charset val="134"/>
      </rPr>
      <t>桃型铲</t>
    </r>
  </si>
  <si>
    <t>round shovel</t>
  </si>
  <si>
    <r>
      <rPr>
        <sz val="10"/>
        <color theme="1"/>
        <rFont val="宋体"/>
        <charset val="134"/>
      </rPr>
      <t>抹灰板</t>
    </r>
  </si>
  <si>
    <t>plaster board</t>
  </si>
  <si>
    <r>
      <rPr>
        <sz val="10"/>
        <color rgb="FF000000"/>
        <rFont val="宋体"/>
        <charset val="134"/>
      </rPr>
      <t>电焊条</t>
    </r>
  </si>
  <si>
    <t>welding rod</t>
  </si>
  <si>
    <t>Ф3.2</t>
  </si>
  <si>
    <t>Ф4.0</t>
  </si>
  <si>
    <r>
      <rPr>
        <sz val="10"/>
        <color theme="1"/>
        <rFont val="宋体"/>
        <charset val="134"/>
      </rPr>
      <t>焊把钳</t>
    </r>
  </si>
  <si>
    <t>welding holder</t>
  </si>
  <si>
    <r>
      <rPr>
        <sz val="10"/>
        <color theme="1"/>
        <rFont val="宋体"/>
        <charset val="134"/>
      </rPr>
      <t>卷尺</t>
    </r>
  </si>
  <si>
    <t>measuring tape</t>
  </si>
  <si>
    <t>3 mtr</t>
  </si>
  <si>
    <t>5 mtr</t>
  </si>
  <si>
    <t>10 mtr</t>
  </si>
  <si>
    <r>
      <rPr>
        <sz val="10"/>
        <color theme="1"/>
        <rFont val="宋体"/>
        <charset val="134"/>
      </rPr>
      <t>直角尺</t>
    </r>
  </si>
  <si>
    <t xml:space="preserve">L-square </t>
  </si>
  <si>
    <t>600mm</t>
  </si>
  <si>
    <t>300mm</t>
  </si>
  <si>
    <r>
      <rPr>
        <sz val="10"/>
        <color theme="1"/>
        <rFont val="宋体"/>
        <charset val="134"/>
      </rPr>
      <t>斜口剪刀</t>
    </r>
  </si>
  <si>
    <t>bevel scissor</t>
  </si>
  <si>
    <r>
      <rPr>
        <sz val="10"/>
        <color theme="1"/>
        <rFont val="宋体"/>
        <charset val="134"/>
      </rPr>
      <t>腻子刀</t>
    </r>
  </si>
  <si>
    <t>putty knife</t>
  </si>
  <si>
    <r>
      <rPr>
        <sz val="10"/>
        <color theme="1"/>
        <rFont val="宋体"/>
        <charset val="134"/>
      </rPr>
      <t>壁纸美工刀</t>
    </r>
  </si>
  <si>
    <t>wallpaper knife</t>
  </si>
  <si>
    <r>
      <rPr>
        <sz val="10"/>
        <color theme="1"/>
        <rFont val="宋体"/>
        <charset val="134"/>
      </rPr>
      <t>壁纸美工刀片</t>
    </r>
  </si>
  <si>
    <t>wallpaper knife blade</t>
  </si>
  <si>
    <r>
      <rPr>
        <sz val="10"/>
        <color theme="1"/>
        <rFont val="宋体"/>
        <charset val="134"/>
      </rPr>
      <t>氧气</t>
    </r>
  </si>
  <si>
    <t>oxygen</t>
  </si>
  <si>
    <r>
      <rPr>
        <sz val="10"/>
        <color theme="1"/>
        <rFont val="宋体"/>
        <charset val="134"/>
      </rPr>
      <t>乙炔</t>
    </r>
  </si>
  <si>
    <t>acetylen</t>
  </si>
  <si>
    <r>
      <rPr>
        <sz val="10"/>
        <color theme="1"/>
        <rFont val="宋体"/>
        <charset val="134"/>
      </rPr>
      <t>防风眼镜</t>
    </r>
  </si>
  <si>
    <t>wearing glasses</t>
  </si>
  <si>
    <r>
      <rPr>
        <sz val="10"/>
        <color theme="1"/>
        <rFont val="宋体"/>
        <charset val="134"/>
      </rPr>
      <t>氧炔割枪</t>
    </r>
  </si>
  <si>
    <t>cutting torch</t>
  </si>
  <si>
    <r>
      <rPr>
        <sz val="10"/>
        <color theme="1"/>
        <rFont val="宋体"/>
        <charset val="134"/>
      </rPr>
      <t>压力表</t>
    </r>
  </si>
  <si>
    <t>pressure guage</t>
  </si>
  <si>
    <r>
      <rPr>
        <sz val="10"/>
        <color theme="1"/>
        <rFont val="宋体"/>
        <charset val="134"/>
      </rPr>
      <t>甲烷煤气</t>
    </r>
  </si>
  <si>
    <t>methane gas</t>
  </si>
  <si>
    <r>
      <rPr>
        <sz val="10"/>
        <color theme="1"/>
        <rFont val="宋体"/>
        <charset val="134"/>
      </rPr>
      <t>煤气燃烧喷头</t>
    </r>
  </si>
  <si>
    <t>gas fire sprayer</t>
  </si>
  <si>
    <r>
      <rPr>
        <sz val="10"/>
        <color theme="1"/>
        <rFont val="宋体"/>
        <charset val="134"/>
      </rPr>
      <t>喷枪管子</t>
    </r>
  </si>
  <si>
    <t>gas spray pipe</t>
  </si>
  <si>
    <r>
      <rPr>
        <sz val="10"/>
        <color theme="1"/>
        <rFont val="宋体"/>
        <charset val="134"/>
      </rPr>
      <t>警示三角</t>
    </r>
  </si>
  <si>
    <t>triangle warning frame</t>
  </si>
  <si>
    <r>
      <rPr>
        <sz val="10"/>
        <color theme="1"/>
        <rFont val="宋体"/>
        <charset val="134"/>
      </rPr>
      <t>警示带</t>
    </r>
  </si>
  <si>
    <t>warning tape</t>
  </si>
  <si>
    <t>5cm</t>
  </si>
  <si>
    <r>
      <rPr>
        <sz val="10"/>
        <color theme="1"/>
        <rFont val="宋体"/>
        <charset val="134"/>
      </rPr>
      <t>振动棒</t>
    </r>
    <r>
      <rPr>
        <sz val="10"/>
        <color theme="1"/>
        <rFont val="Times New Roman"/>
        <charset val="134"/>
      </rPr>
      <t xml:space="preserve"> </t>
    </r>
  </si>
  <si>
    <t>vibrating poker</t>
  </si>
  <si>
    <t>Φ50*6m</t>
  </si>
  <si>
    <r>
      <rPr>
        <sz val="10"/>
        <color theme="1"/>
        <rFont val="宋体"/>
        <charset val="134"/>
      </rPr>
      <t>振动棒</t>
    </r>
  </si>
  <si>
    <t>Φ30*6m</t>
  </si>
  <si>
    <r>
      <rPr>
        <sz val="10"/>
        <color theme="1"/>
        <rFont val="宋体"/>
        <charset val="134"/>
      </rPr>
      <t>挂锁</t>
    </r>
  </si>
  <si>
    <t>padlock</t>
  </si>
  <si>
    <r>
      <rPr>
        <sz val="10"/>
        <color theme="1"/>
        <rFont val="宋体"/>
        <charset val="134"/>
      </rPr>
      <t>插销式门闩</t>
    </r>
  </si>
  <si>
    <t>indoor lock</t>
  </si>
  <si>
    <r>
      <rPr>
        <sz val="10"/>
        <color theme="1"/>
        <rFont val="宋体"/>
        <charset val="134"/>
      </rPr>
      <t>门把手</t>
    </r>
  </si>
  <si>
    <t>door handle</t>
  </si>
  <si>
    <r>
      <rPr>
        <sz val="10"/>
        <color theme="1"/>
        <rFont val="宋体"/>
        <charset val="134"/>
      </rPr>
      <t>轴铰链</t>
    </r>
  </si>
  <si>
    <t>drill-in hinge</t>
  </si>
  <si>
    <r>
      <rPr>
        <sz val="10"/>
        <color theme="1"/>
        <rFont val="宋体"/>
        <charset val="134"/>
      </rPr>
      <t>普通合页</t>
    </r>
  </si>
  <si>
    <t>butt hinge</t>
  </si>
  <si>
    <r>
      <rPr>
        <sz val="10"/>
        <color theme="1"/>
        <rFont val="宋体"/>
        <charset val="134"/>
      </rPr>
      <t>弹簧合页</t>
    </r>
  </si>
  <si>
    <t>spring hinge</t>
  </si>
  <si>
    <r>
      <rPr>
        <sz val="10"/>
        <color theme="1"/>
        <rFont val="宋体"/>
        <charset val="134"/>
      </rPr>
      <t>暗合页</t>
    </r>
  </si>
  <si>
    <t>concealed Hinge</t>
  </si>
  <si>
    <r>
      <rPr>
        <sz val="10"/>
        <color theme="1"/>
        <rFont val="宋体"/>
        <charset val="134"/>
      </rPr>
      <t>明装闭门器</t>
    </r>
  </si>
  <si>
    <t>overhead door closer with arm</t>
  </si>
  <si>
    <r>
      <rPr>
        <sz val="10"/>
        <color theme="1"/>
        <rFont val="宋体"/>
        <charset val="134"/>
      </rPr>
      <t>安装闭门器</t>
    </r>
  </si>
  <si>
    <t>concealed door closer</t>
  </si>
  <si>
    <r>
      <rPr>
        <sz val="10"/>
        <color theme="1"/>
        <rFont val="宋体"/>
        <charset val="134"/>
      </rPr>
      <t>推拉门滑轨</t>
    </r>
  </si>
  <si>
    <t>sliding door running track</t>
  </si>
  <si>
    <r>
      <rPr>
        <sz val="10"/>
        <color theme="1"/>
        <rFont val="宋体"/>
        <charset val="134"/>
      </rPr>
      <t>推拉门滑轮</t>
    </r>
  </si>
  <si>
    <t>running gear</t>
  </si>
  <si>
    <r>
      <rPr>
        <sz val="10"/>
        <color theme="1"/>
        <rFont val="宋体"/>
        <charset val="134"/>
      </rPr>
      <t>橡胶式压条</t>
    </r>
  </si>
  <si>
    <t>rubber seal</t>
  </si>
  <si>
    <r>
      <rPr>
        <sz val="10"/>
        <color theme="1"/>
        <rFont val="宋体"/>
        <charset val="134"/>
      </rPr>
      <t>毛刷式压条</t>
    </r>
  </si>
  <si>
    <t>brush seal</t>
  </si>
  <si>
    <r>
      <rPr>
        <sz val="10"/>
        <color theme="1"/>
        <rFont val="宋体"/>
        <charset val="134"/>
      </rPr>
      <t>磁吸式门吸</t>
    </r>
  </si>
  <si>
    <t>magnetic door holder</t>
  </si>
  <si>
    <r>
      <rPr>
        <sz val="10"/>
        <color theme="1"/>
        <rFont val="宋体"/>
        <charset val="134"/>
      </rPr>
      <t>顺位器</t>
    </r>
  </si>
  <si>
    <t>door Coordinator</t>
  </si>
  <si>
    <r>
      <rPr>
        <sz val="10"/>
        <color theme="1"/>
        <rFont val="宋体"/>
        <charset val="134"/>
      </rPr>
      <t>手动发电机电源转换开关</t>
    </r>
  </si>
  <si>
    <t xml:space="preserve">Power conversion switch </t>
  </si>
  <si>
    <t>400A</t>
  </si>
  <si>
    <r>
      <rPr>
        <sz val="10"/>
        <color theme="1"/>
        <rFont val="宋体"/>
        <charset val="134"/>
      </rPr>
      <t>空开</t>
    </r>
  </si>
  <si>
    <t>air conditioning swtich</t>
  </si>
  <si>
    <t>250A</t>
  </si>
  <si>
    <r>
      <rPr>
        <sz val="10"/>
        <color theme="1"/>
        <rFont val="宋体"/>
        <charset val="134"/>
      </rPr>
      <t>漏电保护器</t>
    </r>
  </si>
  <si>
    <t>leakage protector</t>
  </si>
  <si>
    <t>100A</t>
  </si>
  <si>
    <r>
      <rPr>
        <sz val="10"/>
        <color theme="1"/>
        <rFont val="宋体"/>
        <charset val="134"/>
      </rPr>
      <t>安全带</t>
    </r>
    <r>
      <rPr>
        <sz val="10"/>
        <color theme="1"/>
        <rFont val="Times New Roman"/>
        <charset val="134"/>
      </rPr>
      <t xml:space="preserve"> </t>
    </r>
  </si>
  <si>
    <t>labor safety belt</t>
  </si>
  <si>
    <r>
      <rPr>
        <sz val="10"/>
        <color theme="1"/>
        <rFont val="宋体"/>
        <charset val="134"/>
      </rPr>
      <t>安全帽</t>
    </r>
  </si>
  <si>
    <t>labor protection helmet</t>
  </si>
  <si>
    <r>
      <rPr>
        <sz val="10"/>
        <color theme="1"/>
        <rFont val="宋体"/>
        <charset val="134"/>
      </rPr>
      <t>反光背心</t>
    </r>
  </si>
  <si>
    <t>labor reflection vest</t>
  </si>
  <si>
    <r>
      <rPr>
        <sz val="10"/>
        <color theme="1"/>
        <rFont val="宋体"/>
        <charset val="134"/>
      </rPr>
      <t>劳保鞋</t>
    </r>
  </si>
  <si>
    <t>labor protection shoes</t>
  </si>
  <si>
    <t>pairs</t>
  </si>
  <si>
    <r>
      <rPr>
        <sz val="10"/>
        <color theme="1"/>
        <rFont val="宋体"/>
        <charset val="134"/>
      </rPr>
      <t>雨鞋</t>
    </r>
  </si>
  <si>
    <t>rain boots</t>
  </si>
  <si>
    <r>
      <rPr>
        <sz val="10"/>
        <color theme="1"/>
        <rFont val="宋体"/>
        <charset val="134"/>
      </rPr>
      <t>雨衣</t>
    </r>
  </si>
  <si>
    <t>rain coat</t>
  </si>
  <si>
    <r>
      <rPr>
        <sz val="10"/>
        <color theme="1"/>
        <rFont val="宋体"/>
        <charset val="134"/>
      </rPr>
      <t>雨布</t>
    </r>
  </si>
  <si>
    <t>rain cover</t>
  </si>
  <si>
    <r>
      <rPr>
        <sz val="10"/>
        <color theme="1"/>
        <rFont val="宋体"/>
        <charset val="134"/>
      </rPr>
      <t>帐篷</t>
    </r>
  </si>
  <si>
    <t>tent</t>
  </si>
  <si>
    <r>
      <rPr>
        <sz val="10"/>
        <color theme="1"/>
        <rFont val="宋体"/>
        <charset val="134"/>
      </rPr>
      <t>工作服</t>
    </r>
  </si>
  <si>
    <t>labor protection suits</t>
  </si>
  <si>
    <r>
      <rPr>
        <sz val="10"/>
        <color theme="1"/>
        <rFont val="宋体"/>
        <charset val="134"/>
      </rPr>
      <t>塑料餐桌</t>
    </r>
  </si>
  <si>
    <t>plastic dining table</t>
  </si>
  <si>
    <r>
      <rPr>
        <sz val="10"/>
        <color theme="1"/>
        <rFont val="宋体"/>
        <charset val="134"/>
      </rPr>
      <t>塑料餐桌凳子</t>
    </r>
  </si>
  <si>
    <t>plastic dining chair</t>
  </si>
  <si>
    <r>
      <rPr>
        <sz val="10"/>
        <color theme="1"/>
        <rFont val="宋体"/>
        <charset val="134"/>
      </rPr>
      <t>食用盐</t>
    </r>
  </si>
  <si>
    <t>salt</t>
  </si>
  <si>
    <r>
      <rPr>
        <sz val="10"/>
        <color theme="1"/>
        <rFont val="宋体"/>
        <charset val="134"/>
      </rPr>
      <t>木炭</t>
    </r>
  </si>
  <si>
    <t>charcoal</t>
  </si>
  <si>
    <t>50kg</t>
  </si>
  <si>
    <t>铁膨胀栓</t>
  </si>
  <si>
    <t>steel expension bolt</t>
  </si>
  <si>
    <r>
      <rPr>
        <sz val="10"/>
        <color theme="1"/>
        <rFont val="Times New Roman"/>
        <charset val="134"/>
      </rPr>
      <t>φ</t>
    </r>
    <r>
      <rPr>
        <sz val="10"/>
        <color theme="1"/>
        <rFont val="Times New Roman"/>
        <charset val="134"/>
      </rPr>
      <t>20mm</t>
    </r>
  </si>
  <si>
    <r>
      <rPr>
        <sz val="10"/>
        <color theme="1"/>
        <rFont val="宋体"/>
        <charset val="134"/>
      </rPr>
      <t>塑料膨胀栓</t>
    </r>
  </si>
  <si>
    <t>plastic expension bolt</t>
  </si>
  <si>
    <r>
      <rPr>
        <sz val="10"/>
        <color theme="1"/>
        <rFont val="宋体"/>
        <charset val="134"/>
      </rPr>
      <t>通丝螺杆</t>
    </r>
  </si>
  <si>
    <t xml:space="preserve">thread rod </t>
  </si>
  <si>
    <r>
      <rPr>
        <sz val="10"/>
        <color theme="1"/>
        <rFont val="Times New Roman"/>
        <charset val="134"/>
      </rPr>
      <t>φ12mm*</t>
    </r>
    <r>
      <rPr>
        <sz val="10"/>
        <color theme="1"/>
        <rFont val="Times New Roman"/>
        <charset val="134"/>
      </rPr>
      <t>2mtr</t>
    </r>
  </si>
  <si>
    <r>
      <rPr>
        <sz val="10"/>
        <color theme="1"/>
        <rFont val="Times New Roman"/>
        <charset val="134"/>
      </rPr>
      <t>φ1</t>
    </r>
    <r>
      <rPr>
        <sz val="10"/>
        <color theme="1"/>
        <rFont val="Times New Roman"/>
        <charset val="134"/>
      </rPr>
      <t>6mm*2mtr</t>
    </r>
  </si>
  <si>
    <r>
      <rPr>
        <sz val="10"/>
        <color theme="1"/>
        <rFont val="宋体"/>
        <charset val="134"/>
      </rPr>
      <t>通丝螺帽</t>
    </r>
  </si>
  <si>
    <t>thread rod nut</t>
  </si>
  <si>
    <r>
      <rPr>
        <sz val="10"/>
        <color theme="1"/>
        <rFont val="Times New Roman"/>
        <charset val="134"/>
      </rPr>
      <t>φ1</t>
    </r>
    <r>
      <rPr>
        <sz val="10"/>
        <color theme="1"/>
        <rFont val="Times New Roman"/>
        <charset val="134"/>
      </rPr>
      <t>6mm</t>
    </r>
  </si>
  <si>
    <r>
      <rPr>
        <sz val="10"/>
        <color theme="1"/>
        <rFont val="宋体"/>
        <charset val="134"/>
      </rPr>
      <t>铝合金刮杠</t>
    </r>
    <r>
      <rPr>
        <sz val="10"/>
        <color theme="1"/>
        <rFont val="Times New Roman"/>
        <charset val="134"/>
      </rPr>
      <t xml:space="preserve"> </t>
    </r>
  </si>
  <si>
    <t>aluminium alloy scraper</t>
  </si>
  <si>
    <t>50*100*6000mm</t>
  </si>
  <si>
    <r>
      <rPr>
        <sz val="10"/>
        <color theme="1"/>
        <rFont val="宋体"/>
        <charset val="134"/>
      </rPr>
      <t>手电筒</t>
    </r>
  </si>
  <si>
    <t>hand torch</t>
  </si>
  <si>
    <r>
      <rPr>
        <sz val="10"/>
        <color theme="1"/>
        <rFont val="宋体"/>
        <charset val="134"/>
      </rPr>
      <t>防尘口罩</t>
    </r>
  </si>
  <si>
    <t>dust mask</t>
  </si>
  <si>
    <r>
      <rPr>
        <sz val="10"/>
        <color theme="1"/>
        <rFont val="宋体"/>
        <charset val="134"/>
      </rPr>
      <t>洋镐</t>
    </r>
  </si>
  <si>
    <t>motock</t>
  </si>
  <si>
    <r>
      <rPr>
        <sz val="10"/>
        <color theme="1"/>
        <rFont val="宋体"/>
        <charset val="134"/>
      </rPr>
      <t>洋镐把</t>
    </r>
  </si>
  <si>
    <t>motock handle</t>
  </si>
  <si>
    <r>
      <rPr>
        <sz val="10"/>
        <color theme="1"/>
        <rFont val="宋体"/>
        <charset val="134"/>
      </rPr>
      <t>铁锹</t>
    </r>
  </si>
  <si>
    <t>shovel</t>
  </si>
  <si>
    <r>
      <rPr>
        <sz val="10"/>
        <color theme="1"/>
        <rFont val="宋体"/>
        <charset val="134"/>
      </rPr>
      <t>铁锹把</t>
    </r>
  </si>
  <si>
    <t>shovel wooden handle</t>
  </si>
  <si>
    <r>
      <rPr>
        <sz val="10"/>
        <color theme="1"/>
        <rFont val="宋体"/>
        <charset val="134"/>
      </rPr>
      <t>涂料桶</t>
    </r>
  </si>
  <si>
    <t>paint bucket</t>
  </si>
  <si>
    <t>20 ltr</t>
  </si>
  <si>
    <r>
      <rPr>
        <sz val="10"/>
        <color theme="1"/>
        <rFont val="宋体"/>
        <charset val="134"/>
      </rPr>
      <t>瓷砖勾缝剂</t>
    </r>
  </si>
  <si>
    <t>tile grout</t>
  </si>
  <si>
    <t>bag</t>
  </si>
  <si>
    <t>brand</t>
  </si>
  <si>
    <r>
      <rPr>
        <sz val="10"/>
        <color theme="1"/>
        <rFont val="宋体"/>
        <charset val="134"/>
      </rPr>
      <t>瓷砖十字架</t>
    </r>
  </si>
  <si>
    <t>tile cross</t>
  </si>
  <si>
    <t>3mm</t>
  </si>
  <si>
    <r>
      <rPr>
        <sz val="10"/>
        <color theme="1"/>
        <rFont val="宋体"/>
        <charset val="134"/>
      </rPr>
      <t>瓦钉</t>
    </r>
  </si>
  <si>
    <t>roofing nail</t>
  </si>
  <si>
    <r>
      <rPr>
        <sz val="10"/>
        <color theme="1"/>
        <rFont val="宋体"/>
        <charset val="134"/>
      </rPr>
      <t>自攻螺丝</t>
    </r>
  </si>
  <si>
    <t>self drilling screw</t>
  </si>
  <si>
    <t>3.5*38</t>
  </si>
  <si>
    <r>
      <rPr>
        <sz val="10"/>
        <color theme="1"/>
        <rFont val="宋体"/>
        <charset val="134"/>
      </rPr>
      <t>石蜡</t>
    </r>
  </si>
  <si>
    <t>wax</t>
  </si>
  <si>
    <r>
      <rPr>
        <sz val="10"/>
        <color theme="1"/>
        <rFont val="宋体"/>
        <charset val="134"/>
      </rPr>
      <t>普通平板玻璃</t>
    </r>
  </si>
  <si>
    <t>glass</t>
  </si>
  <si>
    <r>
      <rPr>
        <sz val="10"/>
        <color theme="1"/>
        <rFont val="宋体"/>
        <charset val="134"/>
      </rPr>
      <t>钢化玻璃</t>
    </r>
  </si>
  <si>
    <t>tempered glass</t>
  </si>
  <si>
    <t>8mm</t>
  </si>
  <si>
    <r>
      <rPr>
        <sz val="10"/>
        <color theme="1"/>
        <rFont val="宋体"/>
        <charset val="134"/>
      </rPr>
      <t>膨胀性聚苯乙烯泡沫板</t>
    </r>
  </si>
  <si>
    <t>EPS board</t>
  </si>
  <si>
    <r>
      <rPr>
        <sz val="10"/>
        <color theme="1"/>
        <rFont val="宋体"/>
        <charset val="134"/>
      </rPr>
      <t>网格带</t>
    </r>
  </si>
  <si>
    <t xml:space="preserve">anti-crack mesh </t>
  </si>
  <si>
    <r>
      <rPr>
        <sz val="10"/>
        <color theme="1"/>
        <rFont val="宋体"/>
        <charset val="134"/>
      </rPr>
      <t>岩棉</t>
    </r>
  </si>
  <si>
    <t>rock wool</t>
  </si>
  <si>
    <r>
      <rPr>
        <sz val="10"/>
        <color theme="1"/>
        <rFont val="宋体"/>
        <charset val="134"/>
      </rPr>
      <t>滚筒</t>
    </r>
    <r>
      <rPr>
        <sz val="10"/>
        <color theme="1"/>
        <rFont val="宋体"/>
        <charset val="134"/>
      </rPr>
      <t>刷</t>
    </r>
  </si>
  <si>
    <t>paint roller</t>
  </si>
  <si>
    <t>铁皮瓦</t>
  </si>
  <si>
    <t>zinc roofing sheet</t>
  </si>
  <si>
    <t>铁钉</t>
  </si>
  <si>
    <t>nails</t>
  </si>
  <si>
    <t>3''</t>
  </si>
  <si>
    <t>水泥钉</t>
  </si>
  <si>
    <t>concrete nails</t>
  </si>
  <si>
    <t>扎丝绑丝</t>
  </si>
  <si>
    <t>bending wire</t>
  </si>
  <si>
    <t>镀锌铁丝</t>
  </si>
  <si>
    <t>galvanized wire</t>
  </si>
  <si>
    <t>φ2mm</t>
  </si>
  <si>
    <t>φ2.5mm</t>
  </si>
  <si>
    <t>φ3mm</t>
  </si>
  <si>
    <t>φ4mm</t>
  </si>
  <si>
    <t>φ5mm</t>
  </si>
  <si>
    <t>防裂网/抹灰网</t>
  </si>
  <si>
    <t>monkey wire</t>
  </si>
  <si>
    <t>1cm</t>
  </si>
  <si>
    <t>筛砂网</t>
  </si>
  <si>
    <t>wire mesh</t>
  </si>
  <si>
    <t>铁丝围栏网</t>
  </si>
  <si>
    <t>fence wire</t>
  </si>
  <si>
    <r>
      <rPr>
        <sz val="10"/>
        <color theme="1"/>
        <rFont val="宋体"/>
        <charset val="134"/>
      </rPr>
      <t>给排水类</t>
    </r>
  </si>
  <si>
    <t>饮用水循环泵，定速</t>
  </si>
  <si>
    <t>drinking water circulator, fixed speed</t>
  </si>
  <si>
    <t>饮用水循环泵，变速</t>
  </si>
  <si>
    <t>drinking water circulator, variable speed</t>
  </si>
  <si>
    <t>热水泵</t>
  </si>
  <si>
    <t>hot water pump</t>
  </si>
  <si>
    <t>热油泵</t>
  </si>
  <si>
    <t>thermal oil pump</t>
  </si>
  <si>
    <t>管道泵</t>
  </si>
  <si>
    <t>in-line pump</t>
  </si>
  <si>
    <t>增压泵</t>
  </si>
  <si>
    <t>pressure booster pump</t>
  </si>
  <si>
    <t>高压泵</t>
  </si>
  <si>
    <t>high pressure pump</t>
  </si>
  <si>
    <t>雨水泵</t>
  </si>
  <si>
    <t>drainage pump</t>
  </si>
  <si>
    <t>污水泵</t>
  </si>
  <si>
    <t>waste water pump</t>
  </si>
  <si>
    <t>潜水电泵</t>
  </si>
  <si>
    <t>submersible motor pump</t>
  </si>
  <si>
    <t>筒体潜水泵</t>
  </si>
  <si>
    <t>submersible pump in discharge tube</t>
  </si>
  <si>
    <t>立式深井泵</t>
  </si>
  <si>
    <t>deep-well turbine pump</t>
  </si>
  <si>
    <t>自吸泵</t>
  </si>
  <si>
    <t>self-priming pump</t>
  </si>
  <si>
    <t>渣浆泵</t>
  </si>
  <si>
    <t>slurry pump</t>
  </si>
  <si>
    <t>游泳池水泵</t>
  </si>
  <si>
    <t>swimming pool pump</t>
  </si>
  <si>
    <t>食品饮料制药卫生泵</t>
  </si>
  <si>
    <t>hygienic pump for food, beverage and pharmacy</t>
  </si>
  <si>
    <t>岛屿电站泵</t>
  </si>
  <si>
    <t>pump of island power station</t>
  </si>
  <si>
    <t>核电站泵</t>
  </si>
  <si>
    <t xml:space="preserve">pump of nuclear power station </t>
  </si>
  <si>
    <t>反渗透脱盐泵</t>
  </si>
  <si>
    <t>pump of desalination by reverse osmosis</t>
  </si>
  <si>
    <t>容积式泵</t>
  </si>
  <si>
    <t>positive displacement pump</t>
  </si>
  <si>
    <t>轴向中开式泵</t>
  </si>
  <si>
    <t>axially split pump</t>
  </si>
  <si>
    <t>流程泵</t>
  </si>
  <si>
    <t>process pump</t>
  </si>
  <si>
    <t>无密封泵</t>
  </si>
  <si>
    <t>seal-less pump</t>
  </si>
  <si>
    <t>标准化工泵</t>
  </si>
  <si>
    <t>standardised chemical pump</t>
  </si>
  <si>
    <t>直联泵</t>
  </si>
  <si>
    <t>close-coupled pump</t>
  </si>
  <si>
    <t>绿化泵</t>
  </si>
  <si>
    <t>irrigation pump</t>
  </si>
  <si>
    <t>卧式离心泵</t>
  </si>
  <si>
    <t>horizontal centrifugal pump</t>
  </si>
  <si>
    <t>冷凝回水泵</t>
  </si>
  <si>
    <t>condensation return pump</t>
  </si>
  <si>
    <t>冷冻水循环泵</t>
  </si>
  <si>
    <t>chilled water circulation pump</t>
  </si>
  <si>
    <t>水锤压力消除罐</t>
  </si>
  <si>
    <t>pressure vessel</t>
  </si>
  <si>
    <t>机械水表</t>
  </si>
  <si>
    <t>water meter</t>
  </si>
  <si>
    <t>DN1200, PN10</t>
  </si>
  <si>
    <t>电磁流量计</t>
  </si>
  <si>
    <t>electromagnetic Flowmeter</t>
  </si>
  <si>
    <t>水位计</t>
  </si>
  <si>
    <t>water-stage gauge</t>
  </si>
  <si>
    <t>水位传感器</t>
  </si>
  <si>
    <t>water-stage transmitter</t>
  </si>
  <si>
    <t>水位指示器</t>
  </si>
  <si>
    <t>water level indicator</t>
  </si>
  <si>
    <t>滤水器</t>
  </si>
  <si>
    <t>water filter</t>
  </si>
  <si>
    <t>净水器</t>
  </si>
  <si>
    <t>water purifier</t>
  </si>
  <si>
    <t>存水弯</t>
  </si>
  <si>
    <t>water trap</t>
  </si>
  <si>
    <t>HDPE平地漏</t>
  </si>
  <si>
    <t>HDPE floor drain</t>
  </si>
  <si>
    <t>铸铁地漏</t>
  </si>
  <si>
    <t>DI floor drain</t>
  </si>
  <si>
    <t>铸铁阳台地漏</t>
  </si>
  <si>
    <t>DI balcony drain</t>
  </si>
  <si>
    <t>PVC阳台地漏</t>
  </si>
  <si>
    <t>PVC balcony drain</t>
  </si>
  <si>
    <t>拦污栅</t>
  </si>
  <si>
    <t>sewer grille</t>
  </si>
  <si>
    <t>HDPE化粪池</t>
  </si>
  <si>
    <t>HDPE septic tank</t>
  </si>
  <si>
    <t>闸阀</t>
  </si>
  <si>
    <t>gate valve</t>
  </si>
  <si>
    <t>DN1200mm, PN10</t>
  </si>
  <si>
    <t>蝶阀</t>
  </si>
  <si>
    <t>butterfly valve</t>
  </si>
  <si>
    <t>止回阀</t>
  </si>
  <si>
    <t>check valve</t>
  </si>
  <si>
    <r>
      <rPr>
        <sz val="10"/>
        <color rgb="FF000000"/>
        <rFont val="宋体"/>
        <charset val="134"/>
      </rPr>
      <t>浮球阀</t>
    </r>
  </si>
  <si>
    <t>float ball valve</t>
  </si>
  <si>
    <r>
      <rPr>
        <sz val="10"/>
        <color rgb="FF000000"/>
        <rFont val="宋体"/>
        <charset val="134"/>
      </rPr>
      <t>球阀</t>
    </r>
  </si>
  <si>
    <t>ball valve</t>
  </si>
  <si>
    <r>
      <rPr>
        <sz val="10"/>
        <color rgb="FF000000"/>
        <rFont val="宋体"/>
        <charset val="134"/>
      </rPr>
      <t>截止阀</t>
    </r>
  </si>
  <si>
    <t>shut-off valve</t>
  </si>
  <si>
    <r>
      <rPr>
        <sz val="10"/>
        <color rgb="FF000000"/>
        <rFont val="宋体"/>
        <charset val="134"/>
      </rPr>
      <t>膈膜阀</t>
    </r>
  </si>
  <si>
    <t>diaphragm valve</t>
  </si>
  <si>
    <r>
      <rPr>
        <sz val="10"/>
        <color rgb="FF000000"/>
        <rFont val="宋体"/>
        <charset val="134"/>
      </rPr>
      <t>波纹膈膜阀</t>
    </r>
  </si>
  <si>
    <t>corrugated diaphragm valve</t>
  </si>
  <si>
    <r>
      <rPr>
        <sz val="10"/>
        <color rgb="FF000000"/>
        <rFont val="宋体"/>
        <charset val="134"/>
      </rPr>
      <t>电磁闸阀</t>
    </r>
  </si>
  <si>
    <t>magnetic gate valve</t>
  </si>
  <si>
    <r>
      <rPr>
        <sz val="10"/>
        <color rgb="FF000000"/>
        <rFont val="宋体"/>
        <charset val="134"/>
      </rPr>
      <t>控制阀</t>
    </r>
  </si>
  <si>
    <t>control valve</t>
  </si>
  <si>
    <r>
      <rPr>
        <sz val="10"/>
        <color rgb="FF000000"/>
        <rFont val="宋体"/>
        <charset val="134"/>
      </rPr>
      <t>污泥阀</t>
    </r>
  </si>
  <si>
    <t>sludge valve</t>
  </si>
  <si>
    <t>进气阀</t>
  </si>
  <si>
    <t>intake valve</t>
  </si>
  <si>
    <t>排气阀</t>
  </si>
  <si>
    <t>air relief valve</t>
  </si>
  <si>
    <r>
      <rPr>
        <sz val="10"/>
        <color rgb="FF000000"/>
        <rFont val="宋体"/>
        <charset val="134"/>
      </rPr>
      <t>单向阀</t>
    </r>
  </si>
  <si>
    <t>back valve</t>
  </si>
  <si>
    <t>角阀</t>
  </si>
  <si>
    <t>angle valve</t>
  </si>
  <si>
    <r>
      <rPr>
        <sz val="10"/>
        <color rgb="FF000000"/>
        <rFont val="宋体"/>
        <charset val="134"/>
      </rPr>
      <t>排空阀</t>
    </r>
  </si>
  <si>
    <t>blow-off valve</t>
  </si>
  <si>
    <r>
      <rPr>
        <sz val="10"/>
        <color rgb="FF000000"/>
        <rFont val="宋体"/>
        <charset val="134"/>
      </rPr>
      <t>管形阀</t>
    </r>
  </si>
  <si>
    <t>tube valve</t>
  </si>
  <si>
    <r>
      <rPr>
        <sz val="10"/>
        <color rgb="FF000000"/>
        <rFont val="宋体"/>
        <charset val="134"/>
      </rPr>
      <t>节流阀</t>
    </r>
  </si>
  <si>
    <t>throttle valve</t>
  </si>
  <si>
    <r>
      <rPr>
        <sz val="10"/>
        <color rgb="FF000000"/>
        <rFont val="宋体"/>
        <charset val="134"/>
      </rPr>
      <t>水平逆止阀</t>
    </r>
  </si>
  <si>
    <t>horizontal check valve</t>
  </si>
  <si>
    <r>
      <rPr>
        <sz val="10"/>
        <color rgb="FF000000"/>
        <rFont val="宋体"/>
        <charset val="134"/>
      </rPr>
      <t>四通阀</t>
    </r>
  </si>
  <si>
    <t>four way valve</t>
  </si>
  <si>
    <r>
      <rPr>
        <sz val="10"/>
        <color rgb="FF000000"/>
        <rFont val="宋体"/>
        <charset val="134"/>
      </rPr>
      <t xml:space="preserve">液压阀 </t>
    </r>
  </si>
  <si>
    <t>hydraulic gate valve</t>
  </si>
  <si>
    <r>
      <rPr>
        <sz val="10"/>
        <color rgb="FF000000"/>
        <rFont val="宋体"/>
        <charset val="134"/>
      </rPr>
      <t>混合阀</t>
    </r>
  </si>
  <si>
    <t>mixing valve</t>
  </si>
  <si>
    <r>
      <rPr>
        <sz val="10"/>
        <color rgb="FF000000"/>
        <rFont val="宋体"/>
        <charset val="134"/>
      </rPr>
      <t>提升阀</t>
    </r>
  </si>
  <si>
    <t>poppet valve</t>
  </si>
  <si>
    <r>
      <rPr>
        <sz val="10"/>
        <color rgb="FF000000"/>
        <rFont val="宋体"/>
        <charset val="134"/>
      </rPr>
      <t>快开阀</t>
    </r>
  </si>
  <si>
    <t>quick opening valve</t>
  </si>
  <si>
    <r>
      <rPr>
        <sz val="10"/>
        <color rgb="FF000000"/>
        <rFont val="宋体"/>
        <charset val="134"/>
      </rPr>
      <t>减压阀</t>
    </r>
  </si>
  <si>
    <t>reducing valve</t>
  </si>
  <si>
    <r>
      <rPr>
        <sz val="10"/>
        <color rgb="FF000000"/>
        <rFont val="宋体"/>
        <charset val="134"/>
      </rPr>
      <t>调节阀</t>
    </r>
  </si>
  <si>
    <t>regulating valve</t>
  </si>
  <si>
    <r>
      <rPr>
        <sz val="10"/>
        <color rgb="FF000000"/>
        <rFont val="宋体"/>
        <charset val="134"/>
      </rPr>
      <t>溢流阀</t>
    </r>
  </si>
  <si>
    <t>overflow valve</t>
  </si>
  <si>
    <r>
      <rPr>
        <sz val="10"/>
        <color rgb="FF000000"/>
        <rFont val="宋体"/>
        <charset val="134"/>
      </rPr>
      <t>冲洗阀</t>
    </r>
  </si>
  <si>
    <t>flush valve</t>
  </si>
  <si>
    <r>
      <rPr>
        <sz val="10"/>
        <color rgb="FF000000"/>
        <rFont val="宋体"/>
        <charset val="134"/>
      </rPr>
      <t>报警阀</t>
    </r>
  </si>
  <si>
    <t>alarming valve</t>
  </si>
  <si>
    <r>
      <rPr>
        <sz val="10"/>
        <color rgb="FF000000"/>
        <rFont val="宋体"/>
        <charset val="134"/>
      </rPr>
      <t>隔离阀</t>
    </r>
  </si>
  <si>
    <t>separating valve</t>
  </si>
  <si>
    <r>
      <rPr>
        <sz val="10"/>
        <color rgb="FF000000"/>
        <rFont val="宋体"/>
        <charset val="134"/>
      </rPr>
      <t xml:space="preserve">污水管冲洗阀 </t>
    </r>
  </si>
  <si>
    <t>sewer pipe flush valve</t>
  </si>
  <si>
    <r>
      <rPr>
        <sz val="10"/>
        <color rgb="FF000000"/>
        <rFont val="宋体"/>
        <charset val="134"/>
      </rPr>
      <t>安全阀</t>
    </r>
  </si>
  <si>
    <t>safety valve</t>
  </si>
  <si>
    <r>
      <rPr>
        <sz val="10"/>
        <color rgb="FF000000"/>
        <rFont val="宋体"/>
        <charset val="134"/>
      </rPr>
      <t xml:space="preserve">起动阀 </t>
    </r>
  </si>
  <si>
    <t>start-up valve</t>
  </si>
  <si>
    <r>
      <rPr>
        <sz val="10"/>
        <color rgb="FF000000"/>
        <rFont val="宋体"/>
        <charset val="134"/>
      </rPr>
      <t xml:space="preserve">泄水阀 </t>
    </r>
  </si>
  <si>
    <t>water discharge valve</t>
  </si>
  <si>
    <r>
      <rPr>
        <sz val="10"/>
        <color rgb="FF000000"/>
        <rFont val="宋体"/>
        <charset val="134"/>
      </rPr>
      <t>供水阀</t>
    </r>
  </si>
  <si>
    <t>feed valve</t>
  </si>
  <si>
    <r>
      <rPr>
        <sz val="10"/>
        <color rgb="FF000000"/>
        <rFont val="宋体"/>
        <charset val="134"/>
      </rPr>
      <t>排水阀</t>
    </r>
  </si>
  <si>
    <t>discharge valve</t>
  </si>
  <si>
    <r>
      <rPr>
        <sz val="10"/>
        <color rgb="FF000000"/>
        <rFont val="宋体"/>
        <charset val="134"/>
      </rPr>
      <t xml:space="preserve">旋转阀 </t>
    </r>
  </si>
  <si>
    <t>rotary valve</t>
  </si>
  <si>
    <t>无缝碳钢管</t>
  </si>
  <si>
    <t>seamless carbon steel tube</t>
  </si>
  <si>
    <t>1/2'' 3.2mm*6mtr</t>
  </si>
  <si>
    <t>3/4'' 6mtr</t>
  </si>
  <si>
    <t>1'' 3mm*6mtr</t>
  </si>
  <si>
    <t>1 1/4'' 4mm*6mtr</t>
  </si>
  <si>
    <t>1 1/2'' 4mm*6mtr</t>
  </si>
  <si>
    <t>2'' 4.2mm*6mtr</t>
  </si>
  <si>
    <t>2 1/2'' 6mtr</t>
  </si>
  <si>
    <t>3'' 6mtr</t>
  </si>
  <si>
    <t>3 1/2'' 6mtr</t>
  </si>
  <si>
    <t>4'' 6mm*6mtr</t>
  </si>
  <si>
    <t>5'' 6mm*6mtr</t>
  </si>
  <si>
    <t>6'' 5mm*6mtr</t>
  </si>
  <si>
    <t>8'' 6mm*6mtr</t>
  </si>
  <si>
    <t>10'' 6mm*6mtr</t>
  </si>
  <si>
    <t>galvanized steel pipe</t>
  </si>
  <si>
    <t>焊接碳钢螺旋管</t>
  </si>
  <si>
    <t>welded steel spiral pipe</t>
  </si>
  <si>
    <t>DN200 PN10</t>
  </si>
  <si>
    <t>DN250 PN10</t>
  </si>
  <si>
    <t>DN300 PN10</t>
  </si>
  <si>
    <t>DN350 PN10</t>
  </si>
  <si>
    <t>DN400 PN10</t>
  </si>
  <si>
    <t>DN450 PN10</t>
  </si>
  <si>
    <t>DN500 PN10</t>
  </si>
  <si>
    <t>DN600 PN10</t>
  </si>
  <si>
    <t>DN700 PN10</t>
  </si>
  <si>
    <t>DN800 PN10</t>
  </si>
  <si>
    <t>DN900 PN10</t>
  </si>
  <si>
    <t>DN1000 PN10</t>
  </si>
  <si>
    <t>DN1100 PN10</t>
  </si>
  <si>
    <t>DN1200 PN10</t>
  </si>
  <si>
    <t>DN1400 PN10</t>
  </si>
  <si>
    <t>DN1500 PN10</t>
  </si>
  <si>
    <t>DN1600 PN10</t>
  </si>
  <si>
    <t>DN1800 PN10</t>
  </si>
  <si>
    <t>DN2000 PN10</t>
  </si>
  <si>
    <t>DN2200 PN10</t>
  </si>
  <si>
    <t>承插螺旋碳钢管</t>
  </si>
  <si>
    <t>pf-pe steel spiral pipe</t>
  </si>
  <si>
    <t>DN200 pf-pe PN10</t>
  </si>
  <si>
    <t>DN250 pf-pe PN10</t>
  </si>
  <si>
    <t>DN300 pf-pe PN10</t>
  </si>
  <si>
    <t>DN350 pf-pe PN10</t>
  </si>
  <si>
    <t>DN400 pf-pe PN10</t>
  </si>
  <si>
    <t>DN450 pf-pe PN10</t>
  </si>
  <si>
    <t>DN500 pf-pe PN10</t>
  </si>
  <si>
    <t>DN600 pf-pe PN10</t>
  </si>
  <si>
    <t>DN700 pf-pe PN10</t>
  </si>
  <si>
    <t>DN800 pf-pe PN10</t>
  </si>
  <si>
    <t>DN900 pf-pe PN10</t>
  </si>
  <si>
    <t>DN1000 pf-pe PN10</t>
  </si>
  <si>
    <t>DN1100 pf-pe PN10</t>
  </si>
  <si>
    <t>DN1200 pf-pe PN10</t>
  </si>
  <si>
    <t>DN1400 pf-pe PN10</t>
  </si>
  <si>
    <t>DN1500 pf-pe PN10</t>
  </si>
  <si>
    <t>DN1600 pf-pe PN10</t>
  </si>
  <si>
    <t>DN1800 pf-pe PN10</t>
  </si>
  <si>
    <t>DN2000 pf-pe PN10</t>
  </si>
  <si>
    <t>DN2200 pf-pe PN10</t>
  </si>
  <si>
    <t>法兰螺旋碳钢管</t>
  </si>
  <si>
    <t>flanged steel spiral pipe</t>
  </si>
  <si>
    <t>DN200 flanged PN10</t>
  </si>
  <si>
    <t>DN250 flanged PN10</t>
  </si>
  <si>
    <t>DN300 flanged PN10</t>
  </si>
  <si>
    <t>DN350 flanged PN10</t>
  </si>
  <si>
    <t>DN400 flanged PN10</t>
  </si>
  <si>
    <t>DN450 flanged PN10</t>
  </si>
  <si>
    <t>DN500 flanged PN10</t>
  </si>
  <si>
    <t>DN600 flanged PN10</t>
  </si>
  <si>
    <t>DN700 flanged PN10</t>
  </si>
  <si>
    <t>DN800 flanged PN10</t>
  </si>
  <si>
    <t>DN900 flanged PN10</t>
  </si>
  <si>
    <t>DN1000 flanged PN10</t>
  </si>
  <si>
    <t>DN1100 flanged PN10</t>
  </si>
  <si>
    <t>DN1200 flanged PN10</t>
  </si>
  <si>
    <t>DN1400 flanged PN10</t>
  </si>
  <si>
    <t>DN1500 flanged PN10</t>
  </si>
  <si>
    <t>DN1600 flanged PN10</t>
  </si>
  <si>
    <t>DN1800 flanged PN10</t>
  </si>
  <si>
    <t>DN2000 flanged PN10</t>
  </si>
  <si>
    <t>DN2200 flanged PN10</t>
  </si>
  <si>
    <t>承插球墨铸铁管</t>
  </si>
  <si>
    <t xml:space="preserve">ductile iron pipe T type </t>
  </si>
  <si>
    <t>DN80 C30 T</t>
  </si>
  <si>
    <t xml:space="preserve">ductile iron pipeT type </t>
  </si>
  <si>
    <t>DN100 C30 T</t>
  </si>
  <si>
    <t>DN125 C30 T</t>
  </si>
  <si>
    <t>DN150 C30 T</t>
  </si>
  <si>
    <t>DN200 C30 T</t>
  </si>
  <si>
    <t>DN250 C30 T</t>
  </si>
  <si>
    <t>DN300 C30 T</t>
  </si>
  <si>
    <t>DN350 C30 T</t>
  </si>
  <si>
    <t>DN400 C30 T</t>
  </si>
  <si>
    <t>DN450 C30 T</t>
  </si>
  <si>
    <t>DN500 C30 T</t>
  </si>
  <si>
    <t>DN600 C30 T</t>
  </si>
  <si>
    <t>DN700 C30 T</t>
  </si>
  <si>
    <t>DN800 C30 T</t>
  </si>
  <si>
    <t>DN900 C30 T</t>
  </si>
  <si>
    <t>DN1000 C30 T</t>
  </si>
  <si>
    <t>DN1100 C30 T</t>
  </si>
  <si>
    <t>DN1200 C30 T</t>
  </si>
  <si>
    <t>DN1400 C30 T</t>
  </si>
  <si>
    <t>DN1500 C30 T</t>
  </si>
  <si>
    <t>DN1600 C30 T</t>
  </si>
  <si>
    <t>DN1800 C30 T</t>
  </si>
  <si>
    <t>DN2000 C30 T</t>
  </si>
  <si>
    <t>法兰球墨铸铁管</t>
  </si>
  <si>
    <t>ductile iron pipe flanged</t>
  </si>
  <si>
    <t>DN80 C30 flanged</t>
  </si>
  <si>
    <t>DN100 C30 flanged</t>
  </si>
  <si>
    <t>DN125 C30 flanged</t>
  </si>
  <si>
    <t>DN150 C30 flanged</t>
  </si>
  <si>
    <t>DN200 C30 flanged</t>
  </si>
  <si>
    <t>DN250 C30 flanged</t>
  </si>
  <si>
    <t>DN300 C30 flanged</t>
  </si>
  <si>
    <t>DN350 C30 flanged</t>
  </si>
  <si>
    <t>DN400 C30 flanged</t>
  </si>
  <si>
    <t>DN450 C30 flanged</t>
  </si>
  <si>
    <t>DN500 C30 flanged</t>
  </si>
  <si>
    <t>DN600 C30 flanged</t>
  </si>
  <si>
    <t>DN700 C30 flanged</t>
  </si>
  <si>
    <t>DN800 C30 flanged</t>
  </si>
  <si>
    <t>DN900 C30 flanged</t>
  </si>
  <si>
    <t>DN1000 C30 flanged</t>
  </si>
  <si>
    <t>DN1100 C30 flanged</t>
  </si>
  <si>
    <t>DN1200 C30 flanged</t>
  </si>
  <si>
    <t>DN1400 C30 flanged</t>
  </si>
  <si>
    <t>DN1500 C30 flanged</t>
  </si>
  <si>
    <t>DN1600 C30 flanged</t>
  </si>
  <si>
    <t>DN1800 C30 flanged</t>
  </si>
  <si>
    <t>DN2000 C30 flanged</t>
  </si>
  <si>
    <t>自锚球墨铸铁管</t>
  </si>
  <si>
    <t>ductile iron pipe self-anchored</t>
  </si>
  <si>
    <t>DN80 C30 anchored</t>
  </si>
  <si>
    <t>DN100 C30 anchored</t>
  </si>
  <si>
    <t>DN125 C30 anchored</t>
  </si>
  <si>
    <t>DN150 C30 anchored</t>
  </si>
  <si>
    <t>DN200 C30 anchored</t>
  </si>
  <si>
    <t>DN250 C30 anchored</t>
  </si>
  <si>
    <t>DN300 C30 anchored</t>
  </si>
  <si>
    <t>DN350 C30 anchored</t>
  </si>
  <si>
    <t>DN400 C30 anchored</t>
  </si>
  <si>
    <t>DN450 C30 anchored</t>
  </si>
  <si>
    <t>DN500 C30 anchored</t>
  </si>
  <si>
    <t>DN600 C30 anchored</t>
  </si>
  <si>
    <t>DN700 C30 anchored</t>
  </si>
  <si>
    <t>DN800 C30 anchored</t>
  </si>
  <si>
    <t>DN900 C30 anchored</t>
  </si>
  <si>
    <t>DN1000 C30 anchored</t>
  </si>
  <si>
    <t>DN1100 C30 anchored</t>
  </si>
  <si>
    <t>DN1200 C30 anchored</t>
  </si>
  <si>
    <t>DN1400 C30 anchored</t>
  </si>
  <si>
    <t>DN1500 C30 anchored</t>
  </si>
  <si>
    <t>DN1600 C30 anchored</t>
  </si>
  <si>
    <t>DN1800 C30 anchored</t>
  </si>
  <si>
    <t>DN2000 C30 anchored</t>
  </si>
  <si>
    <t>钢制焊接弯头</t>
  </si>
  <si>
    <t>steel welded elbow</t>
  </si>
  <si>
    <t>DN1200 90°</t>
  </si>
  <si>
    <t>DN1200 60°</t>
  </si>
  <si>
    <t>DN1200 45°</t>
  </si>
  <si>
    <t>钢制法兰弯头</t>
  </si>
  <si>
    <t>steel flanged elbow</t>
  </si>
  <si>
    <t>钢制承插弯头</t>
  </si>
  <si>
    <t>steel pf-pe elbow</t>
  </si>
  <si>
    <t>钢制焊接三通</t>
  </si>
  <si>
    <t>DN1200*1200*1200mm</t>
  </si>
  <si>
    <t>钢制法兰三通</t>
  </si>
  <si>
    <t>钢制承插法兰三通</t>
  </si>
  <si>
    <t>steel pf-pe flanged elbow</t>
  </si>
  <si>
    <t>DN1200*1200*200mm</t>
  </si>
  <si>
    <t>球墨法兰弯头</t>
  </si>
  <si>
    <t>DI flanged elbow</t>
  </si>
  <si>
    <t>球墨承插弯头</t>
  </si>
  <si>
    <t>DI pf-pe elbow</t>
  </si>
  <si>
    <t>球墨法兰三通</t>
  </si>
  <si>
    <t>球墨承插法兰三通</t>
  </si>
  <si>
    <t>DI pf-pe flanged elbow</t>
  </si>
  <si>
    <t>钢制法兰盘</t>
  </si>
  <si>
    <t>steel flange</t>
  </si>
  <si>
    <t>DN100 PN10</t>
  </si>
  <si>
    <t>DN150 PN10</t>
  </si>
  <si>
    <t>钢制法兰盲板</t>
  </si>
  <si>
    <t>steel blank flange</t>
  </si>
  <si>
    <t>钢制法兰伸缩节</t>
  </si>
  <si>
    <t>steel flanged expansion joint</t>
  </si>
  <si>
    <t>钢制法兰变径</t>
  </si>
  <si>
    <t>steel flanged reducer</t>
  </si>
  <si>
    <t>DN1200*DN1000, PN10</t>
  </si>
  <si>
    <t>DN1200*DN800, PN10</t>
  </si>
  <si>
    <t>DN1200*DN600, PN10</t>
  </si>
  <si>
    <t>球墨法兰变径</t>
  </si>
  <si>
    <t>DI flanged reducer</t>
  </si>
  <si>
    <t>球墨井盖</t>
  </si>
  <si>
    <t>DI manhole cover</t>
  </si>
  <si>
    <t>φ900mm,30ton</t>
  </si>
  <si>
    <t>φ1000mm,30ton</t>
  </si>
  <si>
    <t>HDPE管</t>
  </si>
  <si>
    <t>HDPE pipe</t>
  </si>
  <si>
    <t>DN63 PN10</t>
  </si>
  <si>
    <t>DN160 PN10</t>
  </si>
  <si>
    <t>HDPE波纹管</t>
  </si>
  <si>
    <t>HDPE corrugated pipe</t>
  </si>
  <si>
    <t>PVC管</t>
  </si>
  <si>
    <t>PVC pipe</t>
  </si>
  <si>
    <t>dn10mm (1/8'') PN10</t>
  </si>
  <si>
    <t>dn12mm (1/4'') PN10</t>
  </si>
  <si>
    <t>dn16mm (3/8'') PN10</t>
  </si>
  <si>
    <t>dn20mm (1/2'') PN10</t>
  </si>
  <si>
    <t>dn25mm (3/4'') PN10</t>
  </si>
  <si>
    <t>dn32mm (1'') PN10</t>
  </si>
  <si>
    <t>dn40mm (1 1/4'') PN10</t>
  </si>
  <si>
    <t>dn50mm (1 1/2'') PN10</t>
  </si>
  <si>
    <t>dn63mm (2'') PN10</t>
  </si>
  <si>
    <t>dn75mm (2 1/2'') PN10</t>
  </si>
  <si>
    <t>dn90mm (3'') PN10</t>
  </si>
  <si>
    <t>dn110mm (4'') PN10</t>
  </si>
  <si>
    <t>dn160mm (6'') PN10</t>
  </si>
  <si>
    <t>dn200mm (8'') PN10</t>
  </si>
  <si>
    <t>PPR管</t>
  </si>
  <si>
    <t>PPR pipe</t>
  </si>
  <si>
    <t>镀锌管</t>
  </si>
  <si>
    <t>galvanised pipe</t>
  </si>
  <si>
    <t>dn10mm (1/8'')</t>
  </si>
  <si>
    <t>dn12mm (1/4'')</t>
  </si>
  <si>
    <t>dn16mm (3/8'')</t>
  </si>
  <si>
    <t>dn20mm (1/2'')</t>
  </si>
  <si>
    <t>dn25mm (3/4'')</t>
  </si>
  <si>
    <t>dn32mm (1'')</t>
  </si>
  <si>
    <t>dn40mm (1 1/4'')</t>
  </si>
  <si>
    <t>dn50mm (1 1/2'')</t>
  </si>
  <si>
    <t>dn63mm (2'')</t>
  </si>
  <si>
    <t>dn75mm (2 1/2'')</t>
  </si>
  <si>
    <t>dn90mm (3'')</t>
  </si>
  <si>
    <t>dn110mm (4'')</t>
  </si>
  <si>
    <t>dn160mm (6'')</t>
  </si>
  <si>
    <t>dn200mm (8'')</t>
  </si>
  <si>
    <t>PPR 45°弯头</t>
  </si>
  <si>
    <t>PPR elbow 45°</t>
  </si>
  <si>
    <t>PPR 90°弯头</t>
  </si>
  <si>
    <t>PPR elbow 90°</t>
  </si>
  <si>
    <t>PPR补芯</t>
  </si>
  <si>
    <t>PPR bushing</t>
  </si>
  <si>
    <t>dn25*20</t>
  </si>
  <si>
    <t>dn32*20</t>
  </si>
  <si>
    <t>dn32*25</t>
  </si>
  <si>
    <t>dn40*20</t>
  </si>
  <si>
    <t>dn40*25</t>
  </si>
  <si>
    <t>dn40*32</t>
  </si>
  <si>
    <t>dn50*20</t>
  </si>
  <si>
    <t>dn50*25</t>
  </si>
  <si>
    <t>dn50*32</t>
  </si>
  <si>
    <t>dn50*40</t>
  </si>
  <si>
    <t>dn63*25</t>
  </si>
  <si>
    <t>dn63*32</t>
  </si>
  <si>
    <t>dn63*40</t>
  </si>
  <si>
    <t>dn63*50</t>
  </si>
  <si>
    <t>dn75*40</t>
  </si>
  <si>
    <t>dn75*50</t>
  </si>
  <si>
    <t>dn75*63</t>
  </si>
  <si>
    <t>dn90*63</t>
  </si>
  <si>
    <t>dn90*75</t>
  </si>
  <si>
    <t>dn110*63</t>
  </si>
  <si>
    <t>dn110*75</t>
  </si>
  <si>
    <t>dn110*90</t>
  </si>
  <si>
    <t>dn125*110</t>
  </si>
  <si>
    <t>dn160*125</t>
  </si>
  <si>
    <t>PPR变径</t>
  </si>
  <si>
    <t>PPR reducer</t>
  </si>
  <si>
    <t>PPR三通</t>
  </si>
  <si>
    <t>PPR tee</t>
  </si>
  <si>
    <t xml:space="preserve">dn20mm (1/2'') </t>
  </si>
  <si>
    <t>PPR内丝三通</t>
  </si>
  <si>
    <t>PPR female tee</t>
  </si>
  <si>
    <t>dn20*1/2"*20</t>
  </si>
  <si>
    <t>dn20*3/4"*20</t>
  </si>
  <si>
    <t>dn20*3/8"*20</t>
  </si>
  <si>
    <t>dn25*1/2"*25</t>
  </si>
  <si>
    <t>dn25*3/4"*25</t>
  </si>
  <si>
    <t>dn25*3/8"*25</t>
  </si>
  <si>
    <t>dn32*1/2"*32</t>
  </si>
  <si>
    <t>dn32*3/4"*32</t>
  </si>
  <si>
    <t>dn32*1"*32</t>
  </si>
  <si>
    <t>dn40*1/2''*40</t>
  </si>
  <si>
    <t>dn40*3/4''*40</t>
  </si>
  <si>
    <t>dn40*1''*40</t>
  </si>
  <si>
    <t>PPR外丝三通</t>
  </si>
  <si>
    <t>PPR四通</t>
  </si>
  <si>
    <t>PPR cross</t>
  </si>
  <si>
    <t xml:space="preserve">dn20mm (1/2') </t>
  </si>
  <si>
    <t>dn25mm (3/4')</t>
  </si>
  <si>
    <t>dn32mm (1')</t>
  </si>
  <si>
    <t>dn40mm (1 1/4')</t>
  </si>
  <si>
    <t>dn50mm (1 1/2')</t>
  </si>
  <si>
    <t>dn63mm (2')</t>
  </si>
  <si>
    <t>PPR直接</t>
  </si>
  <si>
    <t>PPR socket</t>
  </si>
  <si>
    <t>dn75mm (2 1/2')</t>
  </si>
  <si>
    <t>dn90mm (3')</t>
  </si>
  <si>
    <t>dn110mm (4')</t>
  </si>
  <si>
    <t>dn160mm (6')</t>
  </si>
  <si>
    <t>PPR外丝接头</t>
  </si>
  <si>
    <t>PPR male thread connector</t>
  </si>
  <si>
    <t>dn20 * 1/2''</t>
  </si>
  <si>
    <t>dn20 * 3/4''</t>
  </si>
  <si>
    <t>dn25 * 1/2''</t>
  </si>
  <si>
    <t>dn25 * 3/4''</t>
  </si>
  <si>
    <t>dn25 * 1''</t>
  </si>
  <si>
    <t>dn32 * 1/2''</t>
  </si>
  <si>
    <t>dn32 * 3/4''</t>
  </si>
  <si>
    <t>dn32 * 1''</t>
  </si>
  <si>
    <t>dn40 * 1''</t>
  </si>
  <si>
    <t>dn40 * 1 1/2''</t>
  </si>
  <si>
    <t>dn50 * 1 1/2''</t>
  </si>
  <si>
    <t>dn63 * 2''</t>
  </si>
  <si>
    <t>dn75 * 2 1/2''</t>
  </si>
  <si>
    <t>dn90 * 3''</t>
  </si>
  <si>
    <t>PPR内丝接头</t>
  </si>
  <si>
    <t>PPR female thread connector</t>
  </si>
  <si>
    <t>PPR 90°外丝弯头</t>
  </si>
  <si>
    <t>PPR male thread elbow</t>
  </si>
  <si>
    <t>PPR 90°内丝弯头</t>
  </si>
  <si>
    <t>PPR female thread elbow</t>
  </si>
  <si>
    <t>PPR手轮闸阀</t>
  </si>
  <si>
    <t>PPR gate valve</t>
  </si>
  <si>
    <t>PPR双连球阀</t>
  </si>
  <si>
    <t>PPR double union ball valve</t>
  </si>
  <si>
    <t>PPR单连球阀水龙头</t>
  </si>
  <si>
    <t>PPR single union&amp;male thread ball valve</t>
  </si>
  <si>
    <t>PPR单连内丝球阀</t>
  </si>
  <si>
    <t>PPR single union&amp;female thread ball valve</t>
  </si>
  <si>
    <t>PPR固定卡</t>
  </si>
  <si>
    <t>PPR plastic clip</t>
  </si>
  <si>
    <t>管材固定金属卡</t>
  </si>
  <si>
    <t>metal clip</t>
  </si>
  <si>
    <t>可调节水管固定卡</t>
  </si>
  <si>
    <t>adjustable clamp(M10 nut)</t>
  </si>
  <si>
    <t>PPR堵头</t>
  </si>
  <si>
    <t xml:space="preserve">end cap with thread (with gasket) </t>
  </si>
  <si>
    <t>钢制小法兰盘</t>
  </si>
  <si>
    <t xml:space="preserve">small steel flange </t>
  </si>
  <si>
    <t>不锈钢法兰盘</t>
  </si>
  <si>
    <t>stainless steel flange</t>
  </si>
  <si>
    <t>PPR热熔器</t>
  </si>
  <si>
    <t>PPR welding machine</t>
  </si>
  <si>
    <t>dn20-32</t>
  </si>
  <si>
    <t>dn20-63</t>
  </si>
  <si>
    <t>dn75-110</t>
  </si>
  <si>
    <t>PPR热熔器嘴头</t>
  </si>
  <si>
    <t>PPR welding machine mould</t>
  </si>
  <si>
    <t>PPR法兰接盘</t>
  </si>
  <si>
    <t>PPR B.F. Flange Adapter</t>
  </si>
  <si>
    <t>dn110</t>
  </si>
  <si>
    <t>dn125</t>
  </si>
  <si>
    <t>dn160</t>
  </si>
  <si>
    <t>dn180</t>
  </si>
  <si>
    <t>dn200</t>
  </si>
  <si>
    <t>dn225</t>
  </si>
  <si>
    <t>dn250</t>
  </si>
  <si>
    <t>dn315</t>
  </si>
  <si>
    <t>HDPE 45°弯头</t>
  </si>
  <si>
    <t>HDPE elbow 45°</t>
  </si>
  <si>
    <t>HDPE 90°弯头</t>
  </si>
  <si>
    <t>HDPE elbow 90°</t>
  </si>
  <si>
    <t>HDPE补芯</t>
  </si>
  <si>
    <t>HDPE bushing</t>
  </si>
  <si>
    <t>HDPE变径</t>
  </si>
  <si>
    <t>HDPE reducer</t>
  </si>
  <si>
    <t>HDPE三通</t>
  </si>
  <si>
    <t>HDPE tee</t>
  </si>
  <si>
    <t>HDPE内丝三通</t>
  </si>
  <si>
    <t>HDPE female tee</t>
  </si>
  <si>
    <t>HDPE外丝三通</t>
  </si>
  <si>
    <t>HDPE male tee</t>
  </si>
  <si>
    <t>HDPE四通</t>
  </si>
  <si>
    <t>HDPE cross</t>
  </si>
  <si>
    <t>HDPE直接</t>
  </si>
  <si>
    <t>HDPE socket</t>
  </si>
  <si>
    <t>HDPE外丝接头</t>
  </si>
  <si>
    <t>HDPE male thread connector</t>
  </si>
  <si>
    <t>HDPE内丝接头</t>
  </si>
  <si>
    <t>HDPE female thread connector</t>
  </si>
  <si>
    <t>HDPE 90°外丝弯头</t>
  </si>
  <si>
    <t>HDPE male thread elbow</t>
  </si>
  <si>
    <t>HDPE 90°内丝弯头</t>
  </si>
  <si>
    <t>HDPE female thread elbow</t>
  </si>
  <si>
    <t>HDPE手轮闸阀</t>
  </si>
  <si>
    <t>HDPE gate valve</t>
  </si>
  <si>
    <t>HDPE双连球阀</t>
  </si>
  <si>
    <t>HDPE double union ball valve</t>
  </si>
  <si>
    <t>HDPE单连球阀水龙头</t>
  </si>
  <si>
    <t>HDPE single union&amp;male thread ball valve</t>
  </si>
  <si>
    <t>HDPE单连内丝球阀</t>
  </si>
  <si>
    <t>HDPE single union&amp;female thread ball valve</t>
  </si>
  <si>
    <t>HDPE热熔器</t>
  </si>
  <si>
    <t>HDPE welding machine</t>
  </si>
  <si>
    <t>HDPE热熔器嘴头</t>
  </si>
  <si>
    <t>HDPE welding machine mould</t>
  </si>
  <si>
    <t>HDPE法兰接盘</t>
  </si>
  <si>
    <t>HDPE B.F. Flange Adapter</t>
  </si>
  <si>
    <t>PVC 45°弯头</t>
  </si>
  <si>
    <t>PVC elbow 45°</t>
  </si>
  <si>
    <t>PVC 90°弯头</t>
  </si>
  <si>
    <t>PVC elbow 90°</t>
  </si>
  <si>
    <t>PVC补芯</t>
  </si>
  <si>
    <t>PVC bushing</t>
  </si>
  <si>
    <t>PVC变径</t>
  </si>
  <si>
    <t>PVC reducer</t>
  </si>
  <si>
    <t>PVC三通</t>
  </si>
  <si>
    <t>PVC tee</t>
  </si>
  <si>
    <t>PVC内丝三通</t>
  </si>
  <si>
    <t>PVC female tee</t>
  </si>
  <si>
    <t>PVC外丝三通</t>
  </si>
  <si>
    <t>PVC male tee</t>
  </si>
  <si>
    <t>PVC四通</t>
  </si>
  <si>
    <t>PVC cross</t>
  </si>
  <si>
    <t>PVC直接</t>
  </si>
  <si>
    <t>PVC socket</t>
  </si>
  <si>
    <t>PVC外丝接头</t>
  </si>
  <si>
    <t>PVC male thread connector</t>
  </si>
  <si>
    <t>PVC内丝接头</t>
  </si>
  <si>
    <t>PVC female thread connector</t>
  </si>
  <si>
    <t>PVC 90°外丝弯头</t>
  </si>
  <si>
    <t>PVC male thread elbow</t>
  </si>
  <si>
    <t>PVC 90°内丝弯头</t>
  </si>
  <si>
    <t>PVC female thread elbow</t>
  </si>
  <si>
    <t>PVC手轮闸阀</t>
  </si>
  <si>
    <t>PVC gate valve</t>
  </si>
  <si>
    <t>PVC双连球阀</t>
  </si>
  <si>
    <t>PVC double union ball valve</t>
  </si>
  <si>
    <t>PVC单连球阀水龙头</t>
  </si>
  <si>
    <t>PVC single union&amp;male thread ball valve</t>
  </si>
  <si>
    <t>PVC单连内丝球阀</t>
  </si>
  <si>
    <t>PVC single union&amp;female thread ball valve</t>
  </si>
  <si>
    <t>45°镀锌弯头</t>
  </si>
  <si>
    <t>galvanised elbow 45°</t>
  </si>
  <si>
    <t>待完善</t>
  </si>
  <si>
    <t>90°镀锌弯头</t>
  </si>
  <si>
    <t>galvanised elbow 90°</t>
  </si>
  <si>
    <t>镀锌补芯</t>
  </si>
  <si>
    <t>galvanised bushing</t>
  </si>
  <si>
    <t>镀锌变径</t>
  </si>
  <si>
    <t>galvanised reducer</t>
  </si>
  <si>
    <t>镀锌三通</t>
  </si>
  <si>
    <t>galvanised tee</t>
  </si>
  <si>
    <t>镀锌内丝三通</t>
  </si>
  <si>
    <t>galvanised female tee</t>
  </si>
  <si>
    <t>镀锌外丝三通</t>
  </si>
  <si>
    <t>galvanised male tee</t>
  </si>
  <si>
    <t>镀锌四通</t>
  </si>
  <si>
    <t>galvanised cross</t>
  </si>
  <si>
    <t>镀锌直接</t>
  </si>
  <si>
    <t>galvanised socket</t>
  </si>
  <si>
    <t>镀锌双外丝接头</t>
  </si>
  <si>
    <t>galvanised nipple</t>
  </si>
  <si>
    <t>镀锌外丝接头</t>
  </si>
  <si>
    <t>galvanised male thread connector</t>
  </si>
  <si>
    <t>镀锌内丝接头</t>
  </si>
  <si>
    <t>galvanised female thread connector</t>
  </si>
  <si>
    <t>90°镀锌外丝弯头</t>
  </si>
  <si>
    <t>galvanised male thread elbow</t>
  </si>
  <si>
    <t>90°镀锌内丝弯头</t>
  </si>
  <si>
    <t>galvanised female thread elbow</t>
  </si>
  <si>
    <t>镀锌手轮闸阀</t>
  </si>
  <si>
    <t>galvanised gate valve</t>
  </si>
  <si>
    <t>镀锌双连球阀</t>
  </si>
  <si>
    <t>galvanised double union ball valve</t>
  </si>
  <si>
    <t>镀锌单连球阀水龙头</t>
  </si>
  <si>
    <t>galvanised single union&amp;male thread ball valve</t>
  </si>
  <si>
    <t>镀锌单连内丝球阀</t>
  </si>
  <si>
    <t>galvanised single union&amp;female thread ball valve</t>
  </si>
  <si>
    <t xml:space="preserve">屋脊泛水板                        </t>
  </si>
  <si>
    <t>ridge flashing board</t>
  </si>
  <si>
    <t xml:space="preserve">天沟泛水板                        </t>
  </si>
  <si>
    <t>valley flashing board</t>
  </si>
  <si>
    <t xml:space="preserve">出屋面构件泛水板                  </t>
  </si>
  <si>
    <t>roof outlet flashing board</t>
  </si>
  <si>
    <t xml:space="preserve">檐口泛水板                      </t>
  </si>
  <si>
    <t>eaves flashing board</t>
  </si>
  <si>
    <t>盖檐条</t>
  </si>
  <si>
    <t xml:space="preserve"> edging strip</t>
  </si>
  <si>
    <t>盖缝条</t>
  </si>
  <si>
    <t>apron strip</t>
  </si>
  <si>
    <t>檐沟</t>
  </si>
  <si>
    <t>gutter</t>
  </si>
  <si>
    <t>水落管</t>
  </si>
  <si>
    <t>rain gutter down pipe</t>
  </si>
  <si>
    <t>水落斗</t>
  </si>
  <si>
    <t>rain gutter outlet</t>
  </si>
  <si>
    <t>洗手盆</t>
  </si>
  <si>
    <t>handbasin</t>
  </si>
  <si>
    <t>盥洗盆</t>
  </si>
  <si>
    <t>closet basin</t>
  </si>
  <si>
    <t>洗涤池</t>
  </si>
  <si>
    <t>bowl sink</t>
  </si>
  <si>
    <t>暗托架</t>
  </si>
  <si>
    <t>concealed shelf</t>
  </si>
  <si>
    <t>毛巾架</t>
  </si>
  <si>
    <t xml:space="preserve"> towel rail</t>
  </si>
  <si>
    <t>洗脸盆</t>
  </si>
  <si>
    <t>wash stand</t>
  </si>
  <si>
    <t>净身盆</t>
  </si>
  <si>
    <t>bidet</t>
  </si>
  <si>
    <t>蹲便器</t>
  </si>
  <si>
    <t>asia toilet</t>
  </si>
  <si>
    <t>坐便器</t>
  </si>
  <si>
    <t>europe toilet</t>
  </si>
  <si>
    <t>小便器</t>
  </si>
  <si>
    <t>urinal</t>
  </si>
  <si>
    <t>墙挂式水便器</t>
  </si>
  <si>
    <t>wall-hung urinal</t>
  </si>
  <si>
    <t>挂式小便器</t>
  </si>
  <si>
    <t>bowl urinal</t>
  </si>
  <si>
    <t>立式小便器</t>
  </si>
  <si>
    <t>stall urinal</t>
  </si>
  <si>
    <t>热水器</t>
  </si>
  <si>
    <t>water heater</t>
  </si>
  <si>
    <t>流过式加热器</t>
  </si>
  <si>
    <t>flow type heater</t>
  </si>
  <si>
    <t>饮水器</t>
  </si>
  <si>
    <t>water dispenster</t>
  </si>
  <si>
    <t>抽水马桶</t>
  </si>
  <si>
    <t>flush toilet</t>
  </si>
  <si>
    <t>座盖</t>
  </si>
  <si>
    <t>seat</t>
  </si>
  <si>
    <t>马桶水箱</t>
  </si>
  <si>
    <t>closet tank</t>
  </si>
  <si>
    <t>冲洗水箱</t>
  </si>
  <si>
    <t>flushing cistern, flushing box</t>
  </si>
  <si>
    <t>冲洗器</t>
  </si>
  <si>
    <t>flusher</t>
  </si>
  <si>
    <t>冲洗阀</t>
  </si>
  <si>
    <t>flushing valve</t>
  </si>
  <si>
    <t>冲洗调节器</t>
  </si>
  <si>
    <t>flush regulator</t>
  </si>
  <si>
    <t>手纸架</t>
  </si>
  <si>
    <t>toilet paper holder</t>
  </si>
  <si>
    <t>嵌入式手纸架</t>
  </si>
  <si>
    <t>recessed toilet paper holder</t>
  </si>
  <si>
    <t>干手器</t>
  </si>
  <si>
    <t>hand dryer</t>
  </si>
  <si>
    <t>浴盆</t>
  </si>
  <si>
    <t>bath tub</t>
  </si>
  <si>
    <t xml:space="preserve">搪瓷铁浴盆                      </t>
  </si>
  <si>
    <t>enamelled cast iron tub</t>
  </si>
  <si>
    <t>淋浴</t>
  </si>
  <si>
    <t>shower</t>
  </si>
  <si>
    <t>双管淋浴器</t>
  </si>
  <si>
    <t>double pipe shower</t>
  </si>
  <si>
    <t>温度调节器</t>
  </si>
  <si>
    <t>thermostat</t>
  </si>
  <si>
    <t>混合龙头</t>
  </si>
  <si>
    <t>concealed mixer</t>
  </si>
  <si>
    <t>梳妆镜</t>
  </si>
  <si>
    <t>makeup mirror</t>
  </si>
  <si>
    <t>HDPE水箱</t>
  </si>
  <si>
    <t>HDPE water tank</t>
  </si>
  <si>
    <t>1000 ltr</t>
  </si>
  <si>
    <t>2000 ltr</t>
  </si>
  <si>
    <t>3000 ltr</t>
  </si>
  <si>
    <t>5000 ltr</t>
  </si>
  <si>
    <t>8000 ltr</t>
  </si>
  <si>
    <t>10000 ltr</t>
  </si>
  <si>
    <t>三相变压器</t>
  </si>
  <si>
    <t>three-phase transformer</t>
  </si>
  <si>
    <t>油浸变压器</t>
  </si>
  <si>
    <t>oil-immersed transformer</t>
  </si>
  <si>
    <t>自冷变压器</t>
  </si>
  <si>
    <t>self-cooling transformer</t>
  </si>
  <si>
    <t>铜线变压器</t>
  </si>
  <si>
    <t>copper-coil transformer</t>
  </si>
  <si>
    <t>铝线变压器</t>
  </si>
  <si>
    <t>aluminum-coil transformer</t>
  </si>
  <si>
    <t>有载调压的变压器</t>
  </si>
  <si>
    <t>on-load regulating transformer</t>
  </si>
  <si>
    <t>可调变压器</t>
  </si>
  <si>
    <t>variable transformer</t>
  </si>
  <si>
    <t>全封闭的变压器</t>
  </si>
  <si>
    <t>fully-enclosed transformer</t>
  </si>
  <si>
    <t>干式变压器</t>
  </si>
  <si>
    <t>dry transformer</t>
  </si>
  <si>
    <t>单相变压器</t>
  </si>
  <si>
    <t>single-phase transformer</t>
  </si>
  <si>
    <t>防雷变压器</t>
  </si>
  <si>
    <t>lightning-proof transformer</t>
  </si>
  <si>
    <t>环氧浇注变压器</t>
  </si>
  <si>
    <t>epoxy-resin filled transformer</t>
  </si>
  <si>
    <t>电力变压器</t>
  </si>
  <si>
    <t>power transformer</t>
  </si>
  <si>
    <t>低损耗变压器</t>
  </si>
  <si>
    <t>low loss transformer</t>
  </si>
  <si>
    <t>照明变压器</t>
  </si>
  <si>
    <t>lighting transformer</t>
  </si>
  <si>
    <t>控制变压器</t>
  </si>
  <si>
    <t>control transformer</t>
  </si>
  <si>
    <t>调压器</t>
  </si>
  <si>
    <t>voltage regulator</t>
  </si>
  <si>
    <t>稳压器</t>
  </si>
  <si>
    <t>stabilizer</t>
  </si>
  <si>
    <t>减压器</t>
  </si>
  <si>
    <t>reducer</t>
  </si>
  <si>
    <t>整流器</t>
  </si>
  <si>
    <t>rectifier</t>
  </si>
  <si>
    <t>限流器</t>
  </si>
  <si>
    <t>current limiter</t>
  </si>
  <si>
    <t>不停电电源</t>
  </si>
  <si>
    <t>uninterrupted power supply (UPS)</t>
  </si>
  <si>
    <t>变阻器</t>
  </si>
  <si>
    <t>rheostat</t>
  </si>
  <si>
    <t>电阻器</t>
  </si>
  <si>
    <t>resister</t>
  </si>
  <si>
    <t>自动功率调整器</t>
  </si>
  <si>
    <t>automatic power regulator</t>
  </si>
  <si>
    <t>电压互感器</t>
  </si>
  <si>
    <t>voltage transformer</t>
  </si>
  <si>
    <t>电流互感器</t>
  </si>
  <si>
    <t>current transformer</t>
  </si>
  <si>
    <t>降压变压器</t>
  </si>
  <si>
    <t>step-down transformer</t>
  </si>
  <si>
    <t>自动调压器</t>
  </si>
  <si>
    <t>automatic regulator</t>
  </si>
  <si>
    <t>高频变压器</t>
  </si>
  <si>
    <t>high-frequency transformer</t>
  </si>
  <si>
    <t>降压器</t>
  </si>
  <si>
    <t>升压器</t>
  </si>
  <si>
    <t>step-up transformer</t>
  </si>
  <si>
    <t>高压电器</t>
  </si>
  <si>
    <t>H.T equipment</t>
  </si>
  <si>
    <t>高压配电柜</t>
  </si>
  <si>
    <t>H.T distribution cabinet</t>
  </si>
  <si>
    <t>高压开关柜</t>
  </si>
  <si>
    <t>H.T switchgear</t>
  </si>
  <si>
    <t>手车式高压开关柜</t>
  </si>
  <si>
    <t>draw—out type H.T switchgear</t>
  </si>
  <si>
    <t>户内交流金属铠装移动式开关柜</t>
  </si>
  <si>
    <t>indoor A.C armored movable switchgear</t>
  </si>
  <si>
    <t>高压静电电容器柜</t>
  </si>
  <si>
    <t>H.T electrostatic capacitor cabinet</t>
  </si>
  <si>
    <t>高压断路器</t>
  </si>
  <si>
    <t>H.T circuit breaker</t>
  </si>
  <si>
    <t>少油断路器</t>
  </si>
  <si>
    <t>minimum oil circuit breaker</t>
  </si>
  <si>
    <t>油断路器</t>
  </si>
  <si>
    <t>oil circuit breaker</t>
  </si>
  <si>
    <t>真空断路器</t>
  </si>
  <si>
    <t>vacuum circuit breaker</t>
  </si>
  <si>
    <t>空气断路器</t>
  </si>
  <si>
    <t>air circuit breaker</t>
  </si>
  <si>
    <t>六氟化硫断路器</t>
  </si>
  <si>
    <t>sulfur hexaflouride breaker (SF6 breaker)</t>
  </si>
  <si>
    <t>高压接触器</t>
  </si>
  <si>
    <t>H.T contactor</t>
  </si>
  <si>
    <t>高压真空接触器</t>
  </si>
  <si>
    <t>H.T vacuum contactor</t>
  </si>
  <si>
    <t>高压负荷开关</t>
  </si>
  <si>
    <t>H.T load switch</t>
  </si>
  <si>
    <t>高压隔离开关</t>
  </si>
  <si>
    <t>H.T isolator</t>
  </si>
  <si>
    <t>手动操动机构</t>
  </si>
  <si>
    <t>hand control mechanism</t>
  </si>
  <si>
    <t>电磁操动机构</t>
  </si>
  <si>
    <t>magnetic control mechanism</t>
  </si>
  <si>
    <t>弹簧储能操动机构</t>
  </si>
  <si>
    <t>(energy storing) spring operating mechanism</t>
  </si>
  <si>
    <t>电动操动机构</t>
  </si>
  <si>
    <t>motor drived operating mechanism</t>
  </si>
  <si>
    <t>高压熔断器</t>
  </si>
  <si>
    <t>H.T fuse</t>
  </si>
  <si>
    <t>跌落式熔断器</t>
  </si>
  <si>
    <t>drop—out fuse</t>
  </si>
  <si>
    <t>高压电抗器</t>
  </si>
  <si>
    <t>H.T reactor</t>
  </si>
  <si>
    <t>串联电抗器</t>
  </si>
  <si>
    <t>series reactor</t>
  </si>
  <si>
    <t>高压互感器</t>
  </si>
  <si>
    <t>H.T transformer</t>
  </si>
  <si>
    <t>移相电容器</t>
  </si>
  <si>
    <t>phase—shift capacitor</t>
  </si>
  <si>
    <t>低压配电装置</t>
  </si>
  <si>
    <t>L.T distributor device</t>
  </si>
  <si>
    <t>低压配电屏</t>
  </si>
  <si>
    <t>L.T distribution panel</t>
  </si>
  <si>
    <t>低压无功功率补偿装置</t>
  </si>
  <si>
    <t>L.T reactive power compensator</t>
  </si>
  <si>
    <t>抽屉式低压配电屏</t>
  </si>
  <si>
    <t>drawable L.T distribution panel</t>
  </si>
  <si>
    <t>电动机控制中心</t>
  </si>
  <si>
    <t>motor control center (MCC)</t>
  </si>
  <si>
    <t>固定式低压配电屏</t>
  </si>
  <si>
    <t>fixed L.T distribution panel</t>
  </si>
  <si>
    <t>低压静电电容器屏</t>
  </si>
  <si>
    <t>L.T electrostatic capacitor panel</t>
  </si>
  <si>
    <t>出线屏</t>
  </si>
  <si>
    <t>outgoing panel</t>
  </si>
  <si>
    <t>进线屏</t>
  </si>
  <si>
    <t>incoming panel</t>
  </si>
  <si>
    <t>联络屏</t>
  </si>
  <si>
    <t>connection panel</t>
  </si>
  <si>
    <t>计量屏</t>
  </si>
  <si>
    <t>measurement panel</t>
  </si>
  <si>
    <t>动力馈电屏</t>
  </si>
  <si>
    <t>power feeder panel</t>
  </si>
  <si>
    <t>照明馈电屏</t>
  </si>
  <si>
    <t>lighting feeder panel</t>
  </si>
  <si>
    <t>控制柜</t>
  </si>
  <si>
    <t>control cabinet</t>
  </si>
  <si>
    <t>配电箱</t>
  </si>
  <si>
    <t>distribution cabinet</t>
  </si>
  <si>
    <t>总配电箱</t>
  </si>
  <si>
    <t>general distribution box</t>
  </si>
  <si>
    <t>动力配电箱</t>
  </si>
  <si>
    <t>power distribution box</t>
  </si>
  <si>
    <t>照明配电箱</t>
  </si>
  <si>
    <t>lighting distribution box</t>
  </si>
  <si>
    <t>插座箱</t>
  </si>
  <si>
    <t>socket box</t>
  </si>
  <si>
    <t>电度表箱</t>
  </si>
  <si>
    <t>kilowatt-hour meter box</t>
  </si>
  <si>
    <t>电源切换箱</t>
  </si>
  <si>
    <t>power change-over box</t>
  </si>
  <si>
    <t>总开关</t>
  </si>
  <si>
    <t>master switch</t>
  </si>
  <si>
    <t>主开关</t>
  </si>
  <si>
    <t>main switch</t>
  </si>
  <si>
    <t>刀开关</t>
  </si>
  <si>
    <t>knife switch</t>
  </si>
  <si>
    <t>负荷开关</t>
  </si>
  <si>
    <t>load switch</t>
  </si>
  <si>
    <t>开启式开关</t>
  </si>
  <si>
    <t>open switch</t>
  </si>
  <si>
    <t>封闭式开关</t>
  </si>
  <si>
    <t>closed switch</t>
  </si>
  <si>
    <t>组合开关</t>
  </si>
  <si>
    <t>combination switch</t>
  </si>
  <si>
    <t>自动空气断路器</t>
  </si>
  <si>
    <t>automatic air breaker</t>
  </si>
  <si>
    <t>塑料外壳式断路器</t>
  </si>
  <si>
    <t>moulded case circuit breaker (MCCB)</t>
  </si>
  <si>
    <t>行程开关</t>
  </si>
  <si>
    <t>position switch</t>
  </si>
  <si>
    <t>微动开关</t>
  </si>
  <si>
    <t>microswitch</t>
  </si>
  <si>
    <t>万能转换开关</t>
  </si>
  <si>
    <t>universal switch</t>
  </si>
  <si>
    <t>分级转换开关</t>
  </si>
  <si>
    <t>stepping switch</t>
  </si>
  <si>
    <t>换相开关</t>
  </si>
  <si>
    <t>phase converter</t>
  </si>
  <si>
    <t>防爆开关</t>
  </si>
  <si>
    <t>explosion proof switch</t>
  </si>
  <si>
    <t>漏电保护开关</t>
  </si>
  <si>
    <t>leakage protection switch</t>
  </si>
  <si>
    <t>三向开关</t>
  </si>
  <si>
    <t>three—way switch</t>
  </si>
  <si>
    <t>轻载开关</t>
  </si>
  <si>
    <t>underload switch</t>
  </si>
  <si>
    <t>压力开关</t>
  </si>
  <si>
    <t>pressure switch</t>
  </si>
  <si>
    <t>单刀双掷开关</t>
  </si>
  <si>
    <t>single-pole double throw switch</t>
  </si>
  <si>
    <t>交流接触器</t>
  </si>
  <si>
    <t>A.C contactor</t>
  </si>
  <si>
    <t>直流接触器</t>
  </si>
  <si>
    <t>D.C contactor</t>
  </si>
  <si>
    <t>消弧接触器</t>
  </si>
  <si>
    <t>arc extinction contactor</t>
  </si>
  <si>
    <t>起动器</t>
  </si>
  <si>
    <t>starter</t>
  </si>
  <si>
    <t>电磁起动器</t>
  </si>
  <si>
    <t>electromagnetic starter</t>
  </si>
  <si>
    <t>磁力起动器</t>
  </si>
  <si>
    <t>magnetic starter</t>
  </si>
  <si>
    <t>自动空气式星三角起动器</t>
  </si>
  <si>
    <t>automatic air star-delta starter</t>
  </si>
  <si>
    <t>减压起动器</t>
  </si>
  <si>
    <t>voltage reducing starter</t>
  </si>
  <si>
    <t>起动控制箱</t>
  </si>
  <si>
    <t>starting controler</t>
  </si>
  <si>
    <t>低压熔断器</t>
  </si>
  <si>
    <t>L.T fuse</t>
  </si>
  <si>
    <t>螺旋式熔断器</t>
  </si>
  <si>
    <t>screw fuse</t>
  </si>
  <si>
    <t>快速熔断器</t>
  </si>
  <si>
    <t>quick fuse</t>
  </si>
  <si>
    <t>瓷插式熔断器</t>
  </si>
  <si>
    <t>plug-in fuse</t>
  </si>
  <si>
    <t>电流继电器</t>
  </si>
  <si>
    <t>current relay</t>
  </si>
  <si>
    <t>电压继电器</t>
  </si>
  <si>
    <t>voltage relay</t>
  </si>
  <si>
    <t>过电流继电器</t>
  </si>
  <si>
    <t>over-current relay</t>
  </si>
  <si>
    <t>信号继电器</t>
  </si>
  <si>
    <t>signal relay</t>
  </si>
  <si>
    <t>时间继电器</t>
  </si>
  <si>
    <t>timing relay</t>
  </si>
  <si>
    <t>中间继电器</t>
  </si>
  <si>
    <t>intermediate relay</t>
  </si>
  <si>
    <t>漏电继电器</t>
  </si>
  <si>
    <t>leakage relay</t>
  </si>
  <si>
    <t>欠压继电器</t>
  </si>
  <si>
    <t>under-voltage relay</t>
  </si>
  <si>
    <t>绝缘监视继合器</t>
  </si>
  <si>
    <t>insulation detection relay</t>
  </si>
  <si>
    <t>交流电度表</t>
  </si>
  <si>
    <t>A.C kilowatt hour meter</t>
  </si>
  <si>
    <t>单相电度表</t>
  </si>
  <si>
    <t>single-phase kilowatt hour meter</t>
  </si>
  <si>
    <t>三相电度表</t>
  </si>
  <si>
    <t>three-phase kilowatt hour meter</t>
  </si>
  <si>
    <t>无功电度表</t>
  </si>
  <si>
    <t>reactive kilovolt ampere-hour meter</t>
  </si>
  <si>
    <t>无功功率表</t>
  </si>
  <si>
    <t>reactive power meter</t>
  </si>
  <si>
    <t>有功功率表</t>
  </si>
  <si>
    <t>active power meter</t>
  </si>
  <si>
    <t>电流表</t>
  </si>
  <si>
    <t>ammeter, current meter</t>
  </si>
  <si>
    <t>电压表</t>
  </si>
  <si>
    <t>voltmeter</t>
  </si>
  <si>
    <t>万用电表</t>
  </si>
  <si>
    <t>universal meter</t>
  </si>
  <si>
    <t>绝缘检查电压表</t>
  </si>
  <si>
    <t>insulation check voltage meter</t>
  </si>
  <si>
    <t>功率因数表</t>
  </si>
  <si>
    <t>power factor meter</t>
  </si>
  <si>
    <t>多相电度表</t>
  </si>
  <si>
    <t>polyphase meter</t>
  </si>
  <si>
    <t>电机</t>
  </si>
  <si>
    <t>electrical machine</t>
  </si>
  <si>
    <t>转子</t>
  </si>
  <si>
    <t>rotor</t>
  </si>
  <si>
    <t>定子</t>
  </si>
  <si>
    <t>stator</t>
  </si>
  <si>
    <t>柴油发电机（组）</t>
  </si>
  <si>
    <t>diesel generator (set)</t>
  </si>
  <si>
    <t>电动发电机（组）</t>
  </si>
  <si>
    <t>motor generator (set)</t>
  </si>
  <si>
    <t>感应电动机</t>
  </si>
  <si>
    <t>induction motor</t>
  </si>
  <si>
    <t>鼠笼式感应电动机</t>
  </si>
  <si>
    <t>squirrel cage induction motor</t>
  </si>
  <si>
    <t>绕线式电动机</t>
  </si>
  <si>
    <t>wound-rotor induction motor</t>
  </si>
  <si>
    <t>滑环式电动机</t>
  </si>
  <si>
    <t>slip-ring motor</t>
  </si>
  <si>
    <t>起动电动机</t>
  </si>
  <si>
    <t>starting motor; actuating motor</t>
  </si>
  <si>
    <t>自激电动机</t>
  </si>
  <si>
    <t>motor with self excitation</t>
  </si>
  <si>
    <t>同步器</t>
  </si>
  <si>
    <t>synchronizer</t>
  </si>
  <si>
    <t>励磁机</t>
  </si>
  <si>
    <t>exciter</t>
  </si>
  <si>
    <t>伺服电动机</t>
  </si>
  <si>
    <t>service motor</t>
  </si>
  <si>
    <t>插接装置</t>
  </si>
  <si>
    <t>plug device</t>
  </si>
  <si>
    <t>插头</t>
  </si>
  <si>
    <t>plug</t>
  </si>
  <si>
    <t>螺口插座</t>
  </si>
  <si>
    <t>screw socket</t>
  </si>
  <si>
    <t>卡口插座</t>
  </si>
  <si>
    <t>bayonet socket</t>
  </si>
  <si>
    <t>插座</t>
  </si>
  <si>
    <t>socket; outlet</t>
  </si>
  <si>
    <t>单相二极插头</t>
  </si>
  <si>
    <t>1-phase 2-pole plug</t>
  </si>
  <si>
    <t>三相插头</t>
  </si>
  <si>
    <t>3-phase plug</t>
  </si>
  <si>
    <t>单相插座</t>
  </si>
  <si>
    <t>single phase socket</t>
  </si>
  <si>
    <t>三相四极插座</t>
  </si>
  <si>
    <t>3-phase 4-pole socket</t>
  </si>
  <si>
    <t>接线柱</t>
  </si>
  <si>
    <t>binding post</t>
  </si>
  <si>
    <t>接线板</t>
  </si>
  <si>
    <t>terminal block</t>
  </si>
  <si>
    <t>接线盒</t>
  </si>
  <si>
    <t>terminal box; junction box</t>
  </si>
  <si>
    <t>接线箱</t>
  </si>
  <si>
    <t>connection box; junction box</t>
  </si>
  <si>
    <t>高压线路</t>
  </si>
  <si>
    <t>H.T line</t>
  </si>
  <si>
    <t>输电线路</t>
  </si>
  <si>
    <t>transmission line</t>
  </si>
  <si>
    <t>电源进线</t>
  </si>
  <si>
    <t>incoming line</t>
  </si>
  <si>
    <t>出线</t>
  </si>
  <si>
    <t>outgoing line</t>
  </si>
  <si>
    <t>馈线</t>
  </si>
  <si>
    <t>feeder</t>
  </si>
  <si>
    <t>供电干线</t>
  </si>
  <si>
    <t>main supply line</t>
  </si>
  <si>
    <t>电力干线</t>
  </si>
  <si>
    <t>main power line</t>
  </si>
  <si>
    <t>照明干线</t>
  </si>
  <si>
    <t>main lighting line</t>
  </si>
  <si>
    <t>电力支线</t>
  </si>
  <si>
    <t>power branch line</t>
  </si>
  <si>
    <t>照明支线</t>
  </si>
  <si>
    <t>lighting branch line</t>
  </si>
  <si>
    <t>封闭式母线</t>
  </si>
  <si>
    <t>enclosed bus--bar</t>
  </si>
  <si>
    <t>接插式母线</t>
  </si>
  <si>
    <t>plug-in bus--bar</t>
  </si>
  <si>
    <t>接地母线</t>
  </si>
  <si>
    <t>earth line</t>
  </si>
  <si>
    <t>中性线，零线</t>
  </si>
  <si>
    <t>neutral</t>
  </si>
  <si>
    <t>应急照明线</t>
  </si>
  <si>
    <t>emergency lighting line</t>
  </si>
  <si>
    <t>联络线</t>
  </si>
  <si>
    <t>liaison line</t>
  </si>
  <si>
    <t>滑触线</t>
  </si>
  <si>
    <t>trolley line</t>
  </si>
  <si>
    <t>埋地线</t>
  </si>
  <si>
    <t>underground line</t>
  </si>
  <si>
    <t>明线</t>
  </si>
  <si>
    <t>open wire</t>
  </si>
  <si>
    <t>暗线</t>
  </si>
  <si>
    <t>concealed wire</t>
  </si>
  <si>
    <t>电缆沟</t>
  </si>
  <si>
    <t>cable trench</t>
  </si>
  <si>
    <t>电缆桥架</t>
  </si>
  <si>
    <t>cable bridge</t>
  </si>
  <si>
    <t>电缆托架</t>
  </si>
  <si>
    <t>cable tray</t>
  </si>
  <si>
    <t>电缆槽</t>
  </si>
  <si>
    <t>cable duct</t>
  </si>
  <si>
    <t>墙式电缆槽</t>
  </si>
  <si>
    <t>wall duct</t>
  </si>
  <si>
    <t>裸导线</t>
  </si>
  <si>
    <t>bare conductor</t>
  </si>
  <si>
    <t>铝线</t>
  </si>
  <si>
    <t>aluminum conductor</t>
  </si>
  <si>
    <t>铜芯线</t>
  </si>
  <si>
    <t>copper core cable</t>
  </si>
  <si>
    <t>馈电电缆</t>
  </si>
  <si>
    <t>feed cable</t>
  </si>
  <si>
    <t>电力电缆</t>
  </si>
  <si>
    <t>power cable</t>
  </si>
  <si>
    <t>照明电缆</t>
  </si>
  <si>
    <t>lighting cable</t>
  </si>
  <si>
    <t>通信电缆</t>
  </si>
  <si>
    <t>communication cable</t>
  </si>
  <si>
    <t>控制电缆</t>
  </si>
  <si>
    <t>control cable</t>
  </si>
  <si>
    <t>信号电缆</t>
  </si>
  <si>
    <t>signal cable</t>
  </si>
  <si>
    <t>实心电缆</t>
  </si>
  <si>
    <t>solid cable</t>
  </si>
  <si>
    <t>同轴电缆</t>
  </si>
  <si>
    <t>coaxial cable</t>
  </si>
  <si>
    <t>单芯电缆</t>
  </si>
  <si>
    <t>single-core cable</t>
  </si>
  <si>
    <t>双股电缆</t>
  </si>
  <si>
    <t>paired cable</t>
  </si>
  <si>
    <t>高压电缆</t>
  </si>
  <si>
    <t>H.T cable</t>
  </si>
  <si>
    <t>低压电缆</t>
  </si>
  <si>
    <t>L.T cable</t>
  </si>
  <si>
    <t>绝缘电缆</t>
  </si>
  <si>
    <t>insulated cable</t>
  </si>
  <si>
    <t>屏蔽电缆</t>
  </si>
  <si>
    <t>shielded cable</t>
  </si>
  <si>
    <t>护套电缆</t>
  </si>
  <si>
    <t>sheathed cable</t>
  </si>
  <si>
    <t>铜芯电缆</t>
  </si>
  <si>
    <t>铠装电缆</t>
  </si>
  <si>
    <t>armored cable</t>
  </si>
  <si>
    <t>铅包电缆</t>
  </si>
  <si>
    <t>lead-covered cable</t>
  </si>
  <si>
    <t>油浸电缆</t>
  </si>
  <si>
    <t>oil-immersed cable</t>
  </si>
  <si>
    <t>漆包电缆</t>
  </si>
  <si>
    <t>lacquer-cover cable</t>
  </si>
  <si>
    <t>纸绝缘电缆</t>
  </si>
  <si>
    <t>paper-insulated cable</t>
  </si>
  <si>
    <t>橡皮绝缘电缆</t>
  </si>
  <si>
    <t>rubber-insulated cable</t>
  </si>
  <si>
    <t>塑料绝缘电缆</t>
  </si>
  <si>
    <t>plastic-insulate cable</t>
  </si>
  <si>
    <t>绕扎电缆</t>
  </si>
  <si>
    <t>wrapped cable</t>
  </si>
  <si>
    <t>聚氯乙烯绝缘电缆</t>
  </si>
  <si>
    <t>polyvinylchloride (PVC) cable</t>
  </si>
  <si>
    <t>交联聚乙烯绝缘电缆</t>
  </si>
  <si>
    <t>x-linked polyethylene (XLPE) cable</t>
  </si>
  <si>
    <t>乙烯绝缘软性电缆</t>
  </si>
  <si>
    <t>vinyl cabtyre cable</t>
  </si>
  <si>
    <t>韧性橡皮绝缘电缆</t>
  </si>
  <si>
    <t>tough-rubber sheathed cable</t>
  </si>
  <si>
    <t>地下电缆</t>
  </si>
  <si>
    <t>ground cable</t>
  </si>
  <si>
    <t>架空电缆</t>
  </si>
  <si>
    <t>overhead cable</t>
  </si>
  <si>
    <t>电缆夹</t>
  </si>
  <si>
    <t>cable cleat</t>
  </si>
  <si>
    <t>电缆分线箱</t>
  </si>
  <si>
    <t>cable junction box</t>
  </si>
  <si>
    <t>电缆箱，分线盒</t>
  </si>
  <si>
    <t>cable cabinet</t>
  </si>
  <si>
    <t>电缆接线头</t>
  </si>
  <si>
    <t>cable plug</t>
  </si>
  <si>
    <t>逆流继电器</t>
  </si>
  <si>
    <t>reverse-current relay</t>
  </si>
  <si>
    <t>阻抗继电器</t>
  </si>
  <si>
    <t>impedance relay</t>
  </si>
  <si>
    <t>低周率继电器</t>
  </si>
  <si>
    <t>low frequency relay</t>
  </si>
  <si>
    <t>重合闸继电器</t>
  </si>
  <si>
    <t>reclosing relay</t>
  </si>
  <si>
    <t>定向继电器</t>
  </si>
  <si>
    <t>directional relay</t>
  </si>
  <si>
    <t>瞬动继电器</t>
  </si>
  <si>
    <t>instantaneous relay</t>
  </si>
  <si>
    <t>辅助继电器</t>
  </si>
  <si>
    <t>auxiliary relay</t>
  </si>
  <si>
    <t>差周率继电器</t>
  </si>
  <si>
    <t>difference frequency relay</t>
  </si>
  <si>
    <t>极化继电器</t>
  </si>
  <si>
    <t>polarized relay</t>
  </si>
  <si>
    <t>合闸位置继电器</t>
  </si>
  <si>
    <t>closing position relay</t>
  </si>
  <si>
    <t>跳闸指示灯</t>
  </si>
  <si>
    <t>tripping indicating lamp</t>
  </si>
  <si>
    <t>避雷针</t>
  </si>
  <si>
    <t>lightning rod, lightning conductor</t>
  </si>
  <si>
    <t>避雷带</t>
  </si>
  <si>
    <t>lightning belt</t>
  </si>
  <si>
    <t>避雷网</t>
  </si>
  <si>
    <t>lightning-protection net</t>
  </si>
  <si>
    <t>避雷针支架</t>
  </si>
  <si>
    <t>lightning rod support</t>
  </si>
  <si>
    <t>球形避雷</t>
  </si>
  <si>
    <t>spherical arrester</t>
  </si>
  <si>
    <t>管式避雷</t>
  </si>
  <si>
    <t>tubular arrester</t>
  </si>
  <si>
    <t>阀式避雷器</t>
  </si>
  <si>
    <t>auto-valve arrester</t>
  </si>
  <si>
    <t>角式避雷器</t>
  </si>
  <si>
    <t>horn arrester</t>
  </si>
  <si>
    <t>多隙避雷器</t>
  </si>
  <si>
    <t>multigap arrester</t>
  </si>
  <si>
    <t>金属氧化物避雷器</t>
  </si>
  <si>
    <t>metal-oxide arrester</t>
  </si>
  <si>
    <t>铅避雷器</t>
  </si>
  <si>
    <t>aluminum arrester</t>
  </si>
  <si>
    <t>氧化膜避雷器</t>
  </si>
  <si>
    <t>oxide film arrester</t>
  </si>
  <si>
    <t>磁吹避雷器</t>
  </si>
  <si>
    <t>magnetic blow-out arrester</t>
  </si>
  <si>
    <t>磁吹阀式避雷器</t>
  </si>
  <si>
    <t>magnetic blow-out valve type arrester</t>
  </si>
  <si>
    <t>接地开关</t>
  </si>
  <si>
    <t>earthing switch</t>
  </si>
  <si>
    <t>接地火花避雷器</t>
  </si>
  <si>
    <t>earthing arrester</t>
  </si>
  <si>
    <t>earth bus</t>
  </si>
  <si>
    <t>接地线</t>
  </si>
  <si>
    <t>earth conductor</t>
  </si>
  <si>
    <t>接地极</t>
  </si>
  <si>
    <t>earth electrode</t>
  </si>
  <si>
    <t>断接卡</t>
  </si>
  <si>
    <t>disconnector</t>
  </si>
  <si>
    <t>接地干线</t>
  </si>
  <si>
    <t>ground bus</t>
  </si>
  <si>
    <t>垂直接地极</t>
  </si>
  <si>
    <t>vertical electrode</t>
  </si>
  <si>
    <t>水平接地极</t>
  </si>
  <si>
    <t>horizontal electrode</t>
  </si>
  <si>
    <t>电线（三类级别）</t>
  </si>
  <si>
    <t>single wire</t>
  </si>
  <si>
    <t>1core*1.5mm*100mtr</t>
  </si>
  <si>
    <t>1core*2.5mm*100mtr</t>
  </si>
  <si>
    <t>twin wire</t>
  </si>
  <si>
    <t>2core*1.5mm*100mtr</t>
  </si>
  <si>
    <t>2core*2.5mm*100mtr</t>
  </si>
  <si>
    <t>flexible wire</t>
  </si>
  <si>
    <t>3core*2.5mm*100mtr</t>
  </si>
  <si>
    <t>4core*2.5mm*100mtr</t>
  </si>
  <si>
    <t>4core*4mm*100mtr</t>
  </si>
  <si>
    <t>1core*10mm*100mtr</t>
  </si>
  <si>
    <t>2core*10mm*100mtr</t>
  </si>
  <si>
    <t>3core*10mm*100mtr</t>
  </si>
  <si>
    <t>4core*10mm*100mtr</t>
  </si>
  <si>
    <t>4core*25mm*100mtr</t>
  </si>
  <si>
    <t>4core*35mm*100mtr</t>
  </si>
  <si>
    <t>4core*50mm*100mtr</t>
  </si>
  <si>
    <t>4core*185mm*100mtr</t>
  </si>
  <si>
    <r>
      <rPr>
        <sz val="10"/>
        <color theme="1"/>
        <rFont val="宋体"/>
        <charset val="134"/>
      </rPr>
      <t>强弱电类</t>
    </r>
  </si>
  <si>
    <r>
      <rPr>
        <sz val="10"/>
        <color theme="1"/>
        <rFont val="宋体"/>
        <charset val="134"/>
      </rPr>
      <t>降阻剂</t>
    </r>
  </si>
  <si>
    <t>resistance reducer</t>
  </si>
  <si>
    <r>
      <rPr>
        <sz val="10"/>
        <color theme="1"/>
        <rFont val="宋体"/>
        <charset val="134"/>
      </rPr>
      <t>绝缘包布</t>
    </r>
  </si>
  <si>
    <t>insulating tape</t>
  </si>
  <si>
    <r>
      <rPr>
        <sz val="10"/>
        <color theme="1"/>
        <rFont val="宋体"/>
        <charset val="134"/>
      </rPr>
      <t>电缆膏</t>
    </r>
  </si>
  <si>
    <t>cable compound</t>
  </si>
  <si>
    <r>
      <rPr>
        <sz val="10"/>
        <color theme="1"/>
        <rFont val="宋体"/>
        <charset val="134"/>
      </rPr>
      <t>绝缘膏</t>
    </r>
  </si>
  <si>
    <t>insulating compound</t>
  </si>
  <si>
    <r>
      <rPr>
        <sz val="10"/>
        <color theme="1"/>
        <rFont val="宋体"/>
        <charset val="134"/>
      </rPr>
      <t>搪瓷</t>
    </r>
  </si>
  <si>
    <t>enamel; porcelain enamel</t>
  </si>
  <si>
    <r>
      <rPr>
        <sz val="10"/>
        <color theme="1"/>
        <rFont val="宋体"/>
        <charset val="134"/>
      </rPr>
      <t>沥青</t>
    </r>
  </si>
  <si>
    <t>bitumen; asphalt</t>
  </si>
  <si>
    <r>
      <rPr>
        <sz val="10"/>
        <color theme="1"/>
        <rFont val="宋体"/>
        <charset val="134"/>
      </rPr>
      <t>云母</t>
    </r>
  </si>
  <si>
    <t>mica</t>
  </si>
  <si>
    <r>
      <rPr>
        <sz val="10"/>
        <color theme="1"/>
        <rFont val="宋体"/>
        <charset val="134"/>
      </rPr>
      <t>环氧树脂</t>
    </r>
  </si>
  <si>
    <t>epoxy resin</t>
  </si>
  <si>
    <r>
      <rPr>
        <sz val="10"/>
        <color theme="1"/>
        <rFont val="宋体"/>
        <charset val="134"/>
      </rPr>
      <t>腊</t>
    </r>
  </si>
  <si>
    <r>
      <rPr>
        <sz val="10"/>
        <color theme="1"/>
        <rFont val="宋体"/>
        <charset val="134"/>
      </rPr>
      <t>石膏</t>
    </r>
  </si>
  <si>
    <t>gypsum</t>
  </si>
  <si>
    <r>
      <rPr>
        <sz val="10"/>
        <color theme="1"/>
        <rFont val="宋体"/>
        <charset val="134"/>
      </rPr>
      <t>石棉</t>
    </r>
  </si>
  <si>
    <t>asbestos</t>
  </si>
  <si>
    <r>
      <rPr>
        <sz val="10"/>
        <color theme="1"/>
        <rFont val="宋体"/>
        <charset val="134"/>
      </rPr>
      <t>电木，酚醛塑料</t>
    </r>
  </si>
  <si>
    <t>bakelite</t>
  </si>
  <si>
    <r>
      <rPr>
        <sz val="10"/>
        <color theme="1"/>
        <rFont val="宋体"/>
        <charset val="134"/>
      </rPr>
      <t>玻璃纤维</t>
    </r>
  </si>
  <si>
    <t>glass fiber</t>
  </si>
  <si>
    <r>
      <rPr>
        <sz val="10"/>
        <color theme="1"/>
        <rFont val="宋体"/>
        <charset val="134"/>
      </rPr>
      <t>橡皮</t>
    </r>
  </si>
  <si>
    <t>rubber</t>
  </si>
  <si>
    <r>
      <rPr>
        <sz val="10"/>
        <color theme="1"/>
        <rFont val="宋体"/>
        <charset val="134"/>
      </rPr>
      <t>电缆夹具</t>
    </r>
  </si>
  <si>
    <t>cable cleal</t>
  </si>
  <si>
    <r>
      <rPr>
        <sz val="10"/>
        <color theme="1"/>
        <rFont val="宋体"/>
        <charset val="134"/>
      </rPr>
      <t>电缆接头</t>
    </r>
  </si>
  <si>
    <t>cable spice</t>
  </si>
  <si>
    <r>
      <rPr>
        <sz val="10"/>
        <color theme="1"/>
        <rFont val="宋体"/>
        <charset val="134"/>
      </rPr>
      <t>电缆套</t>
    </r>
  </si>
  <si>
    <t>cable box</t>
  </si>
  <si>
    <r>
      <rPr>
        <sz val="10"/>
        <color theme="1"/>
        <rFont val="宋体"/>
        <charset val="134"/>
      </rPr>
      <t>电缆铠装</t>
    </r>
  </si>
  <si>
    <t>cable armouring</t>
  </si>
  <si>
    <r>
      <rPr>
        <sz val="10"/>
        <color theme="1"/>
        <rFont val="宋体"/>
        <charset val="134"/>
      </rPr>
      <t>接地螺栓</t>
    </r>
  </si>
  <si>
    <t>earthing bolt</t>
  </si>
  <si>
    <r>
      <rPr>
        <sz val="10"/>
        <color theme="1"/>
        <rFont val="宋体"/>
        <charset val="134"/>
      </rPr>
      <t>百叶窗</t>
    </r>
  </si>
  <si>
    <t>louvres</t>
  </si>
  <si>
    <r>
      <rPr>
        <sz val="10"/>
        <color theme="1"/>
        <rFont val="宋体"/>
        <charset val="134"/>
      </rPr>
      <t>隔热板</t>
    </r>
  </si>
  <si>
    <t>heat shield</t>
  </si>
  <si>
    <r>
      <rPr>
        <sz val="10"/>
        <color theme="1"/>
        <rFont val="宋体"/>
        <charset val="134"/>
      </rPr>
      <t>垫块</t>
    </r>
  </si>
  <si>
    <t>bearer</t>
  </si>
  <si>
    <r>
      <rPr>
        <sz val="10"/>
        <color theme="1"/>
        <rFont val="宋体"/>
        <charset val="134"/>
      </rPr>
      <t>垫木</t>
    </r>
  </si>
  <si>
    <t>skid</t>
  </si>
  <si>
    <r>
      <rPr>
        <sz val="10"/>
        <color theme="1"/>
        <rFont val="宋体"/>
        <charset val="134"/>
      </rPr>
      <t>吊钩</t>
    </r>
  </si>
  <si>
    <t>hanging hook</t>
  </si>
  <si>
    <r>
      <rPr>
        <sz val="10"/>
        <color theme="1"/>
        <rFont val="宋体"/>
        <charset val="134"/>
      </rPr>
      <t>白炽灯泡</t>
    </r>
  </si>
  <si>
    <t>incandescent bulb</t>
  </si>
  <si>
    <r>
      <rPr>
        <sz val="10"/>
        <color theme="1"/>
        <rFont val="宋体"/>
        <charset val="134"/>
      </rPr>
      <t>充氪白炽灯</t>
    </r>
  </si>
  <si>
    <t>krypton-filled incandescent lamp</t>
  </si>
  <si>
    <r>
      <rPr>
        <sz val="10"/>
        <color theme="1"/>
        <rFont val="宋体"/>
        <charset val="134"/>
      </rPr>
      <t>荧光灯泡</t>
    </r>
  </si>
  <si>
    <t>fluorescent tube</t>
  </si>
  <si>
    <r>
      <rPr>
        <sz val="10"/>
        <color theme="1"/>
        <rFont val="宋体"/>
        <charset val="134"/>
      </rPr>
      <t>白炽灯</t>
    </r>
  </si>
  <si>
    <t>incandescent filament lamp</t>
  </si>
  <si>
    <r>
      <rPr>
        <sz val="10"/>
        <color theme="1"/>
        <rFont val="宋体"/>
        <charset val="134"/>
      </rPr>
      <t>荧光灯</t>
    </r>
  </si>
  <si>
    <t>fluorescent lamp</t>
  </si>
  <si>
    <r>
      <rPr>
        <sz val="10"/>
        <color theme="1"/>
        <rFont val="宋体"/>
        <charset val="134"/>
      </rPr>
      <t>碘钨灯</t>
    </r>
  </si>
  <si>
    <t>tungsten-halogen lamp</t>
  </si>
  <si>
    <r>
      <rPr>
        <sz val="10"/>
        <color theme="1"/>
        <rFont val="宋体"/>
        <charset val="134"/>
      </rPr>
      <t>金属卤化物灯</t>
    </r>
  </si>
  <si>
    <t>metal halide lamp</t>
  </si>
  <si>
    <r>
      <rPr>
        <sz val="10"/>
        <color theme="1"/>
        <rFont val="宋体"/>
        <charset val="134"/>
      </rPr>
      <t>高压汞灯</t>
    </r>
  </si>
  <si>
    <t>high pressure mercury lamp</t>
  </si>
  <si>
    <r>
      <rPr>
        <sz val="10"/>
        <color theme="1"/>
        <rFont val="宋体"/>
        <charset val="134"/>
      </rPr>
      <t>高压钠灯</t>
    </r>
  </si>
  <si>
    <t>high pressure sodium lamp</t>
  </si>
  <si>
    <r>
      <rPr>
        <sz val="10"/>
        <color theme="1"/>
        <rFont val="宋体"/>
        <charset val="134"/>
      </rPr>
      <t>氙灯</t>
    </r>
  </si>
  <si>
    <t>xenon lamp</t>
  </si>
  <si>
    <r>
      <rPr>
        <sz val="10"/>
        <color theme="1"/>
        <rFont val="宋体"/>
        <charset val="134"/>
      </rPr>
      <t>灯罩</t>
    </r>
  </si>
  <si>
    <t>lamp shade</t>
  </si>
  <si>
    <r>
      <rPr>
        <sz val="10"/>
        <color theme="1"/>
        <rFont val="宋体"/>
        <charset val="134"/>
      </rPr>
      <t>灯丝</t>
    </r>
  </si>
  <si>
    <t>filament</t>
  </si>
  <si>
    <r>
      <rPr>
        <sz val="10"/>
        <color theme="1"/>
        <rFont val="宋体"/>
        <charset val="134"/>
      </rPr>
      <t>乳白灯泡</t>
    </r>
  </si>
  <si>
    <t>opal bulb</t>
  </si>
  <si>
    <r>
      <rPr>
        <sz val="10"/>
        <color theme="1"/>
        <rFont val="宋体"/>
        <charset val="134"/>
      </rPr>
      <t>真空白炽灯泡</t>
    </r>
  </si>
  <si>
    <t>vacuum incandescent bulb</t>
  </si>
  <si>
    <r>
      <rPr>
        <sz val="10"/>
        <color theme="1"/>
        <rFont val="宋体"/>
        <charset val="134"/>
      </rPr>
      <t>磨砂灯泡</t>
    </r>
  </si>
  <si>
    <t>frosted bulb</t>
  </si>
  <si>
    <r>
      <rPr>
        <sz val="10"/>
        <color theme="1"/>
        <rFont val="宋体"/>
        <charset val="134"/>
      </rPr>
      <t>红外线灯</t>
    </r>
  </si>
  <si>
    <t>infra-red lamp</t>
  </si>
  <si>
    <r>
      <rPr>
        <sz val="10"/>
        <color theme="1"/>
        <rFont val="宋体"/>
        <charset val="134"/>
      </rPr>
      <t>紫外线灯</t>
    </r>
  </si>
  <si>
    <t>ultra-violet lamp</t>
  </si>
  <si>
    <r>
      <rPr>
        <sz val="10"/>
        <color theme="1"/>
        <rFont val="宋体"/>
        <charset val="134"/>
      </rPr>
      <t>弧光灯</t>
    </r>
  </si>
  <si>
    <t>arc lamp</t>
  </si>
  <si>
    <r>
      <rPr>
        <sz val="10"/>
        <color theme="1"/>
        <rFont val="宋体"/>
        <charset val="134"/>
      </rPr>
      <t>指示灯</t>
    </r>
  </si>
  <si>
    <t>pilot lamp</t>
  </si>
  <si>
    <r>
      <rPr>
        <sz val="10"/>
        <color theme="1"/>
        <rFont val="宋体"/>
        <charset val="134"/>
      </rPr>
      <t>信号灯</t>
    </r>
  </si>
  <si>
    <t>signal lamp</t>
  </si>
  <si>
    <r>
      <rPr>
        <sz val="10"/>
        <color theme="1"/>
        <rFont val="宋体"/>
        <charset val="134"/>
      </rPr>
      <t>航空灯</t>
    </r>
  </si>
  <si>
    <t>aerial light; aviation light</t>
  </si>
  <si>
    <r>
      <rPr>
        <sz val="10"/>
        <color theme="1"/>
        <rFont val="宋体"/>
        <charset val="134"/>
      </rPr>
      <t>障碍灯</t>
    </r>
  </si>
  <si>
    <t>obstruction beacon</t>
  </si>
  <si>
    <r>
      <rPr>
        <sz val="10"/>
        <color theme="1"/>
        <rFont val="宋体"/>
        <charset val="134"/>
      </rPr>
      <t>安全灯</t>
    </r>
  </si>
  <si>
    <t>safety lamp</t>
  </si>
  <si>
    <r>
      <rPr>
        <sz val="10"/>
        <color theme="1"/>
        <rFont val="宋体"/>
        <charset val="134"/>
      </rPr>
      <t>霓虹灯</t>
    </r>
  </si>
  <si>
    <t>neon lamp</t>
  </si>
  <si>
    <r>
      <rPr>
        <sz val="10"/>
        <color theme="1"/>
        <rFont val="宋体"/>
        <charset val="134"/>
      </rPr>
      <t>路灯</t>
    </r>
  </si>
  <si>
    <t>street lamp</t>
  </si>
  <si>
    <r>
      <rPr>
        <sz val="10"/>
        <color theme="1"/>
        <rFont val="宋体"/>
        <charset val="134"/>
      </rPr>
      <t>庭园灯</t>
    </r>
  </si>
  <si>
    <t>garden lamp</t>
  </si>
  <si>
    <r>
      <rPr>
        <sz val="10"/>
        <color theme="1"/>
        <rFont val="宋体"/>
        <charset val="134"/>
      </rPr>
      <t>脚灯</t>
    </r>
  </si>
  <si>
    <t>foot lamp</t>
  </si>
  <si>
    <r>
      <rPr>
        <sz val="10"/>
        <color theme="1"/>
        <rFont val="宋体"/>
        <charset val="134"/>
      </rPr>
      <t>太平门灯</t>
    </r>
  </si>
  <si>
    <t>exit lamp</t>
  </si>
  <si>
    <r>
      <rPr>
        <sz val="10"/>
        <color theme="1"/>
        <rFont val="宋体"/>
        <charset val="134"/>
      </rPr>
      <t>灯头（座）</t>
    </r>
  </si>
  <si>
    <t>lamp holder</t>
  </si>
  <si>
    <r>
      <rPr>
        <sz val="10"/>
        <color theme="1"/>
        <rFont val="宋体"/>
        <charset val="134"/>
      </rPr>
      <t>防水灯头</t>
    </r>
  </si>
  <si>
    <t>water proof lamp</t>
  </si>
  <si>
    <r>
      <rPr>
        <sz val="10"/>
        <color theme="1"/>
        <rFont val="宋体"/>
        <charset val="134"/>
      </rPr>
      <t>插式灯头</t>
    </r>
  </si>
  <si>
    <t>bayonet lamp</t>
  </si>
  <si>
    <r>
      <rPr>
        <sz val="10"/>
        <color theme="1"/>
        <rFont val="宋体"/>
        <charset val="134"/>
      </rPr>
      <t>螺口灯头</t>
    </r>
  </si>
  <si>
    <t>screw lamp</t>
  </si>
  <si>
    <r>
      <rPr>
        <sz val="10"/>
        <color theme="1"/>
        <rFont val="宋体"/>
        <charset val="134"/>
      </rPr>
      <t>吸顶灯</t>
    </r>
  </si>
  <si>
    <t>surface mounted lamp</t>
  </si>
  <si>
    <r>
      <rPr>
        <sz val="10"/>
        <color theme="1"/>
        <rFont val="宋体"/>
        <charset val="134"/>
      </rPr>
      <t>壁灯</t>
    </r>
  </si>
  <si>
    <t>wall lamp</t>
  </si>
  <si>
    <r>
      <rPr>
        <sz val="10"/>
        <color theme="1"/>
        <rFont val="宋体"/>
        <charset val="134"/>
      </rPr>
      <t>吊灯</t>
    </r>
  </si>
  <si>
    <t>pendant lamp</t>
  </si>
  <si>
    <r>
      <rPr>
        <sz val="10"/>
        <color theme="1"/>
        <rFont val="宋体"/>
        <charset val="134"/>
      </rPr>
      <t>工厂灯</t>
    </r>
  </si>
  <si>
    <t>factory lamp</t>
  </si>
  <si>
    <r>
      <rPr>
        <sz val="10"/>
        <color theme="1"/>
        <rFont val="宋体"/>
        <charset val="134"/>
      </rPr>
      <t>深照型</t>
    </r>
  </si>
  <si>
    <t>narrow distribution (type)</t>
  </si>
  <si>
    <r>
      <rPr>
        <sz val="10"/>
        <color theme="1"/>
        <rFont val="宋体"/>
        <charset val="134"/>
      </rPr>
      <t>配照型</t>
    </r>
  </si>
  <si>
    <t>intermediate distribution (type)</t>
  </si>
  <si>
    <r>
      <rPr>
        <sz val="10"/>
        <color theme="1"/>
        <rFont val="宋体"/>
        <charset val="134"/>
      </rPr>
      <t>广照型</t>
    </r>
  </si>
  <si>
    <t>wide distribution type</t>
  </si>
  <si>
    <r>
      <rPr>
        <sz val="10"/>
        <color theme="1"/>
        <rFont val="宋体"/>
        <charset val="134"/>
      </rPr>
      <t>防水防尘灯</t>
    </r>
  </si>
  <si>
    <t>water-proof and dust-tight lamp</t>
  </si>
  <si>
    <r>
      <rPr>
        <sz val="10"/>
        <color theme="1"/>
        <rFont val="宋体"/>
        <charset val="134"/>
      </rPr>
      <t>防爆灯</t>
    </r>
  </si>
  <si>
    <t>explosion-proof lamp</t>
  </si>
  <si>
    <r>
      <rPr>
        <sz val="10"/>
        <color theme="1"/>
        <rFont val="宋体"/>
        <charset val="134"/>
      </rPr>
      <t>圆球灯</t>
    </r>
  </si>
  <si>
    <t>dome lamp</t>
  </si>
  <si>
    <r>
      <rPr>
        <sz val="10"/>
        <color theme="1"/>
        <rFont val="宋体"/>
        <charset val="134"/>
      </rPr>
      <t>半圆球灯</t>
    </r>
  </si>
  <si>
    <r>
      <rPr>
        <sz val="10"/>
        <color theme="1"/>
        <rFont val="宋体"/>
        <charset val="134"/>
      </rPr>
      <t>乳白玻璃球型灯</t>
    </r>
  </si>
  <si>
    <t>opal glass sphere lamp</t>
  </si>
  <si>
    <r>
      <rPr>
        <sz val="10"/>
        <color theme="1"/>
        <rFont val="宋体"/>
        <charset val="134"/>
      </rPr>
      <t>方型吸顶灯</t>
    </r>
  </si>
  <si>
    <t>surfaced mounted square lamp</t>
  </si>
  <si>
    <r>
      <rPr>
        <sz val="10"/>
        <color theme="1"/>
        <rFont val="宋体"/>
        <charset val="134"/>
      </rPr>
      <t>圆柱形壁灯</t>
    </r>
  </si>
  <si>
    <t>cylinder wall lamp</t>
  </si>
  <si>
    <r>
      <rPr>
        <sz val="10"/>
        <color theme="1"/>
        <rFont val="宋体"/>
        <charset val="134"/>
      </rPr>
      <t>碗口灯</t>
    </r>
  </si>
  <si>
    <t>bowl lamp</t>
  </si>
  <si>
    <r>
      <rPr>
        <sz val="10"/>
        <color theme="1"/>
        <rFont val="宋体"/>
        <charset val="134"/>
      </rPr>
      <t>荷叶灯</t>
    </r>
  </si>
  <si>
    <t>lotus lamp</t>
  </si>
  <si>
    <r>
      <rPr>
        <sz val="10"/>
        <color theme="1"/>
        <rFont val="宋体"/>
        <charset val="134"/>
      </rPr>
      <t>玉兰灯</t>
    </r>
  </si>
  <si>
    <t>yulan lamp</t>
  </si>
  <si>
    <r>
      <rPr>
        <sz val="10"/>
        <color theme="1"/>
        <rFont val="宋体"/>
        <charset val="134"/>
      </rPr>
      <t>水晶灯</t>
    </r>
  </si>
  <si>
    <t>crystal lamp</t>
  </si>
  <si>
    <r>
      <rPr>
        <sz val="10"/>
        <color theme="1"/>
        <rFont val="宋体"/>
        <charset val="134"/>
      </rPr>
      <t>投光灯</t>
    </r>
  </si>
  <si>
    <t>projector lamp</t>
  </si>
  <si>
    <r>
      <rPr>
        <sz val="10"/>
        <color theme="1"/>
        <rFont val="宋体"/>
        <charset val="134"/>
      </rPr>
      <t>探照灯</t>
    </r>
  </si>
  <si>
    <t>search lamp</t>
  </si>
  <si>
    <r>
      <rPr>
        <sz val="10"/>
        <color theme="1"/>
        <rFont val="宋体"/>
        <charset val="134"/>
      </rPr>
      <t>应急照明灯</t>
    </r>
  </si>
  <si>
    <t>emergency lighting lamp</t>
  </si>
  <si>
    <r>
      <rPr>
        <sz val="10"/>
        <color theme="1"/>
        <rFont val="宋体"/>
        <charset val="134"/>
      </rPr>
      <t>疏散指示灯</t>
    </r>
  </si>
  <si>
    <t>escaping indicator</t>
  </si>
  <si>
    <r>
      <rPr>
        <sz val="10"/>
        <color theme="1"/>
        <rFont val="宋体"/>
        <charset val="134"/>
      </rPr>
      <t>应急荧光灯</t>
    </r>
  </si>
  <si>
    <t>emergency fluorescent lamp</t>
  </si>
  <si>
    <r>
      <rPr>
        <sz val="10"/>
        <color theme="1"/>
        <rFont val="宋体"/>
        <charset val="134"/>
      </rPr>
      <t>应急白炽灯</t>
    </r>
  </si>
  <si>
    <t>emergency incandescent lamp</t>
  </si>
  <si>
    <r>
      <rPr>
        <sz val="10"/>
        <color theme="1"/>
        <rFont val="宋体"/>
        <charset val="134"/>
      </rPr>
      <t>密闭式灯</t>
    </r>
  </si>
  <si>
    <t>enclosed lamp</t>
  </si>
  <si>
    <r>
      <rPr>
        <sz val="10"/>
        <color theme="1"/>
        <rFont val="宋体"/>
        <charset val="134"/>
      </rPr>
      <t>小型灯</t>
    </r>
  </si>
  <si>
    <t>miniature</t>
  </si>
  <si>
    <r>
      <rPr>
        <sz val="10"/>
        <color theme="1"/>
        <rFont val="宋体"/>
        <charset val="134"/>
      </rPr>
      <t>报警灯</t>
    </r>
  </si>
  <si>
    <t>warning lamp</t>
  </si>
  <si>
    <r>
      <rPr>
        <sz val="10"/>
        <color theme="1"/>
        <rFont val="宋体"/>
        <charset val="134"/>
      </rPr>
      <t>点光灯</t>
    </r>
  </si>
  <si>
    <t>dot-lit lamp</t>
  </si>
  <si>
    <r>
      <rPr>
        <sz val="10"/>
        <color theme="1"/>
        <rFont val="宋体"/>
        <charset val="134"/>
      </rPr>
      <t>节能灯</t>
    </r>
  </si>
  <si>
    <t>energy saving lamp</t>
  </si>
  <si>
    <r>
      <rPr>
        <sz val="10"/>
        <color theme="1"/>
        <rFont val="宋体"/>
        <charset val="134"/>
      </rPr>
      <t>镇流器</t>
    </r>
  </si>
  <si>
    <t>ballast</t>
  </si>
  <si>
    <r>
      <rPr>
        <sz val="10"/>
        <color theme="1"/>
        <rFont val="宋体"/>
        <charset val="134"/>
      </rPr>
      <t>容式镇流器</t>
    </r>
  </si>
  <si>
    <t>capacitive ballast</t>
  </si>
  <si>
    <r>
      <rPr>
        <sz val="10"/>
        <color theme="1"/>
        <rFont val="宋体"/>
        <charset val="134"/>
      </rPr>
      <t>启辉器</t>
    </r>
  </si>
  <si>
    <r>
      <rPr>
        <sz val="10"/>
        <color theme="1"/>
        <rFont val="宋体"/>
        <charset val="134"/>
      </rPr>
      <t>灯丝变压器</t>
    </r>
  </si>
  <si>
    <t>filament transformer</t>
  </si>
  <si>
    <r>
      <rPr>
        <sz val="10"/>
        <color theme="1"/>
        <rFont val="宋体"/>
        <charset val="134"/>
      </rPr>
      <t>电容器</t>
    </r>
  </si>
  <si>
    <t>capacitor</t>
  </si>
  <si>
    <r>
      <rPr>
        <sz val="10"/>
        <color theme="1"/>
        <rFont val="宋体"/>
        <charset val="134"/>
      </rPr>
      <t>限流器</t>
    </r>
  </si>
  <si>
    <r>
      <rPr>
        <sz val="10"/>
        <color theme="1"/>
        <rFont val="宋体"/>
        <charset val="134"/>
      </rPr>
      <t>鞭形路灯柱</t>
    </r>
  </si>
  <si>
    <t>upsweep arm column</t>
  </si>
  <si>
    <r>
      <rPr>
        <sz val="10"/>
        <color theme="1"/>
        <rFont val="宋体"/>
        <charset val="134"/>
      </rPr>
      <t>吊臂灯柱</t>
    </r>
  </si>
  <si>
    <t>davit</t>
  </si>
  <si>
    <r>
      <rPr>
        <sz val="10"/>
        <color theme="1"/>
        <rFont val="宋体"/>
        <charset val="134"/>
      </rPr>
      <t>鞭形照明灯柱</t>
    </r>
  </si>
  <si>
    <t>whip-lash column</t>
  </si>
  <si>
    <r>
      <rPr>
        <sz val="10"/>
        <color theme="1"/>
        <rFont val="宋体"/>
        <charset val="134"/>
      </rPr>
      <t>双侧鞭形照明灯柱</t>
    </r>
  </si>
  <si>
    <t>twin-bracket whip-lash column</t>
  </si>
  <si>
    <r>
      <rPr>
        <sz val="10"/>
        <color theme="1"/>
        <rFont val="宋体"/>
        <charset val="134"/>
      </rPr>
      <t>乳白玻璃</t>
    </r>
  </si>
  <si>
    <t>opal glass</t>
  </si>
  <si>
    <r>
      <rPr>
        <sz val="10"/>
        <color theme="1"/>
        <rFont val="宋体"/>
        <charset val="134"/>
      </rPr>
      <t>聚氯乙烯</t>
    </r>
  </si>
  <si>
    <t>polyvinyl chloride (PVC)</t>
  </si>
  <si>
    <r>
      <rPr>
        <sz val="10"/>
        <color theme="1"/>
        <rFont val="宋体"/>
        <charset val="134"/>
      </rPr>
      <t>聚苯乙烯</t>
    </r>
  </si>
  <si>
    <t>polystyrene</t>
  </si>
  <si>
    <r>
      <rPr>
        <sz val="10"/>
        <color theme="1"/>
        <rFont val="宋体"/>
        <charset val="134"/>
      </rPr>
      <t>拉线开关</t>
    </r>
  </si>
  <si>
    <t>pull switch</t>
  </si>
  <si>
    <r>
      <rPr>
        <sz val="10"/>
        <color theme="1"/>
        <rFont val="宋体"/>
        <charset val="134"/>
      </rPr>
      <t>瓷防雨开关</t>
    </r>
  </si>
  <si>
    <t>porcelain water—proof switch</t>
  </si>
  <si>
    <r>
      <rPr>
        <sz val="10"/>
        <color theme="1"/>
        <rFont val="宋体"/>
        <charset val="134"/>
      </rPr>
      <t>跷板开关</t>
    </r>
  </si>
  <si>
    <t>seesaw switch</t>
  </si>
  <si>
    <r>
      <rPr>
        <sz val="10"/>
        <color theme="1"/>
        <rFont val="宋体"/>
        <charset val="134"/>
      </rPr>
      <t>单联开关</t>
    </r>
  </si>
  <si>
    <t>single switch</t>
  </si>
  <si>
    <r>
      <rPr>
        <sz val="10"/>
        <color theme="1"/>
        <rFont val="宋体"/>
        <charset val="134"/>
      </rPr>
      <t>双联开关</t>
    </r>
  </si>
  <si>
    <t>two-in-one switch</t>
  </si>
  <si>
    <r>
      <rPr>
        <sz val="10"/>
        <color theme="1"/>
        <rFont val="宋体"/>
        <charset val="134"/>
      </rPr>
      <t>三联开关</t>
    </r>
  </si>
  <si>
    <t>three-in-one switch</t>
  </si>
  <si>
    <r>
      <rPr>
        <sz val="10"/>
        <color theme="1"/>
        <rFont val="宋体"/>
        <charset val="134"/>
      </rPr>
      <t>单控开关</t>
    </r>
  </si>
  <si>
    <t>single-control switch</t>
  </si>
  <si>
    <r>
      <rPr>
        <sz val="10"/>
        <color theme="1"/>
        <rFont val="宋体"/>
        <charset val="134"/>
      </rPr>
      <t>双控开关</t>
    </r>
  </si>
  <si>
    <t>double-control switch</t>
  </si>
  <si>
    <r>
      <rPr>
        <sz val="10"/>
        <color theme="1"/>
        <rFont val="宋体"/>
        <charset val="134"/>
      </rPr>
      <t>晨昏自动开关，光敏开关</t>
    </r>
  </si>
  <si>
    <t>sun relay</t>
  </si>
  <si>
    <r>
      <rPr>
        <sz val="10"/>
        <color theme="1"/>
        <rFont val="宋体"/>
        <charset val="134"/>
      </rPr>
      <t>配电盘开关板</t>
    </r>
  </si>
  <si>
    <t>switch board</t>
  </si>
  <si>
    <r>
      <rPr>
        <sz val="10"/>
        <color theme="1"/>
        <rFont val="宋体"/>
        <charset val="134"/>
      </rPr>
      <t>点动开关，微动开关</t>
    </r>
  </si>
  <si>
    <t>inching button</t>
  </si>
  <si>
    <r>
      <rPr>
        <sz val="10"/>
        <color theme="1"/>
        <rFont val="宋体"/>
        <charset val="134"/>
      </rPr>
      <t>电视机</t>
    </r>
  </si>
  <si>
    <t>television set</t>
  </si>
  <si>
    <r>
      <rPr>
        <sz val="10"/>
        <color theme="1"/>
        <rFont val="宋体"/>
        <charset val="134"/>
      </rPr>
      <t>传真机</t>
    </r>
  </si>
  <si>
    <t>facsimile printer</t>
  </si>
  <si>
    <r>
      <rPr>
        <sz val="10"/>
        <color theme="1"/>
        <rFont val="宋体"/>
        <charset val="134"/>
      </rPr>
      <t>电传打字机</t>
    </r>
  </si>
  <si>
    <t>teleprinter; telewriter</t>
  </si>
  <si>
    <r>
      <rPr>
        <sz val="10"/>
        <color theme="1"/>
        <rFont val="宋体"/>
        <charset val="134"/>
      </rPr>
      <t>电话单机</t>
    </r>
  </si>
  <si>
    <t>telephone</t>
  </si>
  <si>
    <r>
      <rPr>
        <sz val="10"/>
        <color theme="1"/>
        <rFont val="宋体"/>
        <charset val="134"/>
      </rPr>
      <t>电话分机</t>
    </r>
  </si>
  <si>
    <t>extension set</t>
  </si>
  <si>
    <r>
      <rPr>
        <sz val="10"/>
        <color theme="1"/>
        <rFont val="宋体"/>
        <charset val="134"/>
      </rPr>
      <t>交换机</t>
    </r>
  </si>
  <si>
    <t>exchange</t>
  </si>
  <si>
    <r>
      <rPr>
        <sz val="10"/>
        <color theme="1"/>
        <rFont val="宋体"/>
        <charset val="134"/>
      </rPr>
      <t>程控交换机</t>
    </r>
  </si>
  <si>
    <t>program-controlled exchange</t>
  </si>
  <si>
    <r>
      <rPr>
        <sz val="10"/>
        <color theme="1"/>
        <rFont val="宋体"/>
        <charset val="134"/>
      </rPr>
      <t>数字电话交换机</t>
    </r>
  </si>
  <si>
    <t>digital-telephone exchange</t>
  </si>
  <si>
    <r>
      <rPr>
        <sz val="10"/>
        <color theme="1"/>
        <rFont val="宋体"/>
        <charset val="134"/>
      </rPr>
      <t>天线</t>
    </r>
  </si>
  <si>
    <t>antenna; aerial</t>
  </si>
  <si>
    <r>
      <rPr>
        <sz val="10"/>
        <color theme="1"/>
        <rFont val="宋体"/>
        <charset val="134"/>
      </rPr>
      <t>卫星</t>
    </r>
  </si>
  <si>
    <t>satellite</t>
  </si>
  <si>
    <r>
      <rPr>
        <sz val="10"/>
        <color theme="1"/>
        <rFont val="宋体"/>
        <charset val="134"/>
      </rPr>
      <t>无线传呼机</t>
    </r>
  </si>
  <si>
    <t>pager</t>
  </si>
  <si>
    <r>
      <rPr>
        <sz val="10"/>
        <color theme="1"/>
        <rFont val="宋体"/>
        <charset val="134"/>
      </rPr>
      <t>接收机</t>
    </r>
  </si>
  <si>
    <t>receiver</t>
  </si>
  <si>
    <r>
      <rPr>
        <sz val="10"/>
        <color theme="1"/>
        <rFont val="宋体"/>
        <charset val="134"/>
      </rPr>
      <t>发射机</t>
    </r>
  </si>
  <si>
    <t>sender</t>
  </si>
  <si>
    <r>
      <rPr>
        <sz val="10"/>
        <color theme="1"/>
        <rFont val="宋体"/>
        <charset val="134"/>
      </rPr>
      <t>发射天线</t>
    </r>
  </si>
  <si>
    <t>emitter</t>
  </si>
  <si>
    <r>
      <rPr>
        <sz val="10"/>
        <color theme="1"/>
        <rFont val="宋体"/>
        <charset val="134"/>
      </rPr>
      <t>接线盒</t>
    </r>
  </si>
  <si>
    <t>junction box</t>
  </si>
  <si>
    <r>
      <rPr>
        <sz val="10"/>
        <color theme="1"/>
        <rFont val="宋体"/>
        <charset val="134"/>
      </rPr>
      <t>分线箱</t>
    </r>
  </si>
  <si>
    <t>patch panel</t>
  </si>
  <si>
    <r>
      <rPr>
        <sz val="10"/>
        <color theme="1"/>
        <rFont val="宋体"/>
        <charset val="134"/>
      </rPr>
      <t>配线架</t>
    </r>
  </si>
  <si>
    <t>wire distribution frame</t>
  </si>
  <si>
    <r>
      <rPr>
        <sz val="10"/>
        <color theme="1"/>
        <rFont val="宋体"/>
        <charset val="134"/>
      </rPr>
      <t>调制器</t>
    </r>
  </si>
  <si>
    <t>modulator</t>
  </si>
  <si>
    <r>
      <rPr>
        <sz val="10"/>
        <color theme="1"/>
        <rFont val="宋体"/>
        <charset val="134"/>
      </rPr>
      <t>解调器</t>
    </r>
  </si>
  <si>
    <t>demodulator</t>
  </si>
  <si>
    <r>
      <rPr>
        <sz val="10"/>
        <color theme="1"/>
        <rFont val="宋体"/>
        <charset val="134"/>
      </rPr>
      <t>中继器</t>
    </r>
  </si>
  <si>
    <t>relay</t>
  </si>
  <si>
    <r>
      <rPr>
        <sz val="10"/>
        <color theme="1"/>
        <rFont val="宋体"/>
        <charset val="134"/>
      </rPr>
      <t>放大器</t>
    </r>
  </si>
  <si>
    <t>amplifier</t>
  </si>
  <si>
    <r>
      <rPr>
        <sz val="10"/>
        <color theme="1"/>
        <rFont val="宋体"/>
        <charset val="134"/>
      </rPr>
      <t>中继线</t>
    </r>
  </si>
  <si>
    <t>junction line; relay line</t>
  </si>
  <si>
    <r>
      <rPr>
        <sz val="10"/>
        <color theme="1"/>
        <rFont val="宋体"/>
        <charset val="134"/>
      </rPr>
      <t>中继电缆</t>
    </r>
  </si>
  <si>
    <t>junction cable</t>
  </si>
  <si>
    <r>
      <rPr>
        <sz val="10"/>
        <color theme="1"/>
        <rFont val="宋体"/>
        <charset val="134"/>
      </rPr>
      <t>通讯电缆</t>
    </r>
  </si>
  <si>
    <r>
      <rPr>
        <sz val="10"/>
        <color theme="1"/>
        <rFont val="宋体"/>
        <charset val="134"/>
      </rPr>
      <t>打印机</t>
    </r>
  </si>
  <si>
    <t>printer</t>
  </si>
  <si>
    <r>
      <rPr>
        <sz val="10"/>
        <color theme="1"/>
        <rFont val="宋体"/>
        <charset val="134"/>
      </rPr>
      <t>感温探测器</t>
    </r>
  </si>
  <si>
    <t>temperature detector</t>
  </si>
  <si>
    <r>
      <rPr>
        <sz val="10"/>
        <color theme="1"/>
        <rFont val="宋体"/>
        <charset val="134"/>
      </rPr>
      <t>感烟探测器</t>
    </r>
  </si>
  <si>
    <t>smoke detector</t>
  </si>
  <si>
    <r>
      <rPr>
        <sz val="10"/>
        <color theme="1"/>
        <rFont val="宋体"/>
        <charset val="134"/>
      </rPr>
      <t>智能型离子感烟探测器</t>
    </r>
  </si>
  <si>
    <t>intelligent ion smoke detector</t>
  </si>
  <si>
    <r>
      <rPr>
        <sz val="10"/>
        <color theme="1"/>
        <rFont val="宋体"/>
        <charset val="134"/>
      </rPr>
      <t>感压探测器</t>
    </r>
  </si>
  <si>
    <t>pressure detector</t>
  </si>
  <si>
    <r>
      <rPr>
        <sz val="10"/>
        <color theme="1"/>
        <rFont val="宋体"/>
        <charset val="134"/>
      </rPr>
      <t>氢气探测器</t>
    </r>
  </si>
  <si>
    <t>hydrogen detection</t>
  </si>
  <si>
    <r>
      <rPr>
        <sz val="10"/>
        <color theme="1"/>
        <rFont val="宋体"/>
        <charset val="134"/>
      </rPr>
      <t>氯气探测器</t>
    </r>
  </si>
  <si>
    <t>chorine detection</t>
  </si>
  <si>
    <r>
      <rPr>
        <sz val="10"/>
        <color theme="1"/>
        <rFont val="宋体"/>
        <charset val="134"/>
      </rPr>
      <t>离子探测器</t>
    </r>
  </si>
  <si>
    <t>ion detector</t>
  </si>
  <si>
    <r>
      <rPr>
        <sz val="10"/>
        <color theme="1"/>
        <rFont val="宋体"/>
        <charset val="134"/>
      </rPr>
      <t>感光探测器</t>
    </r>
  </si>
  <si>
    <t>photosensitive detector</t>
  </si>
  <si>
    <r>
      <rPr>
        <sz val="10"/>
        <color theme="1"/>
        <rFont val="宋体"/>
        <charset val="134"/>
      </rPr>
      <t>区域报警器</t>
    </r>
  </si>
  <si>
    <t>local alarm</t>
  </si>
  <si>
    <r>
      <rPr>
        <sz val="10"/>
        <color theme="1"/>
        <rFont val="宋体"/>
        <charset val="134"/>
      </rPr>
      <t>集中报警器</t>
    </r>
  </si>
  <si>
    <t>central alarm</t>
  </si>
  <si>
    <r>
      <rPr>
        <sz val="10"/>
        <color theme="1"/>
        <rFont val="宋体"/>
        <charset val="134"/>
      </rPr>
      <t>报警喇叭</t>
    </r>
  </si>
  <si>
    <t>siren</t>
  </si>
  <si>
    <r>
      <rPr>
        <sz val="10"/>
        <color theme="1"/>
        <rFont val="宋体"/>
        <charset val="134"/>
      </rPr>
      <t>就地按钮</t>
    </r>
  </si>
  <si>
    <t>local push-button</t>
  </si>
  <si>
    <r>
      <rPr>
        <sz val="10"/>
        <color theme="1"/>
        <rFont val="宋体"/>
        <charset val="134"/>
      </rPr>
      <t>紧急电话</t>
    </r>
  </si>
  <si>
    <t>emergency telephone</t>
  </si>
  <si>
    <r>
      <rPr>
        <sz val="10"/>
        <color theme="1"/>
        <rFont val="宋体"/>
        <charset val="134"/>
      </rPr>
      <t>声光报警</t>
    </r>
  </si>
  <si>
    <t>audio-visual alarm</t>
  </si>
  <si>
    <r>
      <rPr>
        <sz val="10"/>
        <color theme="1"/>
        <rFont val="宋体"/>
        <charset val="134"/>
      </rPr>
      <t>火警接线端子箱</t>
    </r>
  </si>
  <si>
    <t>fire alarming terminal box</t>
  </si>
  <si>
    <r>
      <rPr>
        <sz val="10"/>
        <color theme="1"/>
        <rFont val="宋体"/>
        <charset val="134"/>
      </rPr>
      <t>数字楼层显示屏</t>
    </r>
  </si>
  <si>
    <t>digital floor display screen</t>
  </si>
  <si>
    <r>
      <rPr>
        <sz val="10"/>
        <color theme="1"/>
        <rFont val="宋体"/>
        <charset val="134"/>
      </rPr>
      <t>手动报警器</t>
    </r>
  </si>
  <si>
    <t>manual alarm</t>
  </si>
  <si>
    <r>
      <rPr>
        <sz val="10"/>
        <color theme="1"/>
        <rFont val="宋体"/>
        <charset val="134"/>
      </rPr>
      <t>天线放大器</t>
    </r>
  </si>
  <si>
    <t>antenna amplifier</t>
  </si>
  <si>
    <r>
      <rPr>
        <sz val="10"/>
        <color theme="1"/>
        <rFont val="宋体"/>
        <charset val="134"/>
      </rPr>
      <t>单频道放大器</t>
    </r>
  </si>
  <si>
    <t>single-channel amplifier</t>
  </si>
  <si>
    <r>
      <rPr>
        <sz val="10"/>
        <color theme="1"/>
        <rFont val="宋体"/>
        <charset val="134"/>
      </rPr>
      <t>前端放大器</t>
    </r>
  </si>
  <si>
    <t>front-end device</t>
  </si>
  <si>
    <r>
      <rPr>
        <sz val="10"/>
        <color theme="1"/>
        <rFont val="宋体"/>
        <charset val="134"/>
      </rPr>
      <t>主馈线</t>
    </r>
  </si>
  <si>
    <t>main feeder</t>
  </si>
  <si>
    <r>
      <rPr>
        <sz val="10"/>
        <color theme="1"/>
        <rFont val="宋体"/>
        <charset val="134"/>
      </rPr>
      <t>支馈线</t>
    </r>
  </si>
  <si>
    <t>branch feeder</t>
  </si>
  <si>
    <r>
      <rPr>
        <sz val="10"/>
        <color theme="1"/>
        <rFont val="宋体"/>
        <charset val="134"/>
      </rPr>
      <t>分支器</t>
    </r>
  </si>
  <si>
    <t>brancher</t>
  </si>
  <si>
    <r>
      <rPr>
        <sz val="10"/>
        <color theme="1"/>
        <rFont val="宋体"/>
        <charset val="134"/>
      </rPr>
      <t>分配器</t>
    </r>
  </si>
  <si>
    <t>distributor</t>
  </si>
  <si>
    <r>
      <rPr>
        <sz val="10"/>
        <color theme="1"/>
        <rFont val="宋体"/>
        <charset val="134"/>
      </rPr>
      <t>线路放大器</t>
    </r>
  </si>
  <si>
    <t>line amplifier</t>
  </si>
  <si>
    <r>
      <rPr>
        <sz val="10"/>
        <color theme="1"/>
        <rFont val="宋体"/>
        <charset val="134"/>
      </rPr>
      <t>录像机</t>
    </r>
  </si>
  <si>
    <t>video recorder</t>
  </si>
  <si>
    <r>
      <rPr>
        <sz val="10"/>
        <color theme="1"/>
        <rFont val="宋体"/>
        <charset val="134"/>
      </rPr>
      <t>放像机</t>
    </r>
  </si>
  <si>
    <t>video player</t>
  </si>
  <si>
    <r>
      <rPr>
        <sz val="10"/>
        <color theme="1"/>
        <rFont val="宋体"/>
        <charset val="134"/>
      </rPr>
      <t>摄像机</t>
    </r>
  </si>
  <si>
    <t>camera</t>
  </si>
  <si>
    <r>
      <rPr>
        <sz val="10"/>
        <color theme="1"/>
        <rFont val="宋体"/>
        <charset val="134"/>
      </rPr>
      <t>录像带</t>
    </r>
  </si>
  <si>
    <t>video tape</t>
  </si>
  <si>
    <r>
      <rPr>
        <sz val="10"/>
        <color theme="1"/>
        <rFont val="宋体"/>
        <charset val="134"/>
      </rPr>
      <t>监视器</t>
    </r>
  </si>
  <si>
    <t>monitor</t>
  </si>
  <si>
    <r>
      <rPr>
        <sz val="10"/>
        <color theme="1"/>
        <rFont val="宋体"/>
        <charset val="134"/>
      </rPr>
      <t>编辑控制器</t>
    </r>
  </si>
  <si>
    <t>edit controller</t>
  </si>
  <si>
    <r>
      <rPr>
        <sz val="10"/>
        <color theme="1"/>
        <rFont val="宋体"/>
        <charset val="134"/>
      </rPr>
      <t>子母钟系统</t>
    </r>
  </si>
  <si>
    <t>clock system</t>
  </si>
  <si>
    <r>
      <rPr>
        <sz val="10"/>
        <color theme="1"/>
        <rFont val="宋体"/>
        <charset val="134"/>
      </rPr>
      <t>母钟</t>
    </r>
  </si>
  <si>
    <t>master clock</t>
  </si>
  <si>
    <r>
      <rPr>
        <sz val="10"/>
        <color theme="1"/>
        <rFont val="宋体"/>
        <charset val="134"/>
      </rPr>
      <t>子钟</t>
    </r>
  </si>
  <si>
    <t>slave clock</t>
  </si>
  <si>
    <r>
      <rPr>
        <sz val="10"/>
        <color theme="1"/>
        <rFont val="宋体"/>
        <charset val="134"/>
      </rPr>
      <t>广播音响系统</t>
    </r>
  </si>
  <si>
    <t>broadcast and sound system</t>
  </si>
  <si>
    <r>
      <rPr>
        <sz val="10"/>
        <color theme="1"/>
        <rFont val="宋体"/>
        <charset val="134"/>
      </rPr>
      <t>安全电视系统</t>
    </r>
  </si>
  <si>
    <t>security television system</t>
  </si>
  <si>
    <r>
      <rPr>
        <sz val="10"/>
        <color theme="1"/>
        <rFont val="宋体"/>
        <charset val="134"/>
      </rPr>
      <t>同声翻译系统</t>
    </r>
  </si>
  <si>
    <t>simultaneous interpretation system</t>
  </si>
  <si>
    <r>
      <rPr>
        <sz val="10"/>
        <color theme="1"/>
        <rFont val="宋体"/>
        <charset val="134"/>
      </rPr>
      <t>无线传呼系统</t>
    </r>
  </si>
  <si>
    <t>paging system</t>
  </si>
  <si>
    <r>
      <rPr>
        <sz val="10"/>
        <color theme="1"/>
        <rFont val="宋体"/>
        <charset val="134"/>
      </rPr>
      <t>对讲机</t>
    </r>
  </si>
  <si>
    <t>intercom</t>
  </si>
  <si>
    <r>
      <rPr>
        <sz val="10"/>
        <color theme="1"/>
        <rFont val="宋体"/>
        <charset val="134"/>
      </rPr>
      <t>高音喇叭</t>
    </r>
  </si>
  <si>
    <t>loud-speaker</t>
  </si>
  <si>
    <r>
      <rPr>
        <sz val="10"/>
        <color theme="1"/>
        <rFont val="宋体"/>
        <charset val="134"/>
      </rPr>
      <t>扬声器</t>
    </r>
  </si>
  <si>
    <t>speaker</t>
  </si>
  <si>
    <r>
      <rPr>
        <sz val="10"/>
        <color theme="1"/>
        <rFont val="宋体"/>
        <charset val="134"/>
      </rPr>
      <t>扩音器</t>
    </r>
  </si>
  <si>
    <t>megaphone</t>
  </si>
  <si>
    <r>
      <rPr>
        <sz val="10"/>
        <color theme="1"/>
        <rFont val="宋体"/>
        <charset val="134"/>
      </rPr>
      <t>扩展器</t>
    </r>
  </si>
  <si>
    <t>expander</t>
  </si>
  <si>
    <r>
      <rPr>
        <sz val="10"/>
        <color theme="1"/>
        <rFont val="宋体"/>
        <charset val="134"/>
      </rPr>
      <t>话筒</t>
    </r>
  </si>
  <si>
    <t>microphone</t>
  </si>
  <si>
    <r>
      <rPr>
        <sz val="10"/>
        <color theme="1"/>
        <rFont val="宋体"/>
        <charset val="134"/>
      </rPr>
      <t>音频混合器</t>
    </r>
  </si>
  <si>
    <t>audio-frequency mixer</t>
  </si>
  <si>
    <r>
      <rPr>
        <sz val="10"/>
        <color theme="1"/>
        <rFont val="宋体"/>
        <charset val="134"/>
      </rPr>
      <t>音频放大器</t>
    </r>
  </si>
  <si>
    <t>audio-frequency amplifier</t>
  </si>
  <si>
    <r>
      <rPr>
        <sz val="10"/>
        <color theme="1"/>
        <rFont val="宋体"/>
        <charset val="134"/>
      </rPr>
      <t>音响器</t>
    </r>
  </si>
  <si>
    <t>sounder</t>
  </si>
  <si>
    <r>
      <rPr>
        <sz val="10"/>
        <color theme="1"/>
        <rFont val="宋体"/>
        <charset val="134"/>
      </rPr>
      <t>电池</t>
    </r>
  </si>
  <si>
    <t>battery</t>
  </si>
  <si>
    <r>
      <rPr>
        <sz val="10"/>
        <color theme="1"/>
        <rFont val="宋体"/>
        <charset val="134"/>
      </rPr>
      <t>吊扇</t>
    </r>
  </si>
  <si>
    <t>ceiling fan</t>
  </si>
  <si>
    <r>
      <rPr>
        <sz val="10"/>
        <color theme="1"/>
        <rFont val="宋体"/>
        <charset val="134"/>
      </rPr>
      <t>排风扇</t>
    </r>
  </si>
  <si>
    <t>exhaust fan</t>
  </si>
  <si>
    <t>变压器</t>
  </si>
  <si>
    <t>Transformer S11-M-50kVA 33kv/0.4kv</t>
  </si>
  <si>
    <t>Transformer S11-M-50kVA 11kv/0.4kv</t>
  </si>
  <si>
    <t>Transformer S11-M-100kVA 33kv/0.4kv</t>
  </si>
  <si>
    <t>Transformer S11-M-100kVA 11kv/0.4kv</t>
  </si>
  <si>
    <t>Transformer S11-M-200kVA 33kv/0.4kv</t>
  </si>
  <si>
    <t>Transformer S11-M-200kVA 11kv/0.4kv</t>
  </si>
  <si>
    <t>Transformer S11-M-315kVA 33kv/0.4kv</t>
  </si>
  <si>
    <t>Transformer S11-M-315kVA 11kv/0.4kv</t>
  </si>
  <si>
    <t>Transformer S11-M-500kVA 33kv/0.4kv</t>
  </si>
  <si>
    <t>Transformer S11-M-500kVA 11kv/0.4kv</t>
  </si>
  <si>
    <t>Transformer S11-M-630kVA 33kv/0.4kv</t>
  </si>
  <si>
    <t>Transformer S11-M-630kVA 11kv/0.4kv</t>
  </si>
  <si>
    <t>Transformer S11-M-800kVA 33kv/0.4kv</t>
  </si>
  <si>
    <t>Transformer S11-M-800kVA 11kv/0.4kv</t>
  </si>
  <si>
    <t>Transformer S11-M-1000kVA 33kv/0.4kv</t>
  </si>
  <si>
    <t>Transformer S11-M-1000kVA 11kv/0.4kv</t>
  </si>
  <si>
    <t>Transformer S11-M-1200kVA 33kv/0.4kv</t>
  </si>
  <si>
    <t>Transformer S11-M-1200kVA 11kv/0.4kv</t>
  </si>
  <si>
    <t>Transformer S11-M-1600kVA 33kv/0.4kv</t>
  </si>
  <si>
    <t>Transformer S11-M-1600kVA 11kv/0.4kv</t>
  </si>
  <si>
    <t>Transformer S11-M-2000kVA 33kv/0.4kv</t>
  </si>
  <si>
    <t>Transformer S11-M-2000kVA 11kv/0.4kv</t>
  </si>
  <si>
    <r>
      <rPr>
        <sz val="10"/>
        <color theme="1"/>
        <rFont val="宋体"/>
        <charset val="134"/>
      </rPr>
      <t>报警器</t>
    </r>
  </si>
  <si>
    <t>alarm</t>
  </si>
  <si>
    <r>
      <rPr>
        <sz val="10"/>
        <color theme="1"/>
        <rFont val="宋体"/>
        <charset val="134"/>
      </rPr>
      <t>步袋除尘器</t>
    </r>
  </si>
  <si>
    <t>bag house, bag type air filter clothbag</t>
  </si>
  <si>
    <t>blind, louver, shutter</t>
  </si>
  <si>
    <r>
      <rPr>
        <sz val="10"/>
        <color theme="1"/>
        <rFont val="宋体"/>
        <charset val="134"/>
      </rPr>
      <t>布袋过虑器</t>
    </r>
  </si>
  <si>
    <t>clothtube, air filter</t>
  </si>
  <si>
    <r>
      <rPr>
        <sz val="10"/>
        <color theme="1"/>
        <rFont val="宋体"/>
        <charset val="134"/>
      </rPr>
      <t>采暖补偿器</t>
    </r>
  </si>
  <si>
    <t>heating compensator</t>
  </si>
  <si>
    <r>
      <rPr>
        <sz val="10"/>
        <color theme="1"/>
        <rFont val="宋体"/>
        <charset val="134"/>
      </rPr>
      <t>通风补偿器</t>
    </r>
  </si>
  <si>
    <t>ventilation compensator</t>
  </si>
  <si>
    <t>glass fiber, fiber glass</t>
  </si>
  <si>
    <r>
      <rPr>
        <sz val="10"/>
        <color theme="1"/>
        <rFont val="宋体"/>
        <charset val="134"/>
      </rPr>
      <t>玻璃棉</t>
    </r>
  </si>
  <si>
    <t>glass cotton, glass wool</t>
  </si>
  <si>
    <r>
      <rPr>
        <sz val="10"/>
        <color theme="1"/>
        <rFont val="宋体"/>
        <charset val="134"/>
      </rPr>
      <t>玻璃窗</t>
    </r>
  </si>
  <si>
    <t>glazing, glazing window</t>
  </si>
  <si>
    <r>
      <rPr>
        <sz val="10"/>
        <color theme="1"/>
        <rFont val="宋体"/>
        <charset val="134"/>
      </rPr>
      <t>变速电机</t>
    </r>
  </si>
  <si>
    <t>variable speed motor</t>
  </si>
  <si>
    <r>
      <rPr>
        <sz val="10"/>
        <color theme="1"/>
        <rFont val="宋体"/>
        <charset val="134"/>
      </rPr>
      <t>壁式轴流风机</t>
    </r>
  </si>
  <si>
    <t>wall style axial-flow fan</t>
  </si>
  <si>
    <r>
      <rPr>
        <sz val="10"/>
        <color theme="1"/>
        <rFont val="宋体"/>
        <charset val="134"/>
      </rPr>
      <t>冰蓄冷低温送风</t>
    </r>
  </si>
  <si>
    <t>ice cooling storage and cold air distribution</t>
  </si>
  <si>
    <r>
      <rPr>
        <sz val="10"/>
        <color theme="1"/>
        <rFont val="宋体"/>
        <charset val="134"/>
      </rPr>
      <t>冰蓄冷空调</t>
    </r>
  </si>
  <si>
    <t>ice cooling airconditioning system</t>
  </si>
  <si>
    <r>
      <rPr>
        <sz val="10"/>
        <color theme="1"/>
        <rFont val="宋体"/>
        <charset val="134"/>
      </rPr>
      <t>版式散热器</t>
    </r>
  </si>
  <si>
    <t>plate type radiator</t>
  </si>
  <si>
    <t>air conditioning with ice storage</t>
  </si>
  <si>
    <r>
      <rPr>
        <sz val="10"/>
        <color theme="1"/>
        <rFont val="宋体"/>
        <charset val="134"/>
      </rPr>
      <t>尘埃离子计数器</t>
    </r>
  </si>
  <si>
    <t>airborne particles counter</t>
  </si>
  <si>
    <r>
      <rPr>
        <sz val="10"/>
        <color theme="1"/>
        <rFont val="宋体"/>
        <charset val="134"/>
      </rPr>
      <t>除尘器</t>
    </r>
  </si>
  <si>
    <t>dust remover</t>
  </si>
  <si>
    <r>
      <rPr>
        <sz val="10"/>
        <color theme="1"/>
        <rFont val="宋体"/>
        <charset val="134"/>
      </rPr>
      <t>超压安全阀</t>
    </r>
  </si>
  <si>
    <t>overpressure relief valve</t>
  </si>
  <si>
    <r>
      <rPr>
        <sz val="10"/>
        <color theme="1"/>
        <rFont val="宋体"/>
        <charset val="134"/>
      </rPr>
      <t>厨房排风机</t>
    </r>
  </si>
  <si>
    <t>exhaust fan for kitchen</t>
  </si>
  <si>
    <r>
      <rPr>
        <sz val="10"/>
        <color theme="1"/>
        <rFont val="宋体"/>
        <charset val="134"/>
      </rPr>
      <t>窗帘</t>
    </r>
  </si>
  <si>
    <t>window curtain</t>
  </si>
  <si>
    <r>
      <rPr>
        <sz val="10"/>
        <color theme="1"/>
        <rFont val="宋体"/>
        <charset val="134"/>
      </rPr>
      <t>窗式空调器</t>
    </r>
  </si>
  <si>
    <t>window type air conditioner</t>
  </si>
  <si>
    <r>
      <rPr>
        <sz val="10"/>
        <color theme="1"/>
        <rFont val="宋体"/>
        <charset val="134"/>
      </rPr>
      <t>超声波加湿器</t>
    </r>
  </si>
  <si>
    <t>supersonic wave humidifier</t>
  </si>
  <si>
    <r>
      <rPr>
        <sz val="10"/>
        <color theme="1"/>
        <rFont val="宋体"/>
        <charset val="134"/>
      </rPr>
      <t>电（空气）加热器</t>
    </r>
  </si>
  <si>
    <t>electric air heater</t>
  </si>
  <si>
    <r>
      <rPr>
        <sz val="10"/>
        <color theme="1"/>
        <rFont val="宋体"/>
        <charset val="134"/>
      </rPr>
      <t>电动控制阀</t>
    </r>
  </si>
  <si>
    <t>electric control valve</t>
  </si>
  <si>
    <r>
      <rPr>
        <sz val="10"/>
        <color theme="1"/>
        <rFont val="宋体"/>
        <charset val="134"/>
      </rPr>
      <t>电动机</t>
    </r>
  </si>
  <si>
    <t>electric motor</t>
  </si>
  <si>
    <r>
      <rPr>
        <sz val="10"/>
        <color theme="1"/>
        <rFont val="宋体"/>
        <charset val="134"/>
      </rPr>
      <t>电冰箱</t>
    </r>
  </si>
  <si>
    <t>electric refrigerator</t>
  </si>
  <si>
    <r>
      <rPr>
        <sz val="10"/>
        <color theme="1"/>
        <rFont val="宋体"/>
        <charset val="134"/>
      </rPr>
      <t>电除尘器</t>
    </r>
  </si>
  <si>
    <t>electric precipitator</t>
  </si>
  <si>
    <r>
      <rPr>
        <sz val="10"/>
        <color theme="1"/>
        <rFont val="宋体"/>
        <charset val="134"/>
      </rPr>
      <t>电热水器</t>
    </r>
  </si>
  <si>
    <t>electric water heater</t>
  </si>
  <si>
    <r>
      <rPr>
        <sz val="10"/>
        <color theme="1"/>
        <rFont val="宋体"/>
        <charset val="134"/>
      </rPr>
      <t>电子计算器</t>
    </r>
  </si>
  <si>
    <t>electrical calculator</t>
  </si>
  <si>
    <r>
      <rPr>
        <sz val="10"/>
        <color theme="1"/>
        <rFont val="宋体"/>
        <charset val="134"/>
      </rPr>
      <t>地脚螺栓</t>
    </r>
  </si>
  <si>
    <t>foundation bolt</t>
  </si>
  <si>
    <r>
      <rPr>
        <sz val="10"/>
        <color theme="1"/>
        <rFont val="宋体"/>
        <charset val="134"/>
      </rPr>
      <t>电动二通阀</t>
    </r>
  </si>
  <si>
    <t>motorized 2-way valve</t>
  </si>
  <si>
    <r>
      <rPr>
        <sz val="10"/>
        <color theme="1"/>
        <rFont val="宋体"/>
        <charset val="134"/>
      </rPr>
      <t>电动三通阀</t>
    </r>
  </si>
  <si>
    <t>motorized 3-way valve</t>
  </si>
  <si>
    <r>
      <rPr>
        <sz val="10"/>
        <color theme="1"/>
        <rFont val="宋体"/>
        <charset val="134"/>
      </rPr>
      <t>单层百叶窗口</t>
    </r>
  </si>
  <si>
    <t>single deflection grille</t>
  </si>
  <si>
    <r>
      <rPr>
        <sz val="10"/>
        <color theme="1"/>
        <rFont val="宋体"/>
        <charset val="134"/>
      </rPr>
      <t>挡水板</t>
    </r>
  </si>
  <si>
    <t>water baffle plate</t>
  </si>
  <si>
    <r>
      <rPr>
        <sz val="10"/>
        <color theme="1"/>
        <rFont val="宋体"/>
        <charset val="134"/>
      </rPr>
      <t>二氧化碳</t>
    </r>
  </si>
  <si>
    <t>carbon dioxide</t>
  </si>
  <si>
    <r>
      <rPr>
        <sz val="10"/>
        <color theme="1"/>
        <rFont val="宋体"/>
        <charset val="134"/>
      </rPr>
      <t>风冷热泵</t>
    </r>
  </si>
  <si>
    <t>air-cooled heat pumps</t>
  </si>
  <si>
    <r>
      <rPr>
        <sz val="10"/>
        <color theme="1"/>
        <rFont val="宋体"/>
        <charset val="134"/>
      </rPr>
      <t>风量调节器</t>
    </r>
  </si>
  <si>
    <t>air regulator</t>
  </si>
  <si>
    <r>
      <rPr>
        <sz val="10"/>
        <color theme="1"/>
        <rFont val="宋体"/>
        <charset val="134"/>
      </rPr>
      <t>分汽缸</t>
    </r>
  </si>
  <si>
    <t>steam manifold, steam header</t>
  </si>
  <si>
    <r>
      <rPr>
        <sz val="10"/>
        <color theme="1"/>
        <rFont val="宋体"/>
        <charset val="134"/>
      </rPr>
      <t>浮球式输水器</t>
    </r>
  </si>
  <si>
    <t>steam trap,  float trap</t>
  </si>
  <si>
    <r>
      <rPr>
        <sz val="10"/>
        <color theme="1"/>
        <rFont val="宋体"/>
        <charset val="134"/>
      </rPr>
      <t>浮桶式输水器</t>
    </r>
  </si>
  <si>
    <t>steam trap,  open float trap</t>
  </si>
  <si>
    <r>
      <rPr>
        <sz val="10"/>
        <color theme="1"/>
        <rFont val="宋体"/>
        <charset val="134"/>
      </rPr>
      <t>风阀</t>
    </r>
  </si>
  <si>
    <t>ventilation valve</t>
  </si>
  <si>
    <r>
      <rPr>
        <sz val="10"/>
        <color theme="1"/>
        <rFont val="宋体"/>
        <charset val="134"/>
      </rPr>
      <t>风帽</t>
    </r>
  </si>
  <si>
    <t>ventilation cowl</t>
  </si>
  <si>
    <r>
      <rPr>
        <sz val="10"/>
        <color theme="1"/>
        <rFont val="宋体"/>
        <charset val="134"/>
      </rPr>
      <t>防火阀</t>
    </r>
  </si>
  <si>
    <t>fire-resisting damper,  fire damper</t>
  </si>
  <si>
    <r>
      <rPr>
        <sz val="10"/>
        <color theme="1"/>
        <rFont val="宋体"/>
        <charset val="134"/>
      </rPr>
      <t>防烟阀</t>
    </r>
  </si>
  <si>
    <t>smoke proof damper,  smoke damper</t>
  </si>
  <si>
    <r>
      <rPr>
        <sz val="10"/>
        <color theme="1"/>
        <rFont val="宋体"/>
        <charset val="134"/>
      </rPr>
      <t>风冷冷水机组</t>
    </r>
  </si>
  <si>
    <t>air-cooled chiller</t>
  </si>
  <si>
    <r>
      <rPr>
        <sz val="10"/>
        <color theme="1"/>
        <rFont val="宋体"/>
        <charset val="134"/>
      </rPr>
      <t>风冷热泵冷水机组</t>
    </r>
  </si>
  <si>
    <t>air-cooled heat pump/water chiller</t>
  </si>
  <si>
    <r>
      <rPr>
        <sz val="10"/>
        <color theme="1"/>
        <rFont val="宋体"/>
        <charset val="134"/>
      </rPr>
      <t>方形伸缩器</t>
    </r>
  </si>
  <si>
    <t>square expansion piece</t>
  </si>
  <si>
    <r>
      <rPr>
        <sz val="10"/>
        <color theme="1"/>
        <rFont val="宋体"/>
        <charset val="134"/>
      </rPr>
      <t>方形散流器</t>
    </r>
  </si>
  <si>
    <t>square diffuser</t>
  </si>
  <si>
    <r>
      <rPr>
        <sz val="10"/>
        <color theme="1"/>
        <rFont val="宋体"/>
        <charset val="134"/>
      </rPr>
      <t>方散行风帽</t>
    </r>
  </si>
  <si>
    <t>square cowl</t>
  </si>
  <si>
    <r>
      <rPr>
        <sz val="10"/>
        <color theme="1"/>
        <rFont val="宋体"/>
        <charset val="134"/>
      </rPr>
      <t>岗位式轴流风机</t>
    </r>
  </si>
  <si>
    <t>post axial-flow fan</t>
  </si>
  <si>
    <r>
      <rPr>
        <sz val="10"/>
        <color theme="1"/>
        <rFont val="宋体"/>
        <charset val="134"/>
      </rPr>
      <t>鼓风机</t>
    </r>
  </si>
  <si>
    <t>air blower, blast air fan</t>
  </si>
  <si>
    <r>
      <rPr>
        <sz val="10"/>
        <color theme="1"/>
        <rFont val="宋体"/>
        <charset val="134"/>
      </rPr>
      <t>观察孔</t>
    </r>
  </si>
  <si>
    <t>inspection hole, observation hole</t>
  </si>
  <si>
    <r>
      <rPr>
        <sz val="10"/>
        <color theme="1"/>
        <rFont val="宋体"/>
        <charset val="134"/>
      </rPr>
      <t>光面管散热器</t>
    </r>
  </si>
  <si>
    <t>pipe radiator</t>
  </si>
  <si>
    <r>
      <rPr>
        <sz val="10"/>
        <color theme="1"/>
        <rFont val="宋体"/>
        <charset val="134"/>
      </rPr>
      <t>干蒸汽加湿器</t>
    </r>
  </si>
  <si>
    <t>dry steam humidifier</t>
  </si>
  <si>
    <r>
      <rPr>
        <sz val="10"/>
        <color theme="1"/>
        <rFont val="宋体"/>
        <charset val="134"/>
      </rPr>
      <t>活性炭</t>
    </r>
  </si>
  <si>
    <t>activated carbon, activated charcoal</t>
  </si>
  <si>
    <r>
      <rPr>
        <sz val="10"/>
        <color theme="1"/>
        <rFont val="宋体"/>
        <charset val="134"/>
      </rPr>
      <t>活塞式压缩机</t>
    </r>
  </si>
  <si>
    <t>piston compressor</t>
  </si>
  <si>
    <r>
      <rPr>
        <sz val="10"/>
        <color theme="1"/>
        <rFont val="宋体"/>
        <charset val="134"/>
      </rPr>
      <t>恒压阀</t>
    </r>
  </si>
  <si>
    <t>pressure sustaining valve</t>
  </si>
  <si>
    <r>
      <rPr>
        <sz val="10"/>
        <color theme="1"/>
        <rFont val="宋体"/>
        <charset val="134"/>
      </rPr>
      <t>弧形伸缩器</t>
    </r>
  </si>
  <si>
    <t>sliding expansion joint</t>
  </si>
  <si>
    <r>
      <rPr>
        <sz val="10"/>
        <color theme="1"/>
        <rFont val="宋体"/>
        <charset val="134"/>
      </rPr>
      <t>恒温式疏水器</t>
    </r>
  </si>
  <si>
    <t>expansion steam trap</t>
  </si>
  <si>
    <r>
      <rPr>
        <sz val="10"/>
        <color theme="1"/>
        <rFont val="宋体"/>
        <charset val="134"/>
      </rPr>
      <t>集气罐</t>
    </r>
  </si>
  <si>
    <t>air collector guage</t>
  </si>
  <si>
    <r>
      <rPr>
        <sz val="10"/>
        <color theme="1"/>
        <rFont val="宋体"/>
        <charset val="134"/>
      </rPr>
      <t>静电除尘器</t>
    </r>
  </si>
  <si>
    <t>electrostatics precipitator</t>
  </si>
  <si>
    <r>
      <rPr>
        <sz val="10"/>
        <color theme="1"/>
        <rFont val="宋体"/>
        <charset val="134"/>
      </rPr>
      <t>加湿器</t>
    </r>
  </si>
  <si>
    <t>humidifier</t>
  </si>
  <si>
    <r>
      <rPr>
        <sz val="10"/>
        <color theme="1"/>
        <rFont val="宋体"/>
        <charset val="134"/>
      </rPr>
      <t>静压箱</t>
    </r>
  </si>
  <si>
    <t>plenum chamber</t>
  </si>
  <si>
    <r>
      <rPr>
        <sz val="10"/>
        <color theme="1"/>
        <rFont val="宋体"/>
        <charset val="134"/>
      </rPr>
      <t>矩形空气分布器</t>
    </r>
  </si>
  <si>
    <t>rectangular air distributor</t>
  </si>
  <si>
    <r>
      <rPr>
        <sz val="10"/>
        <color theme="1"/>
        <rFont val="宋体"/>
        <charset val="134"/>
      </rPr>
      <t>空气净化器</t>
    </r>
  </si>
  <si>
    <t>air cleaner</t>
  </si>
  <si>
    <r>
      <rPr>
        <sz val="10"/>
        <color theme="1"/>
        <rFont val="宋体"/>
        <charset val="134"/>
      </rPr>
      <t>空气压缩机</t>
    </r>
  </si>
  <si>
    <r>
      <rPr>
        <sz val="10"/>
        <color theme="1"/>
        <rFont val="宋体"/>
        <charset val="134"/>
      </rPr>
      <t>空气调节器</t>
    </r>
  </si>
  <si>
    <t>air conditioner</t>
  </si>
  <si>
    <r>
      <rPr>
        <sz val="10"/>
        <color theme="1"/>
        <rFont val="宋体"/>
        <charset val="134"/>
      </rPr>
      <t>抗性消声器</t>
    </r>
  </si>
  <si>
    <t>reactive muffler</t>
  </si>
  <si>
    <r>
      <rPr>
        <sz val="10"/>
        <color theme="1"/>
        <rFont val="宋体"/>
        <charset val="134"/>
      </rPr>
      <t>空气旋塞</t>
    </r>
  </si>
  <si>
    <t>air tap</t>
  </si>
  <si>
    <r>
      <rPr>
        <sz val="10"/>
        <color theme="1"/>
        <rFont val="宋体"/>
        <charset val="134"/>
      </rPr>
      <t>离心风机</t>
    </r>
  </si>
  <si>
    <t>centrifugal fan; centrifugal blower</t>
  </si>
  <si>
    <r>
      <rPr>
        <sz val="10"/>
        <color theme="1"/>
        <rFont val="宋体"/>
        <charset val="134"/>
      </rPr>
      <t>离心式制冷机</t>
    </r>
  </si>
  <si>
    <t>centrifugal refrigerating machine</t>
  </si>
  <si>
    <r>
      <rPr>
        <sz val="10"/>
        <color theme="1"/>
        <rFont val="宋体"/>
        <charset val="134"/>
      </rPr>
      <t>离心式压缩机</t>
    </r>
  </si>
  <si>
    <t>centrifugal compressor</t>
  </si>
  <si>
    <r>
      <rPr>
        <sz val="10"/>
        <color theme="1"/>
        <rFont val="宋体"/>
        <charset val="134"/>
      </rPr>
      <t>冷冻水</t>
    </r>
  </si>
  <si>
    <t>chilled water</t>
  </si>
  <si>
    <r>
      <rPr>
        <sz val="10"/>
        <color theme="1"/>
        <rFont val="宋体"/>
        <charset val="134"/>
      </rPr>
      <t>冷却塔</t>
    </r>
  </si>
  <si>
    <t>cooling tower</t>
  </si>
  <si>
    <r>
      <rPr>
        <sz val="10"/>
        <color theme="1"/>
        <rFont val="宋体"/>
        <charset val="134"/>
      </rPr>
      <t>冷却水水泵</t>
    </r>
  </si>
  <si>
    <t>cooling pump</t>
  </si>
  <si>
    <r>
      <rPr>
        <sz val="10"/>
        <color theme="1"/>
        <rFont val="宋体"/>
        <charset val="134"/>
      </rPr>
      <t>暖风机</t>
    </r>
  </si>
  <si>
    <t>unit heater</t>
  </si>
  <si>
    <r>
      <rPr>
        <sz val="10"/>
        <color theme="1"/>
        <rFont val="宋体"/>
        <charset val="134"/>
      </rPr>
      <t>两级加热器</t>
    </r>
  </si>
  <si>
    <t>two-stage heater</t>
  </si>
  <si>
    <r>
      <rPr>
        <sz val="10"/>
        <color theme="1"/>
        <rFont val="宋体"/>
        <charset val="134"/>
      </rPr>
      <t>粒子计数器</t>
    </r>
  </si>
  <si>
    <t>particle counter</t>
  </si>
  <si>
    <r>
      <rPr>
        <sz val="10"/>
        <color theme="1"/>
        <rFont val="宋体"/>
        <charset val="134"/>
      </rPr>
      <t>脉冲式疏水器</t>
    </r>
  </si>
  <si>
    <t>steam trop, impulse type</t>
  </si>
  <si>
    <r>
      <rPr>
        <sz val="10"/>
        <color theme="1"/>
        <rFont val="宋体"/>
        <charset val="134"/>
      </rPr>
      <t>密闭罩</t>
    </r>
  </si>
  <si>
    <t>exhausted enclosure</t>
  </si>
  <si>
    <r>
      <rPr>
        <sz val="10"/>
        <color theme="1"/>
        <rFont val="宋体"/>
        <charset val="134"/>
      </rPr>
      <t>空气洗涤器</t>
    </r>
  </si>
  <si>
    <t>air washer</t>
  </si>
  <si>
    <r>
      <rPr>
        <sz val="10"/>
        <color theme="1"/>
        <rFont val="宋体"/>
        <charset val="134"/>
      </rPr>
      <t>膨胀阀</t>
    </r>
  </si>
  <si>
    <t>expansion valve</t>
  </si>
  <si>
    <r>
      <rPr>
        <sz val="10"/>
        <color theme="1"/>
        <rFont val="宋体"/>
        <charset val="134"/>
      </rPr>
      <t>泡沫塑料</t>
    </r>
  </si>
  <si>
    <t>plastic foam</t>
  </si>
  <si>
    <r>
      <rPr>
        <sz val="10"/>
        <color theme="1"/>
        <rFont val="宋体"/>
        <charset val="134"/>
      </rPr>
      <t>喷嘴</t>
    </r>
  </si>
  <si>
    <t>flow nozzle</t>
  </si>
  <si>
    <r>
      <rPr>
        <sz val="10"/>
        <color theme="1"/>
        <rFont val="宋体"/>
        <charset val="134"/>
      </rPr>
      <t>气动调节阀</t>
    </r>
  </si>
  <si>
    <t>penumatic valve</t>
  </si>
  <si>
    <r>
      <rPr>
        <sz val="10"/>
        <color theme="1"/>
        <rFont val="宋体"/>
        <charset val="134"/>
      </rPr>
      <t>氢气纯化器</t>
    </r>
  </si>
  <si>
    <t>hydrogen purifier</t>
  </si>
  <si>
    <r>
      <rPr>
        <sz val="10"/>
        <color theme="1"/>
        <rFont val="宋体"/>
        <charset val="134"/>
      </rPr>
      <t>热水箱</t>
    </r>
  </si>
  <si>
    <t>hot-water tank</t>
  </si>
  <si>
    <r>
      <rPr>
        <sz val="10"/>
        <color theme="1"/>
        <rFont val="宋体"/>
        <charset val="134"/>
      </rPr>
      <t>热动力式疏水器</t>
    </r>
  </si>
  <si>
    <t>thermodynamic type steam trap</t>
  </si>
  <si>
    <r>
      <rPr>
        <sz val="10"/>
        <color theme="1"/>
        <rFont val="宋体"/>
        <charset val="134"/>
      </rPr>
      <t>柔性接头</t>
    </r>
  </si>
  <si>
    <t>flexible joint</t>
  </si>
  <si>
    <r>
      <rPr>
        <sz val="10"/>
        <color theme="1"/>
        <rFont val="宋体"/>
        <charset val="134"/>
      </rPr>
      <t>热风幕</t>
    </r>
  </si>
  <si>
    <t>warm air curtain</t>
  </si>
  <si>
    <r>
      <rPr>
        <sz val="10"/>
        <color theme="1"/>
        <rFont val="宋体"/>
        <charset val="134"/>
      </rPr>
      <t>散流器</t>
    </r>
  </si>
  <si>
    <t>air diffuser</t>
  </si>
  <si>
    <r>
      <rPr>
        <sz val="10"/>
        <color theme="1"/>
        <rFont val="宋体"/>
        <charset val="134"/>
      </rPr>
      <t>石棉板</t>
    </r>
  </si>
  <si>
    <t>asbestos board</t>
  </si>
  <si>
    <r>
      <rPr>
        <sz val="10"/>
        <color theme="1"/>
        <rFont val="宋体"/>
        <charset val="134"/>
      </rPr>
      <t>升压风机</t>
    </r>
  </si>
  <si>
    <t>booster fan</t>
  </si>
  <si>
    <r>
      <rPr>
        <sz val="10"/>
        <color theme="1"/>
        <rFont val="宋体"/>
        <charset val="134"/>
      </rPr>
      <t>湿球温度计</t>
    </r>
  </si>
  <si>
    <t>wet bulb thermometer</t>
  </si>
  <si>
    <r>
      <rPr>
        <sz val="10"/>
        <color theme="1"/>
        <rFont val="宋体"/>
        <charset val="134"/>
      </rPr>
      <t>水泥板</t>
    </r>
  </si>
  <si>
    <t>cement board</t>
  </si>
  <si>
    <r>
      <rPr>
        <sz val="10"/>
        <color theme="1"/>
        <rFont val="宋体"/>
        <charset val="134"/>
      </rPr>
      <t>弹簧安全阀</t>
    </r>
  </si>
  <si>
    <t>spring loaded relief valve</t>
  </si>
  <si>
    <r>
      <rPr>
        <sz val="10"/>
        <color theme="1"/>
        <rFont val="宋体"/>
        <charset val="134"/>
      </rPr>
      <t>弹簧隔振器</t>
    </r>
  </si>
  <si>
    <t>spring shock absorber</t>
  </si>
  <si>
    <r>
      <rPr>
        <sz val="10"/>
        <color theme="1"/>
        <rFont val="宋体"/>
        <charset val="134"/>
      </rPr>
      <t>溴化锂吸收式制冷机</t>
    </r>
  </si>
  <si>
    <t>lithium bromide absorption type refrigerating machine</t>
  </si>
  <si>
    <r>
      <rPr>
        <sz val="10"/>
        <color theme="1"/>
        <rFont val="宋体"/>
        <charset val="134"/>
      </rPr>
      <t>新风加热器</t>
    </r>
  </si>
  <si>
    <t>fresh air heater</t>
  </si>
  <si>
    <r>
      <rPr>
        <sz val="10"/>
        <color theme="1"/>
        <rFont val="宋体"/>
        <charset val="134"/>
      </rPr>
      <t>橡胶隔振器</t>
    </r>
  </si>
  <si>
    <t>rubber shock absorber</t>
  </si>
  <si>
    <r>
      <rPr>
        <sz val="10"/>
        <color theme="1"/>
        <rFont val="宋体"/>
        <charset val="134"/>
      </rPr>
      <t>氩气纯化装置</t>
    </r>
  </si>
  <si>
    <t>argon purifier</t>
  </si>
  <si>
    <r>
      <rPr>
        <sz val="10"/>
        <color theme="1"/>
        <rFont val="宋体"/>
        <charset val="134"/>
      </rPr>
      <t>压缩式制冷机</t>
    </r>
  </si>
  <si>
    <t>compression refrigerating machine</t>
  </si>
  <si>
    <r>
      <rPr>
        <sz val="10"/>
        <color theme="1"/>
        <rFont val="宋体"/>
        <charset val="134"/>
      </rPr>
      <t>油毛毡</t>
    </r>
  </si>
  <si>
    <t>asphalt felt</t>
  </si>
  <si>
    <r>
      <rPr>
        <sz val="10"/>
        <color theme="1"/>
        <rFont val="宋体"/>
        <charset val="134"/>
      </rPr>
      <t>圆翼形散热器</t>
    </r>
  </si>
  <si>
    <t>circle wing type radiator</t>
  </si>
  <si>
    <r>
      <rPr>
        <sz val="10"/>
        <color theme="1"/>
        <rFont val="宋体"/>
        <charset val="134"/>
      </rPr>
      <t>亚高效过滤器</t>
    </r>
  </si>
  <si>
    <t>sub high efficiency filter</t>
  </si>
  <si>
    <r>
      <rPr>
        <sz val="10"/>
        <color theme="1"/>
        <rFont val="宋体"/>
        <charset val="134"/>
      </rPr>
      <t>锥形阀</t>
    </r>
  </si>
  <si>
    <t>cone valve</t>
  </si>
  <si>
    <r>
      <rPr>
        <sz val="10"/>
        <color theme="1"/>
        <rFont val="宋体"/>
        <charset val="134"/>
      </rPr>
      <t>针形阀</t>
    </r>
  </si>
  <si>
    <t>pin valve</t>
  </si>
  <si>
    <r>
      <rPr>
        <sz val="10"/>
        <color theme="1"/>
        <rFont val="宋体"/>
        <charset val="134"/>
      </rPr>
      <t>蒸汽加热器</t>
    </r>
  </si>
  <si>
    <t>steam heated air heater</t>
  </si>
  <si>
    <r>
      <rPr>
        <sz val="10"/>
        <color theme="1"/>
        <rFont val="宋体"/>
        <charset val="134"/>
      </rPr>
      <t>蒸汽加湿器</t>
    </r>
  </si>
  <si>
    <t>steam humidifier</t>
  </si>
  <si>
    <r>
      <rPr>
        <sz val="10"/>
        <color theme="1"/>
        <rFont val="宋体"/>
        <charset val="134"/>
      </rPr>
      <t>真空吸尘器</t>
    </r>
  </si>
  <si>
    <r>
      <rPr>
        <sz val="10"/>
        <color theme="1"/>
        <rFont val="宋体"/>
        <charset val="134"/>
      </rPr>
      <t>真空泵</t>
    </r>
  </si>
  <si>
    <t>vacuum pump</t>
  </si>
  <si>
    <r>
      <rPr>
        <sz val="10"/>
        <color theme="1"/>
        <rFont val="宋体"/>
        <charset val="134"/>
      </rPr>
      <t>柱式散热器</t>
    </r>
  </si>
  <si>
    <t>post type radiator</t>
  </si>
  <si>
    <r>
      <rPr>
        <sz val="10"/>
        <color theme="1"/>
        <rFont val="宋体"/>
        <charset val="134"/>
      </rPr>
      <t>中效过滤器</t>
    </r>
  </si>
  <si>
    <t>medium efficiency filter</t>
  </si>
  <si>
    <r>
      <rPr>
        <sz val="10"/>
        <color theme="1"/>
        <rFont val="宋体"/>
        <charset val="134"/>
      </rPr>
      <t>转轮除湿机</t>
    </r>
  </si>
  <si>
    <t>rotary dehumidifier</t>
  </si>
  <si>
    <r>
      <rPr>
        <sz val="10"/>
        <color theme="1"/>
        <rFont val="宋体"/>
        <charset val="134"/>
      </rPr>
      <t>转轮式换热器</t>
    </r>
  </si>
  <si>
    <t>air preheater</t>
  </si>
  <si>
    <r>
      <rPr>
        <sz val="10"/>
        <color theme="1"/>
        <rFont val="宋体"/>
        <charset val="134"/>
      </rPr>
      <t>中央空调</t>
    </r>
  </si>
  <si>
    <t>central air conditioning</t>
  </si>
  <si>
    <r>
      <rPr>
        <sz val="10"/>
        <color theme="1"/>
        <rFont val="宋体"/>
        <charset val="134"/>
      </rPr>
      <t>吸顶式空调</t>
    </r>
  </si>
  <si>
    <t>Ceiling cassette type air conditioning</t>
  </si>
  <si>
    <r>
      <rPr>
        <sz val="10"/>
        <color theme="1"/>
        <rFont val="宋体"/>
        <charset val="134"/>
      </rPr>
      <t>分体壁挂式空调</t>
    </r>
  </si>
  <si>
    <t>Split type, wall mounted air conditioning</t>
  </si>
  <si>
    <r>
      <rPr>
        <sz val="10"/>
        <color theme="1"/>
        <rFont val="宋体"/>
        <charset val="134"/>
      </rPr>
      <t>帆布接头</t>
    </r>
  </si>
  <si>
    <t>canvas connecting terminal</t>
  </si>
  <si>
    <r>
      <rPr>
        <sz val="10"/>
        <color theme="1"/>
        <rFont val="宋体"/>
        <charset val="134"/>
      </rPr>
      <t>风机盘管</t>
    </r>
  </si>
  <si>
    <t>fan coil unit</t>
  </si>
  <si>
    <r>
      <rPr>
        <sz val="10"/>
        <color theme="1"/>
        <rFont val="宋体"/>
        <charset val="134"/>
      </rPr>
      <t>地源热泵</t>
    </r>
  </si>
  <si>
    <t>ground source heat pump</t>
  </si>
  <si>
    <r>
      <rPr>
        <sz val="10"/>
        <color theme="1"/>
        <rFont val="宋体"/>
        <charset val="134"/>
      </rPr>
      <t>高效空气过滤器</t>
    </r>
  </si>
  <si>
    <t>high efficiency particulate air filters</t>
  </si>
  <si>
    <r>
      <rPr>
        <sz val="10"/>
        <color theme="1"/>
        <rFont val="宋体"/>
        <charset val="134"/>
      </rPr>
      <t>暗装散热器</t>
    </r>
    <r>
      <rPr>
        <sz val="10"/>
        <color theme="1"/>
        <rFont val="Times New Roman"/>
        <charset val="134"/>
      </rPr>
      <t xml:space="preserve"> </t>
    </r>
  </si>
  <si>
    <t>recessed radiator</t>
  </si>
  <si>
    <r>
      <rPr>
        <sz val="10"/>
        <color theme="1"/>
        <rFont val="宋体"/>
        <charset val="134"/>
      </rPr>
      <t>往复式压缩机</t>
    </r>
  </si>
  <si>
    <t>reciprocal compressor</t>
  </si>
  <si>
    <r>
      <rPr>
        <sz val="10"/>
        <color theme="1"/>
        <rFont val="宋体"/>
        <charset val="134"/>
      </rPr>
      <t>往复式蒸汽机</t>
    </r>
  </si>
  <si>
    <t>reciprocal feed pump</t>
  </si>
  <si>
    <r>
      <rPr>
        <sz val="10"/>
        <color theme="1"/>
        <rFont val="宋体"/>
        <charset val="134"/>
      </rPr>
      <t>往复式制冷机</t>
    </r>
  </si>
  <si>
    <t>reciprocating refrigerator</t>
  </si>
  <si>
    <r>
      <rPr>
        <sz val="10"/>
        <color theme="1"/>
        <rFont val="宋体"/>
        <charset val="134"/>
      </rPr>
      <t>泄压风门</t>
    </r>
  </si>
  <si>
    <t>relief damper</t>
  </si>
  <si>
    <r>
      <rPr>
        <sz val="10"/>
        <color theme="1"/>
        <rFont val="宋体"/>
        <charset val="134"/>
      </rPr>
      <t>回风百叶</t>
    </r>
  </si>
  <si>
    <t>return air flame plate</t>
  </si>
  <si>
    <t>液氧</t>
  </si>
  <si>
    <t>liquid oxygen</t>
  </si>
  <si>
    <t>纯氧</t>
  </si>
  <si>
    <t xml:space="preserve">pure oxygen   </t>
  </si>
  <si>
    <t>高纯氧</t>
  </si>
  <si>
    <t xml:space="preserve">high pure oxygen  </t>
  </si>
  <si>
    <t>燃烧用氧</t>
  </si>
  <si>
    <t xml:space="preserve">burner oxygen   </t>
  </si>
  <si>
    <t>氢</t>
  </si>
  <si>
    <t xml:space="preserve">hydrogen    </t>
  </si>
  <si>
    <t>压缩空气</t>
  </si>
  <si>
    <t xml:space="preserve">compressed air   </t>
  </si>
  <si>
    <t>干燥压缩空气</t>
  </si>
  <si>
    <t xml:space="preserve">dry compressed air  </t>
  </si>
  <si>
    <t>蒸汽</t>
  </si>
  <si>
    <t xml:space="preserve">steam    </t>
  </si>
  <si>
    <t>真空</t>
  </si>
  <si>
    <t xml:space="preserve">vacuum    </t>
  </si>
  <si>
    <t>氦气</t>
  </si>
  <si>
    <t xml:space="preserve">helium    </t>
  </si>
  <si>
    <t>氩气</t>
  </si>
  <si>
    <t xml:space="preserve">argon    </t>
  </si>
  <si>
    <t>氪气</t>
  </si>
  <si>
    <t xml:space="preserve">krypton    </t>
  </si>
  <si>
    <t>氨气</t>
  </si>
  <si>
    <t xml:space="preserve">ammonia    </t>
  </si>
  <si>
    <t>氟里昂</t>
  </si>
  <si>
    <t xml:space="preserve">freon    </t>
  </si>
  <si>
    <t>液化石油气</t>
  </si>
  <si>
    <t xml:space="preserve">liquefied petroleum oil  </t>
  </si>
  <si>
    <t>一氧化碳</t>
  </si>
  <si>
    <t xml:space="preserve">monoxide    </t>
  </si>
  <si>
    <t>二氧化碳</t>
  </si>
  <si>
    <t xml:space="preserve">dioxide    </t>
  </si>
  <si>
    <t>游离水</t>
  </si>
  <si>
    <t xml:space="preserve">free water   </t>
  </si>
  <si>
    <t>低温贮罐</t>
  </si>
  <si>
    <t xml:space="preserve">cyrentic tank   </t>
  </si>
  <si>
    <t>煤仓</t>
  </si>
  <si>
    <t xml:space="preserve">coal bunker   </t>
  </si>
  <si>
    <t>槽车</t>
  </si>
  <si>
    <t xml:space="preserve">tank wagon   </t>
  </si>
  <si>
    <t>丙烷气</t>
  </si>
  <si>
    <t xml:space="preserve">propane gas   </t>
  </si>
  <si>
    <t>天然气</t>
  </si>
  <si>
    <t xml:space="preserve">natural gas   </t>
  </si>
  <si>
    <t>燃油热水锅炉</t>
  </si>
  <si>
    <t xml:space="preserve">gas-consuming boiler   </t>
  </si>
  <si>
    <t>燃气蒸汽锅炉</t>
  </si>
  <si>
    <t xml:space="preserve">gas-consuming steam boiler  </t>
  </si>
  <si>
    <t>油/气两用锅炉</t>
  </si>
  <si>
    <t xml:space="preserve">gas ﹠ oil boiler </t>
  </si>
  <si>
    <t>重型蒸汽发生器</t>
  </si>
  <si>
    <t xml:space="preserve">heavy duty steam generator </t>
  </si>
  <si>
    <t>三回程锅炉</t>
  </si>
  <si>
    <t xml:space="preserve">three pass boiler  </t>
  </si>
  <si>
    <t>双炉胆蒸汽锅炉</t>
  </si>
  <si>
    <t xml:space="preserve">double-flue boiler   </t>
  </si>
  <si>
    <t>燃烧器</t>
  </si>
  <si>
    <t xml:space="preserve">burner    </t>
  </si>
  <si>
    <t>炉膛</t>
  </si>
  <si>
    <t xml:space="preserve">furnace chamber   </t>
  </si>
  <si>
    <t>炉壳</t>
  </si>
  <si>
    <t xml:space="preserve">furnace shell   </t>
  </si>
  <si>
    <t>燃气导管</t>
  </si>
  <si>
    <t xml:space="preserve">gas lead pipe  </t>
  </si>
  <si>
    <t>火焰滞留器</t>
  </si>
  <si>
    <t xml:space="preserve">flame detainer   </t>
  </si>
  <si>
    <t>传热肋片</t>
  </si>
  <si>
    <t xml:space="preserve">heat transmission rib  </t>
  </si>
  <si>
    <t>水槽</t>
  </si>
  <si>
    <t xml:space="preserve">water cell   </t>
  </si>
  <si>
    <t>燃油点火装置</t>
  </si>
  <si>
    <t xml:space="preserve">lighter    </t>
  </si>
  <si>
    <t>蒸汽出口</t>
  </si>
  <si>
    <t xml:space="preserve">steam outlet   </t>
  </si>
  <si>
    <t>蒸汽室</t>
  </si>
  <si>
    <t xml:space="preserve">steam chamber   </t>
  </si>
  <si>
    <t>鼓风机</t>
  </si>
  <si>
    <t xml:space="preserve">blower    </t>
  </si>
  <si>
    <t>烟道</t>
  </si>
  <si>
    <t xml:space="preserve">flue    </t>
  </si>
  <si>
    <t>烟囱</t>
  </si>
  <si>
    <t xml:space="preserve">chimney    </t>
  </si>
  <si>
    <t>锅炉支座</t>
  </si>
  <si>
    <t xml:space="preserve">boiler base   </t>
  </si>
  <si>
    <t>水位器</t>
  </si>
  <si>
    <t xml:space="preserve">water level gauge  </t>
  </si>
  <si>
    <t>给水过滤器</t>
  </si>
  <si>
    <t xml:space="preserve">feedwater filter   </t>
  </si>
  <si>
    <t>高温绝热层</t>
  </si>
  <si>
    <t xml:space="preserve">high temperature insulation layer </t>
  </si>
  <si>
    <t>压力容器</t>
  </si>
  <si>
    <t xml:space="preserve">pressure vessel   </t>
  </si>
  <si>
    <t>手孔</t>
  </si>
  <si>
    <t xml:space="preserve">handhole    </t>
  </si>
  <si>
    <t>油润滑式空压机</t>
  </si>
  <si>
    <t xml:space="preserve">oil-lubricated compressor   </t>
  </si>
  <si>
    <t>无油式螺杆空压机</t>
  </si>
  <si>
    <t xml:space="preserve">oil-free screw air compressor </t>
  </si>
  <si>
    <t>活塞式无油润滑空气压缩机</t>
  </si>
  <si>
    <t>oil-free piston type air compressor</t>
  </si>
  <si>
    <t>离心式双体空压机</t>
  </si>
  <si>
    <t xml:space="preserve">centrifugal dual compressor  </t>
  </si>
  <si>
    <t>固定式螺杆压缩机</t>
  </si>
  <si>
    <t xml:space="preserve">fixed screw air compressor </t>
  </si>
  <si>
    <t>冷冻式干燥机</t>
  </si>
  <si>
    <t xml:space="preserve">refrigerating dryer   </t>
  </si>
  <si>
    <t>风冷式干燥机</t>
  </si>
  <si>
    <t xml:space="preserve">air cooling dryer  </t>
  </si>
  <si>
    <t>吸附式干燥器</t>
  </si>
  <si>
    <t xml:space="preserve">absorption dryer   </t>
  </si>
  <si>
    <t>直接膨胀干燥器</t>
  </si>
  <si>
    <t xml:space="preserve">direct expansion dryer  </t>
  </si>
  <si>
    <t>油过滤器</t>
  </si>
  <si>
    <t xml:space="preserve">oil filter   </t>
  </si>
  <si>
    <t>贮气罐</t>
  </si>
  <si>
    <t xml:space="preserve">air receiver   </t>
  </si>
  <si>
    <t>凝结水箱</t>
  </si>
  <si>
    <t xml:space="preserve">condensate tank   </t>
  </si>
  <si>
    <t>水管路系统</t>
  </si>
  <si>
    <t xml:space="preserve">water piping   </t>
  </si>
  <si>
    <t>集水盘</t>
  </si>
  <si>
    <t xml:space="preserve">water pan   </t>
  </si>
  <si>
    <t>水气分离器</t>
  </si>
  <si>
    <t xml:space="preserve">water-steam separator   </t>
  </si>
  <si>
    <t>油冷却器</t>
  </si>
  <si>
    <t xml:space="preserve">oil cooler   </t>
  </si>
  <si>
    <t>排气单向阀</t>
  </si>
  <si>
    <t xml:space="preserve">one-way air relief valve </t>
  </si>
  <si>
    <t>油管路</t>
  </si>
  <si>
    <t xml:space="preserve">oil pipe   </t>
  </si>
  <si>
    <t>单极多旋片式真空泵</t>
  </si>
  <si>
    <t xml:space="preserve">single stage multi-blade  </t>
  </si>
  <si>
    <t>板式热交换器</t>
  </si>
  <si>
    <t xml:space="preserve">plate type heat exchanger </t>
  </si>
  <si>
    <t>钠离子交换器</t>
  </si>
  <si>
    <t xml:space="preserve">sodium ion exchange  </t>
  </si>
  <si>
    <t>过滤器</t>
  </si>
  <si>
    <t xml:space="preserve">filter    </t>
  </si>
  <si>
    <t>精密过滤器</t>
  </si>
  <si>
    <t xml:space="preserve">fine filter   </t>
  </si>
  <si>
    <t>前置过滤器</t>
  </si>
  <si>
    <t xml:space="preserve">front filter   </t>
  </si>
  <si>
    <t>初级过滤器</t>
  </si>
  <si>
    <t xml:space="preserve">prefilter    </t>
  </si>
  <si>
    <t>中级过滤器</t>
  </si>
  <si>
    <t xml:space="preserve">medium filter   </t>
  </si>
  <si>
    <t>冷却器</t>
  </si>
  <si>
    <t xml:space="preserve">cooler    </t>
  </si>
  <si>
    <t>后冷却器</t>
  </si>
  <si>
    <t xml:space="preserve">after cooler   </t>
  </si>
  <si>
    <t>水份分离器</t>
  </si>
  <si>
    <t xml:space="preserve">water separator   </t>
  </si>
  <si>
    <t>除尘器</t>
  </si>
  <si>
    <t xml:space="preserve">dust separator   </t>
  </si>
  <si>
    <t>静电除尘器</t>
  </si>
  <si>
    <t xml:space="preserve">static dust separator  </t>
  </si>
  <si>
    <t>离心旋风式除尘器</t>
  </si>
  <si>
    <t xml:space="preserve">centrifugal spun dust separator </t>
  </si>
  <si>
    <t>汽化器</t>
  </si>
  <si>
    <t xml:space="preserve">evaporator    </t>
  </si>
  <si>
    <t>空气冷却式汽化器</t>
  </si>
  <si>
    <t xml:space="preserve">air cooling evaporator  </t>
  </si>
  <si>
    <t>碱液箱</t>
  </si>
  <si>
    <t xml:space="preserve">alkaline tank   </t>
  </si>
  <si>
    <t>分析仪表</t>
  </si>
  <si>
    <t xml:space="preserve">analyzing instruments   </t>
  </si>
  <si>
    <t>电解槽</t>
  </si>
  <si>
    <t xml:space="preserve">electrolysis cell   </t>
  </si>
  <si>
    <t>气液分离器</t>
  </si>
  <si>
    <t xml:space="preserve">gas-liquid separator   </t>
  </si>
  <si>
    <t>双螺杆冷水机组</t>
  </si>
  <si>
    <t xml:space="preserve">dual screw chiller units </t>
  </si>
  <si>
    <t>冷冻水</t>
  </si>
  <si>
    <t xml:space="preserve">chilled water   </t>
  </si>
  <si>
    <t>冷冻机</t>
  </si>
  <si>
    <t xml:space="preserve">chiller    </t>
  </si>
  <si>
    <t>组装式冷冻机</t>
  </si>
  <si>
    <t xml:space="preserve">packaged water chiller  </t>
  </si>
  <si>
    <t>水冷式双螺杆冷水机组</t>
  </si>
  <si>
    <t>water cooling dual screw chiller</t>
  </si>
  <si>
    <t>热回收式离心冷冻机</t>
  </si>
  <si>
    <t xml:space="preserve">heat recovery centrifugal chiller </t>
  </si>
  <si>
    <t>分体式离心水冷冻机</t>
  </si>
  <si>
    <t xml:space="preserve">split system centrifugal chiller </t>
  </si>
  <si>
    <t>离心压缩机水冷冷凝单元</t>
  </si>
  <si>
    <t>centrifugal compressor water cooled condensing</t>
  </si>
  <si>
    <t>储热式离心冷冻机</t>
  </si>
  <si>
    <t xml:space="preserve">thermal storage centrifugal chiller </t>
  </si>
  <si>
    <t>冷凝水泵</t>
  </si>
  <si>
    <t xml:space="preserve">condenser water pump  </t>
  </si>
  <si>
    <t>冷冻水泵</t>
  </si>
  <si>
    <t xml:space="preserve">chilled water pump  </t>
  </si>
  <si>
    <t>二级冷却塔</t>
  </si>
  <si>
    <t xml:space="preserve">2-stage cooling tower  </t>
  </si>
  <si>
    <t>冷凝器</t>
  </si>
  <si>
    <t xml:space="preserve">condenser    </t>
  </si>
  <si>
    <t>冷却水泵</t>
  </si>
  <si>
    <t xml:space="preserve">cooling water pump  </t>
  </si>
  <si>
    <t>换热器</t>
  </si>
  <si>
    <t xml:space="preserve">heat exchanger   </t>
  </si>
  <si>
    <t>蒸汽-水热交换器</t>
  </si>
  <si>
    <t xml:space="preserve">steam-water heat exchanger  </t>
  </si>
  <si>
    <t>水-水换热器</t>
  </si>
  <si>
    <t xml:space="preserve">water-water heat exchanger  </t>
  </si>
  <si>
    <t>板式换热器</t>
  </si>
  <si>
    <t xml:space="preserve">plate heat exchanger  </t>
  </si>
  <si>
    <t>卧式容积式交换器</t>
  </si>
  <si>
    <t>horizontal volume type heat exchanger</t>
  </si>
  <si>
    <t>水-水预热器</t>
  </si>
  <si>
    <t xml:space="preserve">water-water preheater   </t>
  </si>
  <si>
    <t>汽水集配器</t>
  </si>
  <si>
    <t>steam water collector and distributor</t>
  </si>
  <si>
    <t>膨胀水箱</t>
  </si>
  <si>
    <t xml:space="preserve">expansion tank   </t>
  </si>
  <si>
    <t>循环泵</t>
  </si>
  <si>
    <t xml:space="preserve">circulating pump   </t>
  </si>
  <si>
    <t>引风机</t>
  </si>
  <si>
    <t xml:space="preserve">air intake fan  </t>
  </si>
  <si>
    <t xml:space="preserve">air blower   </t>
  </si>
  <si>
    <t>排风机</t>
  </si>
  <si>
    <t xml:space="preserve">exhaust fan   </t>
  </si>
  <si>
    <t>电动给水泵</t>
  </si>
  <si>
    <t xml:space="preserve">electric water feed pump </t>
  </si>
  <si>
    <t>蒸汽泵</t>
  </si>
  <si>
    <t xml:space="preserve">steam pump   </t>
  </si>
  <si>
    <t>单极离心泵</t>
  </si>
  <si>
    <t xml:space="preserve">single centrifugal pump  </t>
  </si>
  <si>
    <t>法兰式过滤器</t>
  </si>
  <si>
    <t xml:space="preserve">flanged filter   </t>
  </si>
  <si>
    <t>压盖式过滤器</t>
  </si>
  <si>
    <t xml:space="preserve">capped filter   </t>
  </si>
  <si>
    <t>压缩空气精密过滤器</t>
  </si>
  <si>
    <t xml:space="preserve">compressed air fine filter </t>
  </si>
  <si>
    <t>活性炭过滤器</t>
  </si>
  <si>
    <t xml:space="preserve">active carbon filter  </t>
  </si>
  <si>
    <t>碳氢化合物过滤器</t>
  </si>
  <si>
    <t xml:space="preserve">hydrocarbon filter   </t>
  </si>
  <si>
    <t>离心式油水分离器</t>
  </si>
  <si>
    <t xml:space="preserve">centrifugal oil water separator </t>
  </si>
  <si>
    <t>滤芯</t>
  </si>
  <si>
    <t xml:space="preserve">filter core   </t>
  </si>
  <si>
    <t>滤壳</t>
  </si>
  <si>
    <t xml:space="preserve">filter enclosure   </t>
  </si>
  <si>
    <t>滤纸</t>
  </si>
  <si>
    <t xml:space="preserve">filter paper   </t>
  </si>
  <si>
    <t>仪表板</t>
  </si>
  <si>
    <t xml:space="preserve">metering plate   </t>
  </si>
  <si>
    <t>流量指示器</t>
  </si>
  <si>
    <t xml:space="preserve">flow indicator   </t>
  </si>
  <si>
    <t>油位指示器</t>
  </si>
  <si>
    <t xml:space="preserve">oil level indicator  </t>
  </si>
  <si>
    <t>压力式温度计</t>
  </si>
  <si>
    <t xml:space="preserve">pressure type thermometer  </t>
  </si>
  <si>
    <t>压力调节器</t>
  </si>
  <si>
    <t xml:space="preserve">pressure regulator   </t>
  </si>
  <si>
    <t>超温指示灯</t>
  </si>
  <si>
    <t xml:space="preserve">over temperature indicator  </t>
  </si>
  <si>
    <t>过压指示器</t>
  </si>
  <si>
    <t xml:space="preserve">over pressure indicator  </t>
  </si>
  <si>
    <t xml:space="preserve">check valve   </t>
  </si>
  <si>
    <t>断油阀</t>
  </si>
  <si>
    <t xml:space="preserve">oil cut valve  </t>
  </si>
  <si>
    <t>卸荷阀</t>
  </si>
  <si>
    <t xml:space="preserve">load release valve  </t>
  </si>
  <si>
    <t>滑阀</t>
  </si>
  <si>
    <t xml:space="preserve">sliding valve   </t>
  </si>
  <si>
    <t>旁通阀</t>
  </si>
  <si>
    <t xml:space="preserve">by-pass valve   </t>
  </si>
  <si>
    <t>单向阀</t>
  </si>
  <si>
    <t xml:space="preserve">one-way valve   </t>
  </si>
  <si>
    <t>手动排污阀</t>
  </si>
  <si>
    <t xml:space="preserve">manual sludge removing valve </t>
  </si>
  <si>
    <t>直接作用式调节阀</t>
  </si>
  <si>
    <t xml:space="preserve">direct-act regulating valve  </t>
  </si>
  <si>
    <t>污水管冲洗阀</t>
  </si>
  <si>
    <t xml:space="preserve">sewer pipe flush valve </t>
  </si>
  <si>
    <t>手动调节阀</t>
  </si>
  <si>
    <t xml:space="preserve">manual regulating valve  </t>
  </si>
  <si>
    <t>自动排气阀</t>
  </si>
  <si>
    <t xml:space="preserve">auto air release valve </t>
  </si>
  <si>
    <t>阻火器</t>
  </si>
  <si>
    <t xml:space="preserve">fire stop   </t>
  </si>
  <si>
    <t>排气管</t>
  </si>
  <si>
    <t xml:space="preserve">exhaust pipe   </t>
  </si>
  <si>
    <t>自来水管</t>
  </si>
  <si>
    <t xml:space="preserve">tap water pipe  </t>
  </si>
  <si>
    <t>补充水管</t>
  </si>
  <si>
    <t xml:space="preserve">water feed pipe  </t>
  </si>
  <si>
    <t>膨胀水管</t>
  </si>
  <si>
    <t xml:space="preserve">expansion water pipe  </t>
  </si>
  <si>
    <t>旁路管</t>
  </si>
  <si>
    <t xml:space="preserve">bypass pipe   </t>
  </si>
  <si>
    <t>供油管</t>
  </si>
  <si>
    <t xml:space="preserve">oil supply pipe  </t>
  </si>
  <si>
    <t>回油管</t>
  </si>
  <si>
    <t xml:space="preserve">oil return pipe  </t>
  </si>
  <si>
    <t>放散管</t>
  </si>
  <si>
    <t xml:space="preserve">discharge pipe   </t>
  </si>
  <si>
    <t>管帽</t>
  </si>
  <si>
    <t xml:space="preserve">pipe cap   </t>
  </si>
  <si>
    <t>管堵</t>
  </si>
  <si>
    <t xml:space="preserve">pipe plug   </t>
  </si>
  <si>
    <t>异径管</t>
  </si>
  <si>
    <t xml:space="preserve">reducing pipe   </t>
  </si>
  <si>
    <t>取样管</t>
  </si>
  <si>
    <t xml:space="preserve">sampling pipe   </t>
  </si>
  <si>
    <t>吹除管</t>
  </si>
  <si>
    <t xml:space="preserve">blow-off pipe   </t>
  </si>
  <si>
    <t>离心玻璃棉管壳</t>
  </si>
  <si>
    <t>centrifugal glass wool pipe sheath</t>
  </si>
  <si>
    <t>高发泡聚氯乙烯管壳</t>
  </si>
  <si>
    <t xml:space="preserve">high foamed PVC sheath </t>
  </si>
  <si>
    <t>冷冻水二次泵</t>
  </si>
  <si>
    <t xml:space="preserve">chilled water secondary pump </t>
  </si>
  <si>
    <t>热水循环泵</t>
  </si>
  <si>
    <t xml:space="preserve">hot water circulation pump </t>
  </si>
  <si>
    <t>水泵减振基座</t>
  </si>
  <si>
    <t>vibration absorption base of pump</t>
  </si>
  <si>
    <t>冷冻水分水缸</t>
  </si>
  <si>
    <t xml:space="preserve">chilled water distributor  </t>
  </si>
  <si>
    <t>闭式膨胀水箱</t>
  </si>
  <si>
    <t xml:space="preserve">closed expansion water tank </t>
  </si>
  <si>
    <t>自动补水装置</t>
  </si>
  <si>
    <t xml:space="preserve">automatic water feeder  </t>
  </si>
  <si>
    <t>卧式角通除污器</t>
  </si>
  <si>
    <t xml:space="preserve">horizontal angle filth remover </t>
  </si>
  <si>
    <t>立式直通除污器</t>
  </si>
  <si>
    <t xml:space="preserve">vertical straight filth remover </t>
  </si>
  <si>
    <t>静电除垢器</t>
  </si>
  <si>
    <t xml:space="preserve">static filth remover  </t>
  </si>
  <si>
    <t>电子水处理器</t>
  </si>
  <si>
    <t xml:space="preserve">electronic water treatment device </t>
  </si>
  <si>
    <r>
      <rPr>
        <sz val="10"/>
        <color rgb="FF000000"/>
        <rFont val="Times New Roman"/>
        <charset val="134"/>
      </rPr>
      <t>大类编号</t>
    </r>
    <r>
      <rPr>
        <sz val="10"/>
        <color rgb="FF000000"/>
        <rFont val="Times New Roman"/>
        <charset val="134"/>
      </rPr>
      <t xml:space="preserve">
2</t>
    </r>
    <r>
      <rPr>
        <sz val="10"/>
        <color rgb="FF000000"/>
        <rFont val="Times New Roman"/>
        <charset val="134"/>
      </rPr>
      <t>位数</t>
    </r>
  </si>
  <si>
    <r>
      <rPr>
        <sz val="10"/>
        <color rgb="FF000000"/>
        <rFont val="Times New Roman"/>
        <charset val="134"/>
      </rPr>
      <t>英文名</t>
    </r>
  </si>
  <si>
    <r>
      <rPr>
        <sz val="10"/>
        <color rgb="FF000000"/>
        <rFont val="Times New Roman"/>
        <charset val="134"/>
      </rPr>
      <t>规格</t>
    </r>
  </si>
  <si>
    <r>
      <rPr>
        <sz val="10"/>
        <color rgb="FF000000"/>
        <rFont val="Times New Roman"/>
        <charset val="134"/>
      </rPr>
      <t>计量单位</t>
    </r>
  </si>
  <si>
    <t>消防泵</t>
  </si>
  <si>
    <t>fire-fighting pump</t>
  </si>
  <si>
    <t>室内消火栓给水泵</t>
  </si>
  <si>
    <t>feeding pump for indoor fire hydrant</t>
  </si>
  <si>
    <t>自动喷水灭火泵</t>
  </si>
  <si>
    <t>automatic sprinkling pump</t>
  </si>
  <si>
    <t xml:space="preserve">室内消火栓                     </t>
  </si>
  <si>
    <t xml:space="preserve"> indoor fire hydrant</t>
  </si>
  <si>
    <t xml:space="preserve">室外消火栓                      </t>
  </si>
  <si>
    <t>outdoor fire hydrant</t>
  </si>
  <si>
    <t xml:space="preserve">压杆式室外消火栓              </t>
  </si>
  <si>
    <t>compression type post fire hydrant</t>
  </si>
  <si>
    <t xml:space="preserve">消防皮带                        </t>
  </si>
  <si>
    <t>fire hose</t>
  </si>
  <si>
    <t xml:space="preserve">普通水嘴                        </t>
  </si>
  <si>
    <t>normal faucet</t>
  </si>
  <si>
    <t xml:space="preserve">皮带水嘴                        </t>
  </si>
  <si>
    <t>hose faucet</t>
  </si>
  <si>
    <t xml:space="preserve">消防水泵结合器                  </t>
  </si>
  <si>
    <t>fire pump coupler</t>
  </si>
  <si>
    <t xml:space="preserve">灭火器                          </t>
  </si>
  <si>
    <t>fire extinguisher</t>
  </si>
  <si>
    <t xml:space="preserve">手提式灭火器                    </t>
  </si>
  <si>
    <t>portable fire extinguisher</t>
  </si>
  <si>
    <t xml:space="preserve">干粉灭火器                      </t>
  </si>
  <si>
    <t>powder extinguisher</t>
  </si>
  <si>
    <t>喷头</t>
  </si>
  <si>
    <t>shower rose</t>
  </si>
  <si>
    <t>喷头（手握式）</t>
  </si>
  <si>
    <t>shower spray</t>
  </si>
  <si>
    <t>foam extinguisher</t>
  </si>
  <si>
    <t>前台板桌</t>
  </si>
  <si>
    <t>front desk</t>
  </si>
  <si>
    <t>会议桌</t>
  </si>
  <si>
    <t>meeting talbe</t>
  </si>
  <si>
    <t>电脑桌</t>
  </si>
  <si>
    <t>cumputer table</t>
  </si>
  <si>
    <t>真皮沙发</t>
  </si>
  <si>
    <t>leather sofa</t>
  </si>
  <si>
    <t>皮尤沙发</t>
  </si>
  <si>
    <t>pew sofa</t>
  </si>
  <si>
    <t>茶几</t>
  </si>
  <si>
    <t>tea table</t>
  </si>
  <si>
    <t>钢制文件柜</t>
  </si>
  <si>
    <t>steel file cabinet</t>
  </si>
  <si>
    <t>钢制书架</t>
  </si>
  <si>
    <t>steel bookshelf</t>
  </si>
  <si>
    <t>货架</t>
  </si>
  <si>
    <t>shelf</t>
  </si>
  <si>
    <t>台式电脑</t>
  </si>
  <si>
    <t>desktop PC</t>
  </si>
  <si>
    <t>笔记本电脑</t>
  </si>
  <si>
    <t>desktop laptop</t>
  </si>
  <si>
    <t>打印机</t>
  </si>
  <si>
    <t>饮水机</t>
  </si>
  <si>
    <t>water dispenser</t>
  </si>
  <si>
    <t>电视机</t>
  </si>
  <si>
    <t>TV set</t>
  </si>
  <si>
    <t>电冰箱</t>
  </si>
  <si>
    <t>refrigerator</t>
  </si>
  <si>
    <t>洗衣机</t>
  </si>
  <si>
    <t>washing machine</t>
  </si>
  <si>
    <t>抽油烟机</t>
  </si>
  <si>
    <t>range hood</t>
  </si>
  <si>
    <t>扫地机器人</t>
  </si>
  <si>
    <t>sweeping robot</t>
  </si>
  <si>
    <t>保险箱</t>
  </si>
  <si>
    <t>safe</t>
  </si>
  <si>
    <t>塑料凳子</t>
  </si>
  <si>
    <t>plastic stool</t>
  </si>
  <si>
    <t>塑料桌子</t>
  </si>
  <si>
    <t>plastic table</t>
  </si>
  <si>
    <t>实木凳子</t>
  </si>
  <si>
    <t>hard wood office chair</t>
  </si>
  <si>
    <t>实木办公桌</t>
  </si>
  <si>
    <t>hard wood office desk</t>
  </si>
  <si>
    <t>实木餐桌</t>
  </si>
  <si>
    <t>hard wood dining table</t>
  </si>
  <si>
    <t>老板椅</t>
  </si>
  <si>
    <t>executive chair</t>
  </si>
  <si>
    <t>周转料</t>
  </si>
  <si>
    <t>脚手架钢管</t>
  </si>
  <si>
    <t>scaffold steel pipe</t>
  </si>
  <si>
    <t>ɸ48mm*3.6mm, 3.33kg/mtr</t>
  </si>
  <si>
    <t>脚手架十字扣件</t>
  </si>
  <si>
    <t>scaffold fastener-cross</t>
  </si>
  <si>
    <t>1.1kg/pcs</t>
  </si>
  <si>
    <t>脚手架旋转扣件</t>
  </si>
  <si>
    <t>scaffold fastener-universal</t>
  </si>
  <si>
    <t>脚手架对接扣件</t>
  </si>
  <si>
    <t>scaffold fastener-joint</t>
  </si>
  <si>
    <t>顶托</t>
  </si>
  <si>
    <t>scaffold jacking</t>
  </si>
  <si>
    <t>步步紧（大刀片）</t>
  </si>
  <si>
    <t>scaffold clamp</t>
  </si>
  <si>
    <t>轮扣式脚手架立杆</t>
  </si>
  <si>
    <t>scaffold ringlock post pole</t>
  </si>
  <si>
    <t>2.4 mtr</t>
  </si>
  <si>
    <t>轮扣式脚手架横杆</t>
  </si>
  <si>
    <t>scaffold ringlock horizontal bar</t>
  </si>
  <si>
    <t>1.15 mtr</t>
  </si>
  <si>
    <t>集装箱</t>
  </si>
  <si>
    <t>container</t>
  </si>
  <si>
    <t>20'</t>
  </si>
  <si>
    <t>40'</t>
  </si>
  <si>
    <t>40' HQ</t>
  </si>
  <si>
    <t>集装箱房</t>
  </si>
  <si>
    <t>container house</t>
  </si>
  <si>
    <t>活动板房</t>
  </si>
  <si>
    <t>prefabricated house</t>
  </si>
  <si>
    <t>3K * 2K * 3P</t>
  </si>
  <si>
    <t>3K * 8K * 3P</t>
  </si>
  <si>
    <t>3K * 8K * 6P</t>
  </si>
  <si>
    <t>3K * 8K * 9P</t>
  </si>
  <si>
    <t>3K * 12K * 6P</t>
  </si>
  <si>
    <t>钢制储油罐</t>
  </si>
  <si>
    <t>diesel fuel storage tank</t>
  </si>
  <si>
    <t>10,000 ltr</t>
  </si>
  <si>
    <t>5,000 ltr</t>
  </si>
  <si>
    <t>3,000 ltr</t>
  </si>
  <si>
    <t>2,000 ltr</t>
  </si>
  <si>
    <t>1,000 ltr</t>
  </si>
  <si>
    <t>500 ltr</t>
  </si>
  <si>
    <t>200 ltr</t>
  </si>
  <si>
    <t>安全指示牌</t>
  </si>
  <si>
    <t>safety sign</t>
  </si>
  <si>
    <t>塑料垃圾桶-长方体桶</t>
  </si>
  <si>
    <t>plastic trash can-cuboid bucket</t>
  </si>
  <si>
    <t>塑料垃圾桶-圆柱桶</t>
  </si>
  <si>
    <t>plastic trash can-cylindrical bucket</t>
  </si>
  <si>
    <t>绿色安全网</t>
  </si>
  <si>
    <t>green safety net</t>
  </si>
  <si>
    <t>1.5*6mtr/1000目#</t>
  </si>
  <si>
    <t>1.5*6mtr/1200目#</t>
  </si>
  <si>
    <t>1.5*6mtr/1400目#</t>
  </si>
  <si>
    <t>1.5*6mtr/1600目#</t>
  </si>
  <si>
    <t>1.5*6mtr/1800目#</t>
  </si>
  <si>
    <t>1.5*6mtr/2000目#</t>
  </si>
  <si>
    <t>1.5*6mtr/2200目#</t>
  </si>
  <si>
    <t>1.8*6mtr/1000目#</t>
  </si>
  <si>
    <t>1.8*6mtr/1200目#</t>
  </si>
  <si>
    <t>1.8*6mtr/1400目#</t>
  </si>
  <si>
    <t>1.8*6mtr/1600目#</t>
  </si>
  <si>
    <t>1.8*6mtr/1800目#</t>
  </si>
  <si>
    <t>1.8*6mtr/2000目#</t>
  </si>
  <si>
    <t>1.8*6mtr/2200目#</t>
  </si>
  <si>
    <t>绿色防火安全网</t>
  </si>
  <si>
    <t>green fire safety net</t>
  </si>
  <si>
    <t>白色涤纶网</t>
  </si>
  <si>
    <t>White polyester mesh</t>
  </si>
  <si>
    <t>5mm*3cm * 1mtr*3mtr</t>
  </si>
  <si>
    <t>5mm*3cm * 1mtr*6mtr</t>
  </si>
  <si>
    <t>5mm*3cm * 2mtr*3mtr</t>
  </si>
  <si>
    <t>5mm*3cm * 2mtr*6mtr</t>
  </si>
  <si>
    <t>5mm*3cm * 3mtr*3mtr</t>
  </si>
  <si>
    <t>5mm*3cm * 3mtr*6mtr</t>
  </si>
  <si>
    <t>5mm*3cm * 4mtr*6mtr</t>
  </si>
  <si>
    <t>5mm*3cm * 5mtr*6mtr</t>
  </si>
  <si>
    <t>5mm*3cm * 6mtr*6mtr</t>
  </si>
  <si>
    <t>5mm*5cm * 1mtr*3mtr</t>
  </si>
  <si>
    <t>5mm*5cm * 1mtr*6mtr</t>
  </si>
  <si>
    <t>5mm*5cm * 2mtr*3mtr</t>
  </si>
  <si>
    <t>5mm*5cm * 2mtr*6mtr</t>
  </si>
  <si>
    <t>5mm*5cm * 3mtr*3mtr</t>
  </si>
  <si>
    <t>5mm*5cm * 3mtr*6mtr</t>
  </si>
  <si>
    <t>5mm*5cm * 4mtr*6mtr</t>
  </si>
  <si>
    <t>5mm*5cm * 5mtr*6mtr</t>
  </si>
  <si>
    <t>5mm*5cm * 6mtr*6mtr</t>
  </si>
  <si>
    <t>6mm*10cm * 1mtr*3mtr</t>
  </si>
  <si>
    <t>6mm*10cm * 1mtr*6mtr</t>
  </si>
  <si>
    <t>6mm*10cm * 2mtr*3mtr</t>
  </si>
  <si>
    <t>6mm*10cm * 2mtr*6mtr</t>
  </si>
  <si>
    <t>6mm*10cm * 3mtr*3mtr</t>
  </si>
  <si>
    <t>6mm*10cm * 3mtr*6mtr</t>
  </si>
  <si>
    <t>6mm*10cm * 4mtr*6mtr</t>
  </si>
  <si>
    <t>6mm*10cm * 5mtr*6mtr</t>
  </si>
  <si>
    <t>6mm*10cm * 6mtr*6mtr</t>
  </si>
  <si>
    <t>6mm*10cm * 1mtr</t>
  </si>
  <si>
    <t>6mm*10cm * 1.2mtr</t>
  </si>
  <si>
    <t>6mm*10cm * 1.5mtr</t>
  </si>
  <si>
    <t>6mm*10cm * 2mtr</t>
  </si>
  <si>
    <t>6mm*10cm * 2.5mtr</t>
  </si>
  <si>
    <t>6mm*10cm * 3mtr</t>
  </si>
  <si>
    <t>6mm*10cm * 4mtr</t>
  </si>
  <si>
    <t>6mm*10cm * 5mtr</t>
  </si>
  <si>
    <t>6mm*10cm * 6mtr</t>
  </si>
  <si>
    <t>6mm*10cm * 7mtr</t>
  </si>
  <si>
    <t>6mm*10cm * 8mtr</t>
  </si>
  <si>
    <t>6mm*10cm * 9mtr</t>
  </si>
  <si>
    <t>6mm*10cm * 10mtr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</si>
</sst>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##,###&quot; 种&quot;"/>
  </numFmts>
  <fonts count="48">
    <font>
      <sz val="11"/>
      <color theme="1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rgb="FF000000"/>
      <name val="SimSun"/>
      <charset val="134"/>
    </font>
    <font>
      <u/>
      <sz val="11"/>
      <color rgb="FF000000"/>
      <name val="SimSun"/>
      <charset val="134"/>
    </font>
    <font>
      <sz val="10"/>
      <color theme="1"/>
      <name val="Times New Roman"/>
      <charset val="134"/>
    </font>
    <font>
      <sz val="10"/>
      <color theme="1"/>
      <name val="SimSun"/>
      <charset val="134"/>
    </font>
    <font>
      <u/>
      <sz val="11"/>
      <color rgb="FF800080"/>
      <name val="SimSun"/>
      <charset val="134"/>
    </font>
    <font>
      <sz val="11"/>
      <color rgb="FF000000"/>
      <name val="SimSun"/>
      <charset val="134"/>
    </font>
    <font>
      <sz val="11"/>
      <color rgb="FF000000"/>
      <name val="&quot;Times New Roman&quot;"/>
      <charset val="134"/>
    </font>
    <font>
      <sz val="11"/>
      <color rgb="FFFF0000"/>
      <name val="&quot;Times New Roman&quot;"/>
      <charset val="134"/>
    </font>
    <font>
      <sz val="11"/>
      <color theme="1"/>
      <name val="Calibri"/>
      <charset val="134"/>
      <scheme val="minor"/>
    </font>
    <font>
      <sz val="10"/>
      <color rgb="FFFF0000"/>
      <name val="SimSun"/>
      <charset val="134"/>
    </font>
    <font>
      <sz val="11"/>
      <color rgb="FF000000"/>
      <name val="Calibri"/>
      <charset val="134"/>
      <scheme val="minor"/>
    </font>
    <font>
      <u/>
      <sz val="11"/>
      <color rgb="FF0000FF"/>
      <name val="SimSun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color rgb="FFFF0000"/>
      <name val="Times New Roman"/>
      <charset val="134"/>
    </font>
    <font>
      <sz val="11"/>
      <color theme="1"/>
      <name val="SimSun"/>
      <charset val="134"/>
    </font>
    <font>
      <b/>
      <sz val="11"/>
      <color theme="1"/>
      <name val="SimSun"/>
      <charset val="134"/>
    </font>
    <font>
      <u/>
      <sz val="11"/>
      <color rgb="FFFF0000"/>
      <name val="SimSun"/>
      <charset val="134"/>
    </font>
    <font>
      <sz val="11"/>
      <color rgb="FFFF0000"/>
      <name val="SimSu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sz val="10"/>
      <color rgb="FF000000"/>
      <name val="宋体"/>
      <charset val="134"/>
    </font>
    <font>
      <sz val="10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" applyNumberFormat="0" applyFill="0" applyAlignment="0" applyProtection="0">
      <alignment vertical="center"/>
    </xf>
    <xf numFmtId="0" fontId="31" fillId="0" borderId="3" applyNumberFormat="0" applyFill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5" applyNumberFormat="0" applyAlignment="0" applyProtection="0">
      <alignment vertical="center"/>
    </xf>
    <xf numFmtId="0" fontId="34" fillId="7" borderId="6" applyNumberFormat="0" applyAlignment="0" applyProtection="0">
      <alignment vertical="center"/>
    </xf>
    <xf numFmtId="0" fontId="35" fillId="7" borderId="5" applyNumberFormat="0" applyAlignment="0" applyProtection="0">
      <alignment vertical="center"/>
    </xf>
    <xf numFmtId="0" fontId="36" fillId="8" borderId="7" applyNumberFormat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38" fillId="0" borderId="9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17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7" fillId="2" borderId="0" xfId="0" applyFont="1" applyFill="1" applyAlignment="1">
      <alignment horizontal="left"/>
    </xf>
    <xf numFmtId="0" fontId="19" fillId="2" borderId="0" xfId="0" applyFont="1" applyFill="1" applyAlignment="1">
      <alignment horizontal="left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49" fontId="8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9" fontId="2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right" vertical="center"/>
    </xf>
    <xf numFmtId="0" fontId="23" fillId="0" borderId="1" xfId="0" applyFont="1" applyBorder="1" applyAlignment="1">
      <alignment horizontal="center" vertical="center"/>
    </xf>
    <xf numFmtId="177" fontId="24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00"/>
  <sheetViews>
    <sheetView workbookViewId="0">
      <selection activeCell="H11" sqref="H11"/>
    </sheetView>
  </sheetViews>
  <sheetFormatPr defaultColWidth="14.4513274336283" defaultRowHeight="15" customHeight="1"/>
  <cols>
    <col min="1" max="1" width="8.72566371681416" customWidth="1"/>
    <col min="2" max="2" width="17.7256637168142" customWidth="1"/>
    <col min="3" max="3" width="27" customWidth="1"/>
    <col min="4" max="4" width="16.0884955752212" customWidth="1"/>
    <col min="5" max="5" width="9" customWidth="1"/>
    <col min="6" max="21" width="8.72566371681416" customWidth="1"/>
  </cols>
  <sheetData>
    <row r="1" ht="21" customHeight="1" spans="1:21">
      <c r="A1" s="58"/>
      <c r="B1" s="59" t="s">
        <v>0</v>
      </c>
      <c r="C1" s="59" t="s">
        <v>1</v>
      </c>
      <c r="D1" s="59" t="s">
        <v>2</v>
      </c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ht="13.5" customHeight="1" spans="1:21">
      <c r="A2" s="58"/>
      <c r="B2" s="60" t="s">
        <v>3</v>
      </c>
      <c r="C2" s="61" t="s">
        <v>4</v>
      </c>
      <c r="D2" s="62">
        <f>SUBTOTAL(3,'01'!E:E)-1</f>
        <v>23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ht="13.5" customHeight="1" spans="1:21">
      <c r="A3" s="58"/>
      <c r="B3" s="60" t="s">
        <v>5</v>
      </c>
      <c r="C3" s="61" t="s">
        <v>6</v>
      </c>
      <c r="D3" s="62">
        <f>SUBTOTAL(3,'02'!E:E)-1</f>
        <v>13</v>
      </c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ht="13.5" customHeight="1" spans="1:21">
      <c r="A4" s="58"/>
      <c r="B4" s="60" t="s">
        <v>7</v>
      </c>
      <c r="C4" s="61" t="s">
        <v>8</v>
      </c>
      <c r="D4" s="62">
        <f>SUBTOTAL(3,'03'!E:E)-1</f>
        <v>437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ht="13.5" customHeight="1" spans="1:21">
      <c r="A5" s="58"/>
      <c r="B5" s="60" t="s">
        <v>9</v>
      </c>
      <c r="C5" s="61" t="s">
        <v>10</v>
      </c>
      <c r="D5" s="62">
        <f>SUBTOTAL(3,'04'!E:E)-1</f>
        <v>49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ht="13.5" customHeight="1" spans="1:21">
      <c r="A6" s="58"/>
      <c r="B6" s="60" t="s">
        <v>11</v>
      </c>
      <c r="C6" s="63" t="s">
        <v>12</v>
      </c>
      <c r="D6" s="64">
        <f>SUBTOTAL(3,'05'!E:E)-1</f>
        <v>36</v>
      </c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</row>
    <row r="7" ht="13.5" customHeight="1" spans="1:21">
      <c r="A7" s="58"/>
      <c r="B7" s="60" t="s">
        <v>13</v>
      </c>
      <c r="C7" s="61" t="s">
        <v>14</v>
      </c>
      <c r="D7" s="62">
        <f>SUBTOTAL(3,'06'!E:E)-1</f>
        <v>44</v>
      </c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ht="13.5" customHeight="1" spans="1:21">
      <c r="A8" s="58"/>
      <c r="B8" s="60" t="s">
        <v>15</v>
      </c>
      <c r="C8" s="61" t="s">
        <v>16</v>
      </c>
      <c r="D8" s="62">
        <f>SUBTOTAL(3,'07'!E:E)-1</f>
        <v>567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ht="13.5" customHeight="1" spans="1:21">
      <c r="A9" s="58"/>
      <c r="B9" s="60" t="s">
        <v>17</v>
      </c>
      <c r="C9" s="61" t="s">
        <v>18</v>
      </c>
      <c r="D9" s="62">
        <f>SUBTOTAL(3,'08'!E:E)-1</f>
        <v>40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</row>
    <row r="10" ht="13.5" customHeight="1" spans="1:21">
      <c r="A10" s="58"/>
      <c r="B10" s="60" t="s">
        <v>19</v>
      </c>
      <c r="C10" s="61" t="s">
        <v>20</v>
      </c>
      <c r="D10" s="62">
        <f>SUBTOTAL(3,'09'!E:E)-1</f>
        <v>50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ht="13.5" customHeight="1" spans="1:21">
      <c r="A11" s="58"/>
      <c r="B11" s="60" t="s">
        <v>21</v>
      </c>
      <c r="C11" s="61" t="s">
        <v>22</v>
      </c>
      <c r="D11" s="62">
        <f>SUBTOTAL(3,'10'!E:E)-1</f>
        <v>259</v>
      </c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ht="13.5" customHeight="1" spans="1:21">
      <c r="A12" s="58"/>
      <c r="B12" s="60" t="s">
        <v>23</v>
      </c>
      <c r="C12" s="63" t="s">
        <v>24</v>
      </c>
      <c r="D12" s="64">
        <f>SUBTOTAL(3,'11'!E:E)-1</f>
        <v>1277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ht="13.5" customHeight="1" spans="1:21">
      <c r="A13" s="58"/>
      <c r="B13" s="60" t="s">
        <v>25</v>
      </c>
      <c r="C13" s="63" t="s">
        <v>26</v>
      </c>
      <c r="D13" s="64">
        <f>SUBTOTAL(3,'12'!E:E)-1</f>
        <v>477</v>
      </c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</row>
    <row r="14" ht="13.5" customHeight="1" spans="1:21">
      <c r="A14" s="58"/>
      <c r="B14" s="60" t="s">
        <v>27</v>
      </c>
      <c r="C14" s="63" t="s">
        <v>28</v>
      </c>
      <c r="D14" s="64">
        <f>SUBTOTAL(3,'13'!E:E)-1</f>
        <v>299</v>
      </c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ht="13.5" customHeight="1" spans="1:21">
      <c r="A15" s="58"/>
      <c r="B15" s="60" t="s">
        <v>29</v>
      </c>
      <c r="C15" s="63" t="s">
        <v>30</v>
      </c>
      <c r="D15" s="64">
        <f>SUBTOTAL(3,'14'!E:E)-1</f>
        <v>26</v>
      </c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ht="13.5" customHeight="1" spans="1:21">
      <c r="A16" s="58"/>
      <c r="B16" s="60" t="s">
        <v>31</v>
      </c>
      <c r="C16" s="63" t="s">
        <v>32</v>
      </c>
      <c r="D16" s="64">
        <f>SUBTOTAL(3,'15'!E:E)-1</f>
        <v>25</v>
      </c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ht="13.5" customHeight="1" spans="1:21">
      <c r="A17" s="58"/>
      <c r="B17" s="60" t="s">
        <v>33</v>
      </c>
      <c r="C17" s="63" t="s">
        <v>34</v>
      </c>
      <c r="D17" s="64">
        <f>SUBTOTAL(3,'16'!E:E)-1</f>
        <v>8</v>
      </c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ht="13.5" customHeight="1" spans="1:21">
      <c r="A18" s="58"/>
      <c r="B18" s="60" t="s">
        <v>35</v>
      </c>
      <c r="C18" s="63" t="s">
        <v>36</v>
      </c>
      <c r="D18" s="64">
        <f>SUBTOTAL(3,'17'!E:E)-1</f>
        <v>81</v>
      </c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ht="13.5" customHeight="1" spans="1:2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ht="13.5" customHeight="1" spans="1:2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ht="13.5" customHeight="1" spans="1:2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ht="13.5" customHeight="1" spans="1:2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ht="13.5" customHeight="1" spans="1:2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ht="13.5" customHeight="1" spans="1:2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ht="13.5" customHeight="1" spans="1:2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ht="13.5" customHeight="1" spans="1:2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ht="13.5" customHeight="1" spans="1:2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ht="13.5" customHeight="1" spans="1:2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ht="13.5" customHeight="1" spans="1:2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ht="13.5" customHeight="1" spans="1:2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ht="13.5" customHeight="1" spans="1:2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ht="13.5" customHeight="1" spans="1:2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ht="13.5" customHeight="1" spans="1:2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ht="13.5" customHeight="1" spans="1:2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ht="13.5" customHeight="1" spans="1:2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ht="13.5" customHeight="1" spans="1:2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ht="13.5" customHeight="1" spans="1:2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ht="13.5" customHeight="1" spans="1:2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ht="13.5" customHeight="1" spans="1:2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ht="13.5" customHeight="1" spans="1:2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  <row r="41" ht="13.5" customHeight="1" spans="1:2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</row>
    <row r="42" ht="13.5" customHeight="1" spans="1:2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</row>
    <row r="43" ht="13.5" customHeight="1" spans="1:2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ht="13.5" customHeight="1" spans="1:2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5" ht="13.5" customHeight="1" spans="1:2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ht="13.5" customHeight="1" spans="1:2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</row>
    <row r="47" ht="13.5" customHeight="1" spans="1:2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ht="13.5" customHeight="1" spans="1:2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ht="13.5" customHeight="1" spans="1:2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ht="13.5" customHeight="1" spans="1:2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</row>
    <row r="51" ht="13.5" customHeight="1" spans="1:2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</row>
    <row r="52" ht="13.5" customHeight="1" spans="1:2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</row>
    <row r="53" ht="13.5" customHeight="1" spans="1:2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</row>
    <row r="54" ht="13.5" customHeight="1" spans="1:2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</row>
    <row r="55" ht="13.5" customHeight="1" spans="1:2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</row>
    <row r="56" ht="13.5" customHeight="1" spans="1:2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</row>
    <row r="57" ht="13.5" customHeight="1" spans="1:2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</row>
    <row r="58" ht="13.5" customHeight="1" spans="1:2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</row>
    <row r="59" ht="13.5" customHeight="1" spans="1:2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</row>
    <row r="60" ht="13.5" customHeight="1" spans="1:2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</row>
    <row r="61" ht="13.5" customHeight="1" spans="1:2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</row>
    <row r="62" ht="13.5" customHeight="1" spans="1:2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</row>
    <row r="63" ht="13.5" customHeight="1" spans="1:2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</row>
    <row r="64" ht="13.5" customHeight="1" spans="1:2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</row>
    <row r="65" ht="13.5" customHeight="1" spans="1:2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</row>
    <row r="66" ht="13.5" customHeight="1" spans="1:2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</row>
    <row r="67" ht="13.5" customHeight="1" spans="1:2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</row>
    <row r="68" ht="13.5" customHeight="1" spans="1:2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</row>
    <row r="69" ht="13.5" customHeight="1" spans="1:2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</row>
    <row r="70" ht="13.5" customHeight="1" spans="1:2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</row>
    <row r="71" ht="13.5" customHeight="1" spans="1:2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</row>
    <row r="72" ht="13.5" customHeight="1" spans="1:2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</row>
    <row r="73" ht="13.5" customHeight="1" spans="1:2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</row>
    <row r="74" ht="13.5" customHeight="1" spans="1:2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</row>
    <row r="75" ht="13.5" customHeight="1" spans="1:2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</row>
    <row r="76" ht="13.5" customHeight="1" spans="1:2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</row>
    <row r="77" ht="13.5" customHeight="1" spans="1:2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</row>
    <row r="78" ht="13.5" customHeight="1" spans="1:2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</row>
    <row r="79" ht="13.5" customHeight="1" spans="1:2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</row>
    <row r="80" ht="13.5" customHeight="1" spans="1:2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</row>
    <row r="81" ht="13.5" customHeight="1" spans="1:2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</row>
    <row r="82" ht="13.5" customHeight="1" spans="1:2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</row>
    <row r="83" ht="13.5" customHeight="1" spans="1:2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</row>
    <row r="84" ht="13.5" customHeight="1" spans="1:2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</row>
    <row r="85" ht="13.5" customHeight="1" spans="1:2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</row>
    <row r="86" ht="13.5" customHeight="1" spans="1:2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</row>
    <row r="87" ht="13.5" customHeight="1" spans="1:2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</row>
    <row r="88" ht="13.5" customHeight="1" spans="1:2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</row>
    <row r="89" ht="13.5" customHeight="1" spans="1:2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</row>
    <row r="90" ht="13.5" customHeight="1" spans="1:2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</row>
    <row r="91" ht="13.5" customHeight="1" spans="1:2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</row>
    <row r="92" ht="13.5" customHeight="1" spans="1:2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</row>
    <row r="93" ht="13.5" customHeight="1" spans="1:2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</row>
    <row r="94" ht="13.5" customHeight="1" spans="1:2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</row>
    <row r="95" ht="13.5" customHeight="1" spans="1:2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</row>
    <row r="96" ht="13.5" customHeight="1" spans="1:2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</row>
    <row r="97" ht="13.5" customHeight="1" spans="1:2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</row>
    <row r="98" ht="13.5" customHeight="1" spans="1:2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</row>
    <row r="99" ht="13.5" customHeight="1" spans="1:2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</row>
    <row r="100" ht="13.5" customHeight="1" spans="1:2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</row>
    <row r="101" ht="13.5" customHeight="1" spans="1:2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</row>
    <row r="102" ht="13.5" customHeight="1" spans="1:2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</row>
    <row r="103" ht="13.5" customHeight="1" spans="1:2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</row>
    <row r="104" ht="13.5" customHeight="1" spans="1:2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</row>
    <row r="105" ht="13.5" customHeight="1" spans="1:2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</row>
    <row r="106" ht="13.5" customHeight="1" spans="1:2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</row>
    <row r="107" ht="13.5" customHeight="1" spans="1:2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</row>
    <row r="108" ht="13.5" customHeight="1" spans="1:2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</row>
    <row r="109" ht="13.5" customHeight="1" spans="1:2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</row>
    <row r="110" ht="13.5" customHeight="1" spans="1:2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</row>
    <row r="111" ht="13.5" customHeight="1" spans="1:2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</row>
    <row r="112" ht="13.5" customHeight="1" spans="1:2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</row>
    <row r="113" ht="13.5" customHeight="1" spans="1:2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</row>
    <row r="114" ht="13.5" customHeight="1" spans="1:2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</row>
    <row r="115" ht="13.5" customHeight="1" spans="1:2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</row>
    <row r="116" ht="13.5" customHeight="1" spans="1:2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</row>
    <row r="117" ht="13.5" customHeight="1" spans="1:2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</row>
    <row r="118" ht="13.5" customHeight="1" spans="1:2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</row>
    <row r="119" ht="13.5" customHeight="1" spans="1:2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</row>
    <row r="120" ht="13.5" customHeight="1" spans="1:2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</row>
    <row r="121" ht="13.5" customHeight="1" spans="1: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</row>
    <row r="122" ht="13.5" customHeight="1" spans="1:2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</row>
    <row r="123" ht="13.5" customHeight="1" spans="1:2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</row>
    <row r="124" ht="13.5" customHeight="1" spans="1:2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</row>
    <row r="125" ht="13.5" customHeight="1" spans="1:2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</row>
    <row r="126" ht="13.5" customHeight="1" spans="1:2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</row>
    <row r="127" ht="13.5" customHeight="1" spans="1:2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</row>
    <row r="128" ht="13.5" customHeight="1" spans="1:2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</row>
    <row r="129" ht="13.5" customHeight="1" spans="1:2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</row>
    <row r="130" ht="13.5" customHeight="1" spans="1:2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</row>
    <row r="131" ht="13.5" customHeight="1" spans="1:2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</row>
    <row r="132" ht="13.5" customHeight="1" spans="1:2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</row>
    <row r="133" ht="13.5" customHeight="1" spans="1:2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</row>
    <row r="134" ht="13.5" customHeight="1" spans="1:2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</row>
    <row r="135" ht="13.5" customHeight="1" spans="1:2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</row>
    <row r="136" ht="13.5" customHeight="1" spans="1:2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</row>
    <row r="137" ht="13.5" customHeight="1" spans="1:2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</row>
    <row r="138" ht="13.5" customHeight="1" spans="1:2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</row>
    <row r="139" ht="13.5" customHeight="1" spans="1:2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</row>
    <row r="140" ht="13.5" customHeight="1" spans="1:2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</row>
    <row r="141" ht="13.5" customHeight="1" spans="1:2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</row>
    <row r="142" ht="13.5" customHeight="1" spans="1:2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</row>
    <row r="143" ht="13.5" customHeight="1" spans="1:2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</row>
    <row r="144" ht="13.5" customHeight="1" spans="1:2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</row>
    <row r="145" ht="13.5" customHeight="1" spans="1:2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</row>
    <row r="146" ht="13.5" customHeight="1" spans="1:2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</row>
    <row r="147" ht="13.5" customHeight="1" spans="1:2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</row>
    <row r="148" ht="13.5" customHeight="1" spans="1:2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</row>
    <row r="149" ht="13.5" customHeight="1" spans="1:2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</row>
    <row r="150" ht="13.5" customHeight="1" spans="1:2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</row>
    <row r="151" ht="13.5" customHeight="1" spans="1:2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</row>
    <row r="152" ht="13.5" customHeight="1" spans="1:2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</row>
    <row r="153" ht="13.5" customHeight="1" spans="1:2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</row>
    <row r="154" ht="13.5" customHeight="1" spans="1:2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</row>
    <row r="155" ht="13.5" customHeight="1" spans="1:2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</row>
    <row r="156" ht="13.5" customHeight="1" spans="1:2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</row>
    <row r="157" ht="13.5" customHeight="1" spans="1:2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</row>
    <row r="158" ht="13.5" customHeight="1" spans="1:2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</row>
    <row r="159" ht="13.5" customHeight="1" spans="1:2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</row>
    <row r="160" ht="13.5" customHeight="1" spans="1:2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</row>
    <row r="161" ht="13.5" customHeight="1" spans="1:2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</row>
    <row r="162" ht="13.5" customHeight="1" spans="1:2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</row>
    <row r="163" ht="13.5" customHeight="1" spans="1:2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</row>
    <row r="164" ht="13.5" customHeight="1" spans="1:2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</row>
    <row r="165" ht="13.5" customHeight="1" spans="1:2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</row>
    <row r="166" ht="13.5" customHeight="1" spans="1:2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</row>
    <row r="167" ht="13.5" customHeight="1" spans="1:2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</row>
    <row r="168" ht="13.5" customHeight="1" spans="1:2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</row>
    <row r="169" ht="13.5" customHeight="1" spans="1:2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</row>
    <row r="170" ht="13.5" customHeight="1" spans="1:2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</row>
    <row r="171" ht="13.5" customHeight="1" spans="1:2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</row>
    <row r="172" ht="13.5" customHeight="1" spans="1:2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</row>
    <row r="173" ht="13.5" customHeight="1" spans="1:2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</row>
    <row r="174" ht="13.5" customHeight="1" spans="1:2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</row>
    <row r="175" ht="13.5" customHeight="1" spans="1:2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</row>
    <row r="176" ht="13.5" customHeight="1" spans="1:2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</row>
    <row r="177" ht="13.5" customHeight="1" spans="1:2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</row>
    <row r="178" ht="13.5" customHeight="1" spans="1:2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</row>
    <row r="179" ht="13.5" customHeight="1" spans="1:2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</row>
    <row r="180" ht="13.5" customHeight="1" spans="1:2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</row>
    <row r="181" ht="13.5" customHeight="1" spans="1:2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</row>
    <row r="182" ht="13.5" customHeight="1" spans="1:2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</row>
    <row r="183" ht="13.5" customHeight="1" spans="1:2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</row>
    <row r="184" ht="13.5" customHeight="1" spans="1:2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</row>
    <row r="185" ht="13.5" customHeight="1" spans="1:2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</row>
    <row r="186" ht="13.5" customHeight="1" spans="1:2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</row>
    <row r="187" ht="13.5" customHeight="1" spans="1:2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</row>
    <row r="188" ht="13.5" customHeight="1" spans="1:2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</row>
    <row r="189" ht="13.5" customHeight="1" spans="1:2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</row>
    <row r="190" ht="13.5" customHeight="1" spans="1:2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</row>
    <row r="191" ht="13.5" customHeight="1" spans="1:2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</row>
    <row r="192" ht="13.5" customHeight="1" spans="1:2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</row>
    <row r="193" ht="13.5" customHeight="1" spans="1:2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</row>
    <row r="194" ht="13.5" customHeight="1" spans="1:2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</row>
    <row r="195" ht="13.5" customHeight="1" spans="1:2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</row>
    <row r="196" ht="13.5" customHeight="1" spans="1:2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</row>
    <row r="197" ht="13.5" customHeight="1" spans="1:2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</row>
    <row r="198" ht="13.5" customHeight="1" spans="1:2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</row>
    <row r="199" ht="13.5" customHeight="1" spans="1:2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</row>
    <row r="200" ht="13.5" customHeight="1" spans="1:2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</row>
    <row r="201" ht="13.5" customHeight="1" spans="1:2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</row>
    <row r="202" ht="13.5" customHeight="1" spans="1:2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</row>
    <row r="203" ht="13.5" customHeight="1" spans="1:2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</row>
    <row r="204" ht="13.5" customHeight="1" spans="1:2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</row>
    <row r="205" ht="13.5" customHeight="1" spans="1:2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</row>
    <row r="206" ht="13.5" customHeight="1" spans="1:2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</row>
    <row r="207" ht="13.5" customHeight="1" spans="1:2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</row>
    <row r="208" ht="13.5" customHeight="1" spans="1:2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</row>
    <row r="209" ht="13.5" customHeight="1" spans="1:2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</row>
    <row r="210" ht="13.5" customHeight="1" spans="1:2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</row>
    <row r="211" ht="13.5" customHeight="1" spans="1:2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</row>
    <row r="212" ht="13.5" customHeight="1" spans="1:2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</row>
    <row r="213" ht="13.5" customHeight="1" spans="1:2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</row>
    <row r="214" ht="13.5" customHeight="1" spans="1:2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</row>
    <row r="215" ht="13.5" customHeight="1" spans="1:2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</row>
    <row r="216" ht="13.5" customHeight="1" spans="1:2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</row>
    <row r="217" ht="13.5" customHeight="1" spans="1:2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</row>
    <row r="218" ht="13.5" customHeight="1" spans="1:2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</row>
    <row r="219" ht="13.5" customHeight="1" spans="1:2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</row>
    <row r="220" ht="13.5" customHeight="1" spans="1:2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</row>
    <row r="221" ht="13.5" customHeight="1" spans="1: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</row>
    <row r="222" ht="13.5" customHeight="1" spans="1:2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</row>
    <row r="223" ht="13.5" customHeight="1" spans="1:2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</row>
    <row r="224" ht="13.5" customHeight="1" spans="1:2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</row>
    <row r="225" ht="13.5" customHeight="1" spans="1:2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</row>
    <row r="226" ht="13.5" customHeight="1" spans="1:2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</row>
    <row r="227" ht="13.5" customHeight="1" spans="1:2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</row>
    <row r="228" ht="13.5" customHeight="1" spans="1:2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</row>
    <row r="229" ht="13.5" customHeight="1" spans="1:2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</row>
    <row r="230" ht="13.5" customHeight="1" spans="1:2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</row>
    <row r="231" ht="13.5" customHeight="1" spans="1:2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</row>
    <row r="232" ht="13.5" customHeight="1" spans="1:2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</row>
    <row r="233" ht="13.5" customHeight="1" spans="1:2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</row>
    <row r="234" ht="13.5" customHeight="1" spans="1:2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</row>
    <row r="235" ht="13.5" customHeight="1" spans="1:2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</row>
    <row r="236" ht="13.5" customHeight="1" spans="1:2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</row>
    <row r="237" ht="13.5" customHeight="1" spans="1:2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</row>
    <row r="238" ht="13.5" customHeight="1" spans="1:2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</row>
    <row r="239" ht="13.5" customHeight="1" spans="1:2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</row>
    <row r="240" ht="13.5" customHeight="1" spans="1:2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</row>
    <row r="241" ht="13.5" customHeight="1" spans="1:2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</row>
    <row r="242" ht="13.5" customHeight="1" spans="1:2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</row>
    <row r="243" ht="13.5" customHeight="1" spans="1:2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</row>
    <row r="244" ht="13.5" customHeight="1" spans="1:2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</row>
    <row r="245" ht="13.5" customHeight="1" spans="1:2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</row>
    <row r="246" ht="13.5" customHeight="1" spans="1:2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</row>
    <row r="247" ht="13.5" customHeight="1" spans="1:2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</row>
    <row r="248" ht="13.5" customHeight="1" spans="1:2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</row>
    <row r="249" ht="13.5" customHeight="1" spans="1:2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</row>
    <row r="250" ht="13.5" customHeight="1" spans="1:2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</row>
    <row r="251" ht="13.5" customHeight="1" spans="1:2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</row>
    <row r="252" ht="13.5" customHeight="1" spans="1:2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</row>
    <row r="253" ht="13.5" customHeight="1" spans="1:2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</row>
    <row r="254" ht="13.5" customHeight="1" spans="1:2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</row>
    <row r="255" ht="13.5" customHeight="1" spans="1:2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</row>
    <row r="256" ht="13.5" customHeight="1" spans="1:2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</row>
    <row r="257" ht="13.5" customHeight="1" spans="1:2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</row>
    <row r="258" ht="13.5" customHeight="1" spans="1:2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</row>
    <row r="259" ht="13.5" customHeight="1" spans="1:2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</row>
    <row r="260" ht="13.5" customHeight="1" spans="1:2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</row>
    <row r="261" ht="13.5" customHeight="1" spans="1:2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</row>
    <row r="262" ht="13.5" customHeight="1" spans="1:2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</row>
    <row r="263" ht="13.5" customHeight="1" spans="1:2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</row>
    <row r="264" ht="13.5" customHeight="1" spans="1:2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</row>
    <row r="265" ht="13.5" customHeight="1" spans="1:2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</row>
    <row r="266" ht="13.5" customHeight="1" spans="1:2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</row>
    <row r="267" ht="13.5" customHeight="1" spans="1:2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</row>
    <row r="268" ht="13.5" customHeight="1" spans="1:2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</row>
    <row r="269" ht="13.5" customHeight="1" spans="1:2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</row>
    <row r="270" ht="13.5" customHeight="1" spans="1:2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</row>
    <row r="271" ht="13.5" customHeight="1" spans="1:2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</row>
    <row r="272" ht="13.5" customHeight="1" spans="1:2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</row>
    <row r="273" ht="13.5" customHeight="1" spans="1:2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</row>
    <row r="274" ht="13.5" customHeight="1" spans="1:2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</row>
    <row r="275" ht="13.5" customHeight="1" spans="1:2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</row>
    <row r="276" ht="13.5" customHeight="1" spans="1:2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</row>
    <row r="277" ht="13.5" customHeight="1" spans="1:2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</row>
    <row r="278" ht="13.5" customHeight="1" spans="1:2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</row>
    <row r="279" ht="13.5" customHeight="1" spans="1:2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</row>
    <row r="280" ht="13.5" customHeight="1" spans="1:2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</row>
    <row r="281" ht="13.5" customHeight="1" spans="1:2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</row>
    <row r="282" ht="13.5" customHeight="1" spans="1:2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</row>
    <row r="283" ht="13.5" customHeight="1" spans="1:2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</row>
    <row r="284" ht="13.5" customHeight="1" spans="1:2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</row>
    <row r="285" ht="13.5" customHeight="1" spans="1:2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</row>
    <row r="286" ht="13.5" customHeight="1" spans="1:2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</row>
    <row r="287" ht="13.5" customHeight="1" spans="1:2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</row>
    <row r="288" ht="13.5" customHeight="1" spans="1:2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</row>
    <row r="289" ht="13.5" customHeight="1" spans="1:2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</row>
    <row r="290" ht="13.5" customHeight="1" spans="1:2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</row>
    <row r="291" ht="13.5" customHeight="1" spans="1:2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</row>
    <row r="292" ht="13.5" customHeight="1" spans="1:2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</row>
    <row r="293" ht="13.5" customHeight="1" spans="1:2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</row>
    <row r="294" ht="13.5" customHeight="1" spans="1:2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</row>
    <row r="295" ht="13.5" customHeight="1" spans="1:2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</row>
    <row r="296" ht="13.5" customHeight="1" spans="1:2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</row>
    <row r="297" ht="13.5" customHeight="1" spans="1:2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</row>
    <row r="298" ht="13.5" customHeight="1" spans="1:2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</row>
    <row r="299" ht="13.5" customHeight="1" spans="1:2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</row>
    <row r="300" ht="13.5" customHeight="1" spans="1:2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</row>
    <row r="301" ht="13.5" customHeight="1" spans="1:2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</row>
    <row r="302" ht="13.5" customHeight="1" spans="1:2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</row>
    <row r="303" ht="13.5" customHeight="1" spans="1:2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</row>
    <row r="304" ht="13.5" customHeight="1" spans="1:2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</row>
    <row r="305" ht="13.5" customHeight="1" spans="1:2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</row>
    <row r="306" ht="13.5" customHeight="1" spans="1:2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</row>
    <row r="307" ht="13.5" customHeight="1" spans="1:2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</row>
    <row r="308" ht="13.5" customHeight="1" spans="1:2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</row>
    <row r="309" ht="13.5" customHeight="1" spans="1:2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</row>
    <row r="310" ht="13.5" customHeight="1" spans="1:2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</row>
    <row r="311" ht="13.5" customHeight="1" spans="1:2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</row>
    <row r="312" ht="13.5" customHeight="1" spans="1:2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</row>
    <row r="313" ht="13.5" customHeight="1" spans="1:2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</row>
    <row r="314" ht="13.5" customHeight="1" spans="1:2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</row>
    <row r="315" ht="13.5" customHeight="1" spans="1:2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</row>
    <row r="316" ht="13.5" customHeight="1" spans="1:2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</row>
    <row r="317" ht="13.5" customHeight="1" spans="1:2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</row>
    <row r="318" ht="13.5" customHeight="1" spans="1:2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</row>
    <row r="319" ht="13.5" customHeight="1" spans="1:2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</row>
    <row r="320" ht="13.5" customHeight="1" spans="1:2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</row>
    <row r="321" ht="13.5" customHeight="1" spans="1: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</row>
    <row r="322" ht="13.5" customHeight="1" spans="1:2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</row>
    <row r="323" ht="13.5" customHeight="1" spans="1:2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</row>
    <row r="324" ht="13.5" customHeight="1" spans="1:2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</row>
    <row r="325" ht="13.5" customHeight="1" spans="1:2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</row>
    <row r="326" ht="13.5" customHeight="1" spans="1:2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</row>
    <row r="327" ht="13.5" customHeight="1" spans="1:2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</row>
    <row r="328" ht="13.5" customHeight="1" spans="1:2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</row>
    <row r="329" ht="13.5" customHeight="1" spans="1:2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</row>
    <row r="330" ht="13.5" customHeight="1" spans="1:2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</row>
    <row r="331" ht="13.5" customHeight="1" spans="1:2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</row>
    <row r="332" ht="13.5" customHeight="1" spans="1:2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</row>
    <row r="333" ht="13.5" customHeight="1" spans="1:2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</row>
    <row r="334" ht="13.5" customHeight="1" spans="1:2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</row>
    <row r="335" ht="13.5" customHeight="1" spans="1:2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</row>
    <row r="336" ht="13.5" customHeight="1" spans="1:2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</row>
    <row r="337" ht="13.5" customHeight="1" spans="1:2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</row>
    <row r="338" ht="13.5" customHeight="1" spans="1:2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</row>
    <row r="339" ht="13.5" customHeight="1" spans="1:2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</row>
    <row r="340" ht="13.5" customHeight="1" spans="1:2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</row>
    <row r="341" ht="13.5" customHeight="1" spans="1:2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</row>
    <row r="342" ht="13.5" customHeight="1" spans="1:2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</row>
    <row r="343" ht="13.5" customHeight="1" spans="1:2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</row>
    <row r="344" ht="13.5" customHeight="1" spans="1:2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</row>
    <row r="345" ht="13.5" customHeight="1" spans="1:2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</row>
    <row r="346" ht="13.5" customHeight="1" spans="1:2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</row>
    <row r="347" ht="13.5" customHeight="1" spans="1:2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</row>
    <row r="348" ht="13.5" customHeight="1" spans="1:2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</row>
    <row r="349" ht="13.5" customHeight="1" spans="1:2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</row>
    <row r="350" ht="13.5" customHeight="1" spans="1:2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</row>
    <row r="351" ht="13.5" customHeight="1" spans="1:2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</row>
    <row r="352" ht="13.5" customHeight="1" spans="1:2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</row>
    <row r="353" ht="13.5" customHeight="1" spans="1:2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</row>
    <row r="354" ht="13.5" customHeight="1" spans="1:2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</row>
    <row r="355" ht="13.5" customHeight="1" spans="1:2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</row>
    <row r="356" ht="13.5" customHeight="1" spans="1:2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</row>
    <row r="357" ht="13.5" customHeight="1" spans="1:2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</row>
    <row r="358" ht="13.5" customHeight="1" spans="1:2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</row>
    <row r="359" ht="13.5" customHeight="1" spans="1:2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</row>
    <row r="360" ht="13.5" customHeight="1" spans="1:2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</row>
    <row r="361" ht="13.5" customHeight="1" spans="1:2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</row>
    <row r="362" ht="13.5" customHeight="1" spans="1:2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</row>
    <row r="363" ht="13.5" customHeight="1" spans="1:2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</row>
    <row r="364" ht="13.5" customHeight="1" spans="1:2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</row>
    <row r="365" ht="13.5" customHeight="1" spans="1:2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</row>
    <row r="366" ht="13.5" customHeight="1" spans="1:2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</row>
    <row r="367" ht="13.5" customHeight="1" spans="1:2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</row>
    <row r="368" ht="13.5" customHeight="1" spans="1:2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</row>
    <row r="369" ht="13.5" customHeight="1" spans="1:2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</row>
    <row r="370" ht="13.5" customHeight="1" spans="1:2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</row>
    <row r="371" ht="13.5" customHeight="1" spans="1:2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</row>
    <row r="372" ht="13.5" customHeight="1" spans="1:2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</row>
    <row r="373" ht="13.5" customHeight="1" spans="1:2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</row>
    <row r="374" ht="13.5" customHeight="1" spans="1:2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</row>
    <row r="375" ht="13.5" customHeight="1" spans="1:2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</row>
    <row r="376" ht="13.5" customHeight="1" spans="1:2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</row>
    <row r="377" ht="13.5" customHeight="1" spans="1:2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</row>
    <row r="378" ht="13.5" customHeight="1" spans="1:2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</row>
    <row r="379" ht="13.5" customHeight="1" spans="1:2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</row>
    <row r="380" ht="13.5" customHeight="1" spans="1:2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</row>
    <row r="381" ht="13.5" customHeight="1" spans="1:2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</row>
    <row r="382" ht="13.5" customHeight="1" spans="1:2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</row>
    <row r="383" ht="13.5" customHeight="1" spans="1:2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</row>
    <row r="384" ht="13.5" customHeight="1" spans="1:2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</row>
    <row r="385" ht="13.5" customHeight="1" spans="1:2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</row>
    <row r="386" ht="13.5" customHeight="1" spans="1:2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</row>
    <row r="387" ht="13.5" customHeight="1" spans="1:2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</row>
    <row r="388" ht="13.5" customHeight="1" spans="1:2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</row>
    <row r="389" ht="13.5" customHeight="1" spans="1:2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</row>
    <row r="390" ht="13.5" customHeight="1" spans="1:2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</row>
    <row r="391" ht="13.5" customHeight="1" spans="1:2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</row>
    <row r="392" ht="13.5" customHeight="1" spans="1:2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</row>
    <row r="393" ht="13.5" customHeight="1" spans="1:2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</row>
    <row r="394" ht="13.5" customHeight="1" spans="1:2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</row>
    <row r="395" ht="13.5" customHeight="1" spans="1:2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</row>
    <row r="396" ht="13.5" customHeight="1" spans="1:2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</row>
    <row r="397" ht="13.5" customHeight="1" spans="1:2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</row>
    <row r="398" ht="13.5" customHeight="1" spans="1:2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</row>
    <row r="399" ht="13.5" customHeight="1" spans="1:2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</row>
    <row r="400" ht="13.5" customHeight="1" spans="1:2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</row>
    <row r="401" ht="13.5" customHeight="1" spans="1:2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</row>
    <row r="402" ht="13.5" customHeight="1" spans="1:2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</row>
    <row r="403" ht="13.5" customHeight="1" spans="1:2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</row>
    <row r="404" ht="13.5" customHeight="1" spans="1:2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</row>
    <row r="405" ht="13.5" customHeight="1" spans="1:2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</row>
    <row r="406" ht="13.5" customHeight="1" spans="1:2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</row>
    <row r="407" ht="13.5" customHeight="1" spans="1:2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</row>
    <row r="408" ht="13.5" customHeight="1" spans="1:2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</row>
    <row r="409" ht="13.5" customHeight="1" spans="1:2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</row>
    <row r="410" ht="13.5" customHeight="1" spans="1:2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</row>
    <row r="411" ht="13.5" customHeight="1" spans="1:2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</row>
    <row r="412" ht="13.5" customHeight="1" spans="1:2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</row>
    <row r="413" ht="13.5" customHeight="1" spans="1:2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</row>
    <row r="414" ht="13.5" customHeight="1" spans="1:2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</row>
    <row r="415" ht="13.5" customHeight="1" spans="1:2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</row>
    <row r="416" ht="13.5" customHeight="1" spans="1:2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</row>
    <row r="417" ht="13.5" customHeight="1" spans="1:2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</row>
    <row r="418" ht="13.5" customHeight="1" spans="1:2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</row>
    <row r="419" ht="13.5" customHeight="1" spans="1:2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</row>
    <row r="420" ht="13.5" customHeight="1" spans="1:2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</row>
    <row r="421" ht="13.5" customHeight="1" spans="1: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</row>
    <row r="422" ht="13.5" customHeight="1" spans="1:2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</row>
    <row r="423" ht="13.5" customHeight="1" spans="1:2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</row>
    <row r="424" ht="13.5" customHeight="1" spans="1:2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</row>
    <row r="425" ht="13.5" customHeight="1" spans="1:2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</row>
    <row r="426" ht="13.5" customHeight="1" spans="1:2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</row>
    <row r="427" ht="13.5" customHeight="1" spans="1:2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</row>
    <row r="428" ht="13.5" customHeight="1" spans="1:2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</row>
    <row r="429" ht="13.5" customHeight="1" spans="1:2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</row>
    <row r="430" ht="13.5" customHeight="1" spans="1:2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</row>
    <row r="431" ht="13.5" customHeight="1" spans="1:2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</row>
    <row r="432" ht="13.5" customHeight="1" spans="1:2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</row>
    <row r="433" ht="13.5" customHeight="1" spans="1:2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</row>
    <row r="434" ht="13.5" customHeight="1" spans="1:2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</row>
    <row r="435" ht="13.5" customHeight="1" spans="1:2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</row>
    <row r="436" ht="13.5" customHeight="1" spans="1:2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</row>
    <row r="437" ht="13.5" customHeight="1" spans="1:2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</row>
    <row r="438" ht="13.5" customHeight="1" spans="1:2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</row>
    <row r="439" ht="13.5" customHeight="1" spans="1:2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</row>
    <row r="440" ht="13.5" customHeight="1" spans="1:2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</row>
    <row r="441" ht="13.5" customHeight="1" spans="1:2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</row>
    <row r="442" ht="13.5" customHeight="1" spans="1:2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</row>
    <row r="443" ht="13.5" customHeight="1" spans="1:2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</row>
    <row r="444" ht="13.5" customHeight="1" spans="1:2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</row>
    <row r="445" ht="13.5" customHeight="1" spans="1:2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</row>
    <row r="446" ht="13.5" customHeight="1" spans="1:2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</row>
    <row r="447" ht="13.5" customHeight="1" spans="1:2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</row>
    <row r="448" ht="13.5" customHeight="1" spans="1:2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</row>
    <row r="449" ht="13.5" customHeight="1" spans="1:2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</row>
    <row r="450" ht="13.5" customHeight="1" spans="1:2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</row>
    <row r="451" ht="13.5" customHeight="1" spans="1:2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</row>
    <row r="452" ht="13.5" customHeight="1" spans="1:2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</row>
    <row r="453" ht="13.5" customHeight="1" spans="1:2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</row>
    <row r="454" ht="13.5" customHeight="1" spans="1:2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</row>
    <row r="455" ht="13.5" customHeight="1" spans="1:2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</row>
    <row r="456" ht="13.5" customHeight="1" spans="1:2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</row>
    <row r="457" ht="13.5" customHeight="1" spans="1:2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</row>
    <row r="458" ht="13.5" customHeight="1" spans="1:2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</row>
    <row r="459" ht="13.5" customHeight="1" spans="1:2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</row>
    <row r="460" ht="13.5" customHeight="1" spans="1:2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</row>
    <row r="461" ht="13.5" customHeight="1" spans="1:2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</row>
    <row r="462" ht="13.5" customHeight="1" spans="1:2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</row>
    <row r="463" ht="13.5" customHeight="1" spans="1:2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</row>
    <row r="464" ht="13.5" customHeight="1" spans="1:2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</row>
    <row r="465" ht="13.5" customHeight="1" spans="1:2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</row>
    <row r="466" ht="13.5" customHeight="1" spans="1:2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</row>
    <row r="467" ht="13.5" customHeight="1" spans="1:2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</row>
    <row r="468" ht="13.5" customHeight="1" spans="1:2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</row>
    <row r="469" ht="13.5" customHeight="1" spans="1:2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</row>
    <row r="470" ht="13.5" customHeight="1" spans="1:2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</row>
    <row r="471" ht="13.5" customHeight="1" spans="1:2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</row>
    <row r="472" ht="13.5" customHeight="1" spans="1:2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</row>
    <row r="473" ht="13.5" customHeight="1" spans="1:2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</row>
    <row r="474" ht="13.5" customHeight="1" spans="1:2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</row>
    <row r="475" ht="13.5" customHeight="1" spans="1:2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</row>
    <row r="476" ht="13.5" customHeight="1" spans="1:2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</row>
    <row r="477" ht="13.5" customHeight="1" spans="1:2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</row>
    <row r="478" ht="13.5" customHeight="1" spans="1:2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</row>
    <row r="479" ht="13.5" customHeight="1" spans="1:2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</row>
    <row r="480" ht="13.5" customHeight="1" spans="1:2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</row>
    <row r="481" ht="13.5" customHeight="1" spans="1:2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</row>
    <row r="482" ht="13.5" customHeight="1" spans="1:2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</row>
    <row r="483" ht="13.5" customHeight="1" spans="1:2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</row>
    <row r="484" ht="13.5" customHeight="1" spans="1:2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</row>
    <row r="485" ht="13.5" customHeight="1" spans="1:2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</row>
    <row r="486" ht="13.5" customHeight="1" spans="1:2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</row>
    <row r="487" ht="13.5" customHeight="1" spans="1:2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</row>
    <row r="488" ht="13.5" customHeight="1" spans="1:2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</row>
    <row r="489" ht="13.5" customHeight="1" spans="1:2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</row>
    <row r="490" ht="13.5" customHeight="1" spans="1:2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</row>
    <row r="491" ht="13.5" customHeight="1" spans="1:2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</row>
    <row r="492" ht="13.5" customHeight="1" spans="1:2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</row>
    <row r="493" ht="13.5" customHeight="1" spans="1:2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</row>
    <row r="494" ht="13.5" customHeight="1" spans="1:2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</row>
    <row r="495" ht="13.5" customHeight="1" spans="1:2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</row>
    <row r="496" ht="13.5" customHeight="1" spans="1:2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</row>
    <row r="497" ht="13.5" customHeight="1" spans="1:2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</row>
    <row r="498" ht="13.5" customHeight="1" spans="1:2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</row>
    <row r="499" ht="13.5" customHeight="1" spans="1:2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</row>
    <row r="500" ht="13.5" customHeight="1" spans="1:2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</row>
    <row r="501" ht="13.5" customHeight="1" spans="1:2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</row>
    <row r="502" ht="13.5" customHeight="1" spans="1:2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</row>
    <row r="503" ht="13.5" customHeight="1" spans="1:2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</row>
    <row r="504" ht="13.5" customHeight="1" spans="1:2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</row>
    <row r="505" ht="13.5" customHeight="1" spans="1:2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</row>
    <row r="506" ht="13.5" customHeight="1" spans="1:2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</row>
    <row r="507" ht="13.5" customHeight="1" spans="1:2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</row>
    <row r="508" ht="13.5" customHeight="1" spans="1:2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</row>
    <row r="509" ht="13.5" customHeight="1" spans="1:2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</row>
    <row r="510" ht="13.5" customHeight="1" spans="1:2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</row>
    <row r="511" ht="13.5" customHeight="1" spans="1:2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</row>
    <row r="512" ht="13.5" customHeight="1" spans="1:2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</row>
    <row r="513" ht="13.5" customHeight="1" spans="1:2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</row>
    <row r="514" ht="13.5" customHeight="1" spans="1:2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</row>
    <row r="515" ht="13.5" customHeight="1" spans="1:2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</row>
    <row r="516" ht="13.5" customHeight="1" spans="1:2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</row>
    <row r="517" ht="13.5" customHeight="1" spans="1:2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</row>
    <row r="518" ht="13.5" customHeight="1" spans="1:2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</row>
    <row r="519" ht="13.5" customHeight="1" spans="1:2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</row>
    <row r="520" ht="13.5" customHeight="1" spans="1:2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</row>
    <row r="521" ht="13.5" customHeight="1" spans="1: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</row>
    <row r="522" ht="13.5" customHeight="1" spans="1:2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</row>
    <row r="523" ht="13.5" customHeight="1" spans="1:2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</row>
    <row r="524" ht="13.5" customHeight="1" spans="1:2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</row>
    <row r="525" ht="13.5" customHeight="1" spans="1:2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</row>
    <row r="526" ht="13.5" customHeight="1" spans="1:2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</row>
    <row r="527" ht="13.5" customHeight="1" spans="1:2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</row>
    <row r="528" ht="13.5" customHeight="1" spans="1:2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</row>
    <row r="529" ht="13.5" customHeight="1" spans="1:2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</row>
    <row r="530" ht="13.5" customHeight="1" spans="1:2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</row>
    <row r="531" ht="13.5" customHeight="1" spans="1:2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</row>
    <row r="532" ht="13.5" customHeight="1" spans="1:2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</row>
    <row r="533" ht="13.5" customHeight="1" spans="1:2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</row>
    <row r="534" ht="13.5" customHeight="1" spans="1:2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</row>
    <row r="535" ht="13.5" customHeight="1" spans="1:2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</row>
    <row r="536" ht="13.5" customHeight="1" spans="1:2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</row>
    <row r="537" ht="13.5" customHeight="1" spans="1:2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</row>
    <row r="538" ht="13.5" customHeight="1" spans="1:2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</row>
    <row r="539" ht="13.5" customHeight="1" spans="1:2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</row>
    <row r="540" ht="13.5" customHeight="1" spans="1:2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</row>
    <row r="541" ht="13.5" customHeight="1" spans="1:2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</row>
    <row r="542" ht="13.5" customHeight="1" spans="1:2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</row>
    <row r="543" ht="13.5" customHeight="1" spans="1:2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</row>
    <row r="544" ht="13.5" customHeight="1" spans="1:2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</row>
    <row r="545" ht="13.5" customHeight="1" spans="1:2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</row>
    <row r="546" ht="13.5" customHeight="1" spans="1:2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</row>
    <row r="547" ht="13.5" customHeight="1" spans="1:2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</row>
    <row r="548" ht="13.5" customHeight="1" spans="1:2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</row>
    <row r="549" ht="13.5" customHeight="1" spans="1:2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</row>
    <row r="550" ht="13.5" customHeight="1" spans="1:2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</row>
    <row r="551" ht="13.5" customHeight="1" spans="1:2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</row>
    <row r="552" ht="13.5" customHeight="1" spans="1:2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</row>
    <row r="553" ht="13.5" customHeight="1" spans="1:2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</row>
    <row r="554" ht="13.5" customHeight="1" spans="1:2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</row>
    <row r="555" ht="13.5" customHeight="1" spans="1:2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</row>
    <row r="556" ht="13.5" customHeight="1" spans="1:2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</row>
    <row r="557" ht="13.5" customHeight="1" spans="1:2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</row>
    <row r="558" ht="13.5" customHeight="1" spans="1:2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</row>
    <row r="559" ht="13.5" customHeight="1" spans="1:2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</row>
    <row r="560" ht="13.5" customHeight="1" spans="1:2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</row>
    <row r="561" ht="13.5" customHeight="1" spans="1:2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</row>
    <row r="562" ht="13.5" customHeight="1" spans="1:2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</row>
    <row r="563" ht="13.5" customHeight="1" spans="1:2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</row>
    <row r="564" ht="13.5" customHeight="1" spans="1:2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</row>
    <row r="565" ht="13.5" customHeight="1" spans="1:2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</row>
    <row r="566" ht="13.5" customHeight="1" spans="1:2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</row>
    <row r="567" ht="13.5" customHeight="1" spans="1:2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</row>
    <row r="568" ht="13.5" customHeight="1" spans="1:2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</row>
    <row r="569" ht="13.5" customHeight="1" spans="1:2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</row>
    <row r="570" ht="13.5" customHeight="1" spans="1:2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</row>
    <row r="571" ht="13.5" customHeight="1" spans="1:2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</row>
    <row r="572" ht="13.5" customHeight="1" spans="1:2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</row>
    <row r="573" ht="13.5" customHeight="1" spans="1:2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</row>
    <row r="574" ht="13.5" customHeight="1" spans="1:2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</row>
    <row r="575" ht="13.5" customHeight="1" spans="1:2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</row>
    <row r="576" ht="13.5" customHeight="1" spans="1:2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</row>
    <row r="577" ht="13.5" customHeight="1" spans="1:2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</row>
    <row r="578" ht="13.5" customHeight="1" spans="1:2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</row>
    <row r="579" ht="13.5" customHeight="1" spans="1:2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</row>
    <row r="580" ht="13.5" customHeight="1" spans="1:2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</row>
    <row r="581" ht="13.5" customHeight="1" spans="1:2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</row>
    <row r="582" ht="13.5" customHeight="1" spans="1:2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</row>
    <row r="583" ht="13.5" customHeight="1" spans="1:2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</row>
    <row r="584" ht="13.5" customHeight="1" spans="1:2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</row>
    <row r="585" ht="13.5" customHeight="1" spans="1:2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</row>
    <row r="586" ht="13.5" customHeight="1" spans="1:2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</row>
    <row r="587" ht="13.5" customHeight="1" spans="1:2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</row>
    <row r="588" ht="13.5" customHeight="1" spans="1:2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</row>
    <row r="589" ht="13.5" customHeight="1" spans="1:2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</row>
    <row r="590" ht="13.5" customHeight="1" spans="1:2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</row>
    <row r="591" ht="13.5" customHeight="1" spans="1:2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</row>
    <row r="592" ht="13.5" customHeight="1" spans="1:2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</row>
    <row r="593" ht="13.5" customHeight="1" spans="1:2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</row>
    <row r="594" ht="13.5" customHeight="1" spans="1:2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</row>
    <row r="595" ht="13.5" customHeight="1" spans="1:2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</row>
    <row r="596" ht="13.5" customHeight="1" spans="1:2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</row>
    <row r="597" ht="13.5" customHeight="1" spans="1:2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</row>
    <row r="598" ht="13.5" customHeight="1" spans="1:2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</row>
    <row r="599" ht="13.5" customHeight="1" spans="1:2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</row>
    <row r="600" ht="13.5" customHeight="1" spans="1:2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</row>
    <row r="601" ht="13.5" customHeight="1" spans="1:2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</row>
    <row r="602" ht="13.5" customHeight="1" spans="1:2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</row>
    <row r="603" ht="13.5" customHeight="1" spans="1:2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</row>
    <row r="604" ht="13.5" customHeight="1" spans="1:2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</row>
    <row r="605" ht="13.5" customHeight="1" spans="1:2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</row>
    <row r="606" ht="13.5" customHeight="1" spans="1:2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</row>
    <row r="607" ht="13.5" customHeight="1" spans="1:2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</row>
    <row r="608" ht="13.5" customHeight="1" spans="1:2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</row>
    <row r="609" ht="13.5" customHeight="1" spans="1:2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</row>
    <row r="610" ht="13.5" customHeight="1" spans="1:2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</row>
    <row r="611" ht="13.5" customHeight="1" spans="1:2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</row>
    <row r="612" ht="13.5" customHeight="1" spans="1:2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</row>
    <row r="613" ht="13.5" customHeight="1" spans="1:2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</row>
    <row r="614" ht="13.5" customHeight="1" spans="1:2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</row>
    <row r="615" ht="13.5" customHeight="1" spans="1:2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</row>
    <row r="616" ht="13.5" customHeight="1" spans="1:2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</row>
    <row r="617" ht="13.5" customHeight="1" spans="1:2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</row>
    <row r="618" ht="13.5" customHeight="1" spans="1:2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</row>
    <row r="619" ht="13.5" customHeight="1" spans="1:2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</row>
    <row r="620" ht="13.5" customHeight="1" spans="1:2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</row>
    <row r="621" ht="13.5" customHeight="1" spans="1: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</row>
    <row r="622" ht="13.5" customHeight="1" spans="1:2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</row>
    <row r="623" ht="13.5" customHeight="1" spans="1:2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</row>
    <row r="624" ht="13.5" customHeight="1" spans="1:2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</row>
    <row r="625" ht="13.5" customHeight="1" spans="1:2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</row>
    <row r="626" ht="13.5" customHeight="1" spans="1:2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</row>
    <row r="627" ht="13.5" customHeight="1" spans="1:2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</row>
    <row r="628" ht="13.5" customHeight="1" spans="1:2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</row>
    <row r="629" ht="13.5" customHeight="1" spans="1:2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</row>
    <row r="630" ht="13.5" customHeight="1" spans="1:2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</row>
    <row r="631" ht="13.5" customHeight="1" spans="1:2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</row>
    <row r="632" ht="13.5" customHeight="1" spans="1:2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</row>
    <row r="633" ht="13.5" customHeight="1" spans="1:2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</row>
    <row r="634" ht="13.5" customHeight="1" spans="1:2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</row>
    <row r="635" ht="13.5" customHeight="1" spans="1:2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</row>
    <row r="636" ht="13.5" customHeight="1" spans="1:2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</row>
    <row r="637" ht="13.5" customHeight="1" spans="1:2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</row>
    <row r="638" ht="13.5" customHeight="1" spans="1:2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</row>
    <row r="639" ht="13.5" customHeight="1" spans="1:2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</row>
    <row r="640" ht="13.5" customHeight="1" spans="1:2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</row>
    <row r="641" ht="13.5" customHeight="1" spans="1:2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</row>
    <row r="642" ht="13.5" customHeight="1" spans="1:2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</row>
    <row r="643" ht="13.5" customHeight="1" spans="1:2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</row>
    <row r="644" ht="13.5" customHeight="1" spans="1:2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</row>
    <row r="645" ht="13.5" customHeight="1" spans="1:2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</row>
    <row r="646" ht="13.5" customHeight="1" spans="1:2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</row>
    <row r="647" ht="13.5" customHeight="1" spans="1:2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</row>
    <row r="648" ht="13.5" customHeight="1" spans="1:2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</row>
    <row r="649" ht="13.5" customHeight="1" spans="1:2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</row>
    <row r="650" ht="13.5" customHeight="1" spans="1:2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</row>
    <row r="651" ht="13.5" customHeight="1" spans="1:2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</row>
    <row r="652" ht="13.5" customHeight="1" spans="1:2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</row>
    <row r="653" ht="13.5" customHeight="1" spans="1:2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</row>
    <row r="654" ht="13.5" customHeight="1" spans="1:2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</row>
    <row r="655" ht="13.5" customHeight="1" spans="1:2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</row>
    <row r="656" ht="13.5" customHeight="1" spans="1:2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</row>
    <row r="657" ht="13.5" customHeight="1" spans="1:2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</row>
    <row r="658" ht="13.5" customHeight="1" spans="1:2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</row>
    <row r="659" ht="13.5" customHeight="1" spans="1:2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</row>
    <row r="660" ht="13.5" customHeight="1" spans="1:2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</row>
    <row r="661" ht="13.5" customHeight="1" spans="1:2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</row>
    <row r="662" ht="13.5" customHeight="1" spans="1:2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</row>
    <row r="663" ht="13.5" customHeight="1" spans="1:2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</row>
    <row r="664" ht="13.5" customHeight="1" spans="1:2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</row>
    <row r="665" ht="13.5" customHeight="1" spans="1:2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</row>
    <row r="666" ht="13.5" customHeight="1" spans="1:2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</row>
    <row r="667" ht="13.5" customHeight="1" spans="1:2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</row>
    <row r="668" ht="13.5" customHeight="1" spans="1:2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</row>
    <row r="669" ht="13.5" customHeight="1" spans="1:2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</row>
    <row r="670" ht="13.5" customHeight="1" spans="1:2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</row>
    <row r="671" ht="13.5" customHeight="1" spans="1:2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</row>
    <row r="672" ht="13.5" customHeight="1" spans="1:2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</row>
    <row r="673" ht="13.5" customHeight="1" spans="1:2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</row>
    <row r="674" ht="13.5" customHeight="1" spans="1:2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</row>
    <row r="675" ht="13.5" customHeight="1" spans="1:2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</row>
    <row r="676" ht="13.5" customHeight="1" spans="1:2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</row>
    <row r="677" ht="13.5" customHeight="1" spans="1:2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</row>
    <row r="678" ht="13.5" customHeight="1" spans="1:2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</row>
    <row r="679" ht="13.5" customHeight="1" spans="1:2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</row>
    <row r="680" ht="13.5" customHeight="1" spans="1:2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</row>
    <row r="681" ht="13.5" customHeight="1" spans="1:2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</row>
    <row r="682" ht="13.5" customHeight="1" spans="1:2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</row>
    <row r="683" ht="13.5" customHeight="1" spans="1:2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</row>
    <row r="684" ht="13.5" customHeight="1" spans="1:2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</row>
    <row r="685" ht="13.5" customHeight="1" spans="1:2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</row>
    <row r="686" ht="13.5" customHeight="1" spans="1:2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</row>
    <row r="687" ht="13.5" customHeight="1" spans="1:2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</row>
    <row r="688" ht="13.5" customHeight="1" spans="1:2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</row>
    <row r="689" ht="13.5" customHeight="1" spans="1:2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</row>
    <row r="690" ht="13.5" customHeight="1" spans="1:2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</row>
    <row r="691" ht="13.5" customHeight="1" spans="1:2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</row>
    <row r="692" ht="13.5" customHeight="1" spans="1:2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</row>
    <row r="693" ht="13.5" customHeight="1" spans="1:2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</row>
    <row r="694" ht="13.5" customHeight="1" spans="1:2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</row>
    <row r="695" ht="13.5" customHeight="1" spans="1:2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</row>
    <row r="696" ht="13.5" customHeight="1" spans="1:2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</row>
    <row r="697" ht="13.5" customHeight="1" spans="1:2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</row>
    <row r="698" ht="13.5" customHeight="1" spans="1:2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</row>
    <row r="699" ht="13.5" customHeight="1" spans="1:2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</row>
    <row r="700" ht="13.5" customHeight="1" spans="1:2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</row>
    <row r="701" ht="13.5" customHeight="1" spans="1:2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</row>
    <row r="702" ht="13.5" customHeight="1" spans="1:2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</row>
    <row r="703" ht="13.5" customHeight="1" spans="1:2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</row>
    <row r="704" ht="13.5" customHeight="1" spans="1:2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</row>
    <row r="705" ht="13.5" customHeight="1" spans="1:2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</row>
    <row r="706" ht="13.5" customHeight="1" spans="1:2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</row>
    <row r="707" ht="13.5" customHeight="1" spans="1:2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</row>
    <row r="708" ht="13.5" customHeight="1" spans="1:2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</row>
    <row r="709" ht="13.5" customHeight="1" spans="1:2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</row>
    <row r="710" ht="13.5" customHeight="1" spans="1:2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</row>
    <row r="711" ht="13.5" customHeight="1" spans="1:2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</row>
    <row r="712" ht="13.5" customHeight="1" spans="1:2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</row>
    <row r="713" ht="13.5" customHeight="1" spans="1:2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</row>
    <row r="714" ht="13.5" customHeight="1" spans="1:2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</row>
    <row r="715" ht="13.5" customHeight="1" spans="1:2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</row>
    <row r="716" ht="13.5" customHeight="1" spans="1:2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</row>
    <row r="717" ht="13.5" customHeight="1" spans="1:2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</row>
    <row r="718" ht="13.5" customHeight="1" spans="1:2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</row>
    <row r="719" ht="13.5" customHeight="1" spans="1:2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</row>
    <row r="720" ht="13.5" customHeight="1" spans="1:2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</row>
    <row r="721" ht="13.5" customHeight="1" spans="1: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</row>
    <row r="722" ht="13.5" customHeight="1" spans="1:2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</row>
    <row r="723" ht="13.5" customHeight="1" spans="1:2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</row>
    <row r="724" ht="13.5" customHeight="1" spans="1:2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</row>
    <row r="725" ht="13.5" customHeight="1" spans="1:2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</row>
    <row r="726" ht="13.5" customHeight="1" spans="1:2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</row>
    <row r="727" ht="13.5" customHeight="1" spans="1:2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</row>
    <row r="728" ht="13.5" customHeight="1" spans="1:2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</row>
    <row r="729" ht="13.5" customHeight="1" spans="1:2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</row>
    <row r="730" ht="13.5" customHeight="1" spans="1:2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</row>
    <row r="731" ht="13.5" customHeight="1" spans="1:2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</row>
    <row r="732" ht="13.5" customHeight="1" spans="1:2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</row>
    <row r="733" ht="13.5" customHeight="1" spans="1:2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</row>
    <row r="734" ht="13.5" customHeight="1" spans="1:2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</row>
    <row r="735" ht="13.5" customHeight="1" spans="1:2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</row>
    <row r="736" ht="13.5" customHeight="1" spans="1:2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</row>
    <row r="737" ht="13.5" customHeight="1" spans="1:2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</row>
    <row r="738" ht="13.5" customHeight="1" spans="1:2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</row>
    <row r="739" ht="13.5" customHeight="1" spans="1:2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</row>
    <row r="740" ht="13.5" customHeight="1" spans="1:2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</row>
    <row r="741" ht="13.5" customHeight="1" spans="1:2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</row>
    <row r="742" ht="13.5" customHeight="1" spans="1:2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</row>
    <row r="743" ht="13.5" customHeight="1" spans="1:2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</row>
    <row r="744" ht="13.5" customHeight="1" spans="1:2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</row>
    <row r="745" ht="13.5" customHeight="1" spans="1:2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</row>
    <row r="746" ht="13.5" customHeight="1" spans="1:2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</row>
    <row r="747" ht="13.5" customHeight="1" spans="1:2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</row>
    <row r="748" ht="13.5" customHeight="1" spans="1:2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</row>
    <row r="749" ht="13.5" customHeight="1" spans="1:2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</row>
    <row r="750" ht="13.5" customHeight="1" spans="1:2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</row>
    <row r="751" ht="13.5" customHeight="1" spans="1:2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</row>
    <row r="752" ht="13.5" customHeight="1" spans="1:2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</row>
    <row r="753" ht="13.5" customHeight="1" spans="1:2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</row>
    <row r="754" ht="13.5" customHeight="1" spans="1:2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</row>
    <row r="755" ht="13.5" customHeight="1" spans="1:2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</row>
    <row r="756" ht="13.5" customHeight="1" spans="1:2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</row>
    <row r="757" ht="13.5" customHeight="1" spans="1:2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</row>
    <row r="758" ht="13.5" customHeight="1" spans="1:2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</row>
    <row r="759" ht="13.5" customHeight="1" spans="1:2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</row>
    <row r="760" ht="13.5" customHeight="1" spans="1:2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</row>
    <row r="761" ht="13.5" customHeight="1" spans="1:2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</row>
    <row r="762" ht="13.5" customHeight="1" spans="1:2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</row>
    <row r="763" ht="13.5" customHeight="1" spans="1:2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</row>
    <row r="764" ht="13.5" customHeight="1" spans="1:2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</row>
    <row r="765" ht="13.5" customHeight="1" spans="1:2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</row>
    <row r="766" ht="13.5" customHeight="1" spans="1:2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</row>
    <row r="767" ht="13.5" customHeight="1" spans="1:2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</row>
    <row r="768" ht="13.5" customHeight="1" spans="1:2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</row>
    <row r="769" ht="13.5" customHeight="1" spans="1:2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</row>
    <row r="770" ht="13.5" customHeight="1" spans="1:2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</row>
    <row r="771" ht="13.5" customHeight="1" spans="1:2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</row>
    <row r="772" ht="13.5" customHeight="1" spans="1:2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</row>
    <row r="773" ht="13.5" customHeight="1" spans="1:2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</row>
    <row r="774" ht="13.5" customHeight="1" spans="1:2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</row>
    <row r="775" ht="13.5" customHeight="1" spans="1:2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</row>
    <row r="776" ht="13.5" customHeight="1" spans="1:2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</row>
    <row r="777" ht="13.5" customHeight="1" spans="1:2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</row>
    <row r="778" ht="13.5" customHeight="1" spans="1:2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</row>
    <row r="779" ht="13.5" customHeight="1" spans="1:2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</row>
    <row r="780" ht="13.5" customHeight="1" spans="1:2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</row>
    <row r="781" ht="13.5" customHeight="1" spans="1:2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</row>
    <row r="782" ht="13.5" customHeight="1" spans="1:2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</row>
    <row r="783" ht="13.5" customHeight="1" spans="1:2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</row>
    <row r="784" ht="13.5" customHeight="1" spans="1:2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</row>
    <row r="785" ht="13.5" customHeight="1" spans="1:2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</row>
    <row r="786" ht="13.5" customHeight="1" spans="1:2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</row>
    <row r="787" ht="13.5" customHeight="1" spans="1:2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</row>
    <row r="788" ht="13.5" customHeight="1" spans="1:2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</row>
    <row r="789" ht="13.5" customHeight="1" spans="1:2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</row>
    <row r="790" ht="13.5" customHeight="1" spans="1:2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</row>
    <row r="791" ht="13.5" customHeight="1" spans="1:2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</row>
    <row r="792" ht="13.5" customHeight="1" spans="1:2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</row>
    <row r="793" ht="13.5" customHeight="1" spans="1:2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</row>
    <row r="794" ht="13.5" customHeight="1" spans="1:2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</row>
    <row r="795" ht="13.5" customHeight="1" spans="1:2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</row>
    <row r="796" ht="13.5" customHeight="1" spans="1:2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</row>
    <row r="797" ht="13.5" customHeight="1" spans="1:2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</row>
    <row r="798" ht="13.5" customHeight="1" spans="1:2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</row>
    <row r="799" ht="13.5" customHeight="1" spans="1:2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</row>
    <row r="800" ht="13.5" customHeight="1" spans="1:2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</row>
    <row r="801" ht="13.5" customHeight="1" spans="1:2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</row>
    <row r="802" ht="13.5" customHeight="1" spans="1:2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</row>
    <row r="803" ht="13.5" customHeight="1" spans="1:2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</row>
    <row r="804" ht="13.5" customHeight="1" spans="1:2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</row>
    <row r="805" ht="13.5" customHeight="1" spans="1:2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</row>
    <row r="806" ht="13.5" customHeight="1" spans="1:2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</row>
    <row r="807" ht="13.5" customHeight="1" spans="1:2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</row>
    <row r="808" ht="13.5" customHeight="1" spans="1:2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</row>
    <row r="809" ht="13.5" customHeight="1" spans="1:2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</row>
    <row r="810" ht="13.5" customHeight="1" spans="1:2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</row>
    <row r="811" ht="13.5" customHeight="1" spans="1:2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</row>
    <row r="812" ht="13.5" customHeight="1" spans="1:2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</row>
    <row r="813" ht="13.5" customHeight="1" spans="1:2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</row>
    <row r="814" ht="13.5" customHeight="1" spans="1:2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</row>
    <row r="815" ht="13.5" customHeight="1" spans="1:2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</row>
    <row r="816" ht="13.5" customHeight="1" spans="1:2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</row>
    <row r="817" ht="13.5" customHeight="1" spans="1:2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</row>
    <row r="818" ht="13.5" customHeight="1" spans="1:2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</row>
    <row r="819" ht="13.5" customHeight="1" spans="1:2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</row>
    <row r="820" ht="13.5" customHeight="1" spans="1:2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</row>
    <row r="821" ht="13.5" customHeight="1" spans="1: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</row>
    <row r="822" ht="13.5" customHeight="1" spans="1:2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</row>
    <row r="823" ht="13.5" customHeight="1" spans="1:2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</row>
    <row r="824" ht="13.5" customHeight="1" spans="1:2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</row>
    <row r="825" ht="13.5" customHeight="1" spans="1:2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</row>
    <row r="826" ht="13.5" customHeight="1" spans="1:2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</row>
    <row r="827" ht="13.5" customHeight="1" spans="1:2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</row>
    <row r="828" ht="13.5" customHeight="1" spans="1:2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</row>
    <row r="829" ht="13.5" customHeight="1" spans="1:2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</row>
    <row r="830" ht="13.5" customHeight="1" spans="1:2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</row>
    <row r="831" ht="13.5" customHeight="1" spans="1:2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</row>
    <row r="832" ht="13.5" customHeight="1" spans="1:2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</row>
    <row r="833" ht="13.5" customHeight="1" spans="1:2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</row>
    <row r="834" ht="13.5" customHeight="1" spans="1:2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</row>
    <row r="835" ht="13.5" customHeight="1" spans="1:2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</row>
    <row r="836" ht="13.5" customHeight="1" spans="1:2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</row>
    <row r="837" ht="13.5" customHeight="1" spans="1:2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</row>
    <row r="838" ht="13.5" customHeight="1" spans="1:2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</row>
    <row r="839" ht="13.5" customHeight="1" spans="1:2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</row>
    <row r="840" ht="13.5" customHeight="1" spans="1:2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</row>
    <row r="841" ht="13.5" customHeight="1" spans="1:2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</row>
    <row r="842" ht="13.5" customHeight="1" spans="1:2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</row>
    <row r="843" ht="13.5" customHeight="1" spans="1:2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</row>
    <row r="844" ht="13.5" customHeight="1" spans="1:2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</row>
    <row r="845" ht="13.5" customHeight="1" spans="1:2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</row>
    <row r="846" ht="13.5" customHeight="1" spans="1:2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</row>
    <row r="847" ht="13.5" customHeight="1" spans="1:2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</row>
    <row r="848" ht="13.5" customHeight="1" spans="1:2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</row>
    <row r="849" ht="13.5" customHeight="1" spans="1:2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</row>
    <row r="850" ht="13.5" customHeight="1" spans="1:2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</row>
    <row r="851" ht="13.5" customHeight="1" spans="1:2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</row>
    <row r="852" ht="13.5" customHeight="1" spans="1:2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</row>
    <row r="853" ht="13.5" customHeight="1" spans="1:2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</row>
    <row r="854" ht="13.5" customHeight="1" spans="1:2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</row>
    <row r="855" ht="13.5" customHeight="1" spans="1:2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</row>
    <row r="856" ht="13.5" customHeight="1" spans="1:2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</row>
    <row r="857" ht="13.5" customHeight="1" spans="1:2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</row>
    <row r="858" ht="13.5" customHeight="1" spans="1:2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</row>
    <row r="859" ht="13.5" customHeight="1" spans="1:2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</row>
    <row r="860" ht="13.5" customHeight="1" spans="1:2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</row>
    <row r="861" ht="13.5" customHeight="1" spans="1:2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</row>
    <row r="862" ht="13.5" customHeight="1" spans="1:2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</row>
    <row r="863" ht="13.5" customHeight="1" spans="1:2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</row>
    <row r="864" ht="13.5" customHeight="1" spans="1:2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</row>
    <row r="865" ht="13.5" customHeight="1" spans="1:2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</row>
    <row r="866" ht="13.5" customHeight="1" spans="1:2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</row>
    <row r="867" ht="13.5" customHeight="1" spans="1:2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</row>
    <row r="868" ht="13.5" customHeight="1" spans="1:2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</row>
    <row r="869" ht="13.5" customHeight="1" spans="1:2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</row>
    <row r="870" ht="13.5" customHeight="1" spans="1:2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</row>
    <row r="871" ht="13.5" customHeight="1" spans="1:2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</row>
    <row r="872" ht="13.5" customHeight="1" spans="1:2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</row>
    <row r="873" ht="13.5" customHeight="1" spans="1:2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</row>
    <row r="874" ht="13.5" customHeight="1" spans="1:2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</row>
    <row r="875" ht="13.5" customHeight="1" spans="1:2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</row>
    <row r="876" ht="13.5" customHeight="1" spans="1:2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</row>
    <row r="877" ht="13.5" customHeight="1" spans="1:2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</row>
    <row r="878" ht="13.5" customHeight="1" spans="1:2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</row>
    <row r="879" ht="13.5" customHeight="1" spans="1:2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</row>
    <row r="880" ht="13.5" customHeight="1" spans="1:2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</row>
    <row r="881" ht="13.5" customHeight="1" spans="1:2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</row>
    <row r="882" ht="13.5" customHeight="1" spans="1:2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</row>
    <row r="883" ht="13.5" customHeight="1" spans="1:2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</row>
    <row r="884" ht="13.5" customHeight="1" spans="1:2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</row>
    <row r="885" ht="13.5" customHeight="1" spans="1:2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</row>
    <row r="886" ht="13.5" customHeight="1" spans="1:2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</row>
    <row r="887" ht="13.5" customHeight="1" spans="1:2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</row>
    <row r="888" ht="13.5" customHeight="1" spans="1:2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</row>
    <row r="889" ht="13.5" customHeight="1" spans="1:2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</row>
    <row r="890" ht="13.5" customHeight="1" spans="1:2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</row>
    <row r="891" ht="13.5" customHeight="1" spans="1:2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</row>
    <row r="892" ht="13.5" customHeight="1" spans="1:2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</row>
    <row r="893" ht="13.5" customHeight="1" spans="1:2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</row>
    <row r="894" ht="13.5" customHeight="1" spans="1:2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</row>
    <row r="895" ht="13.5" customHeight="1" spans="1:2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</row>
    <row r="896" ht="13.5" customHeight="1" spans="1:2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</row>
    <row r="897" ht="13.5" customHeight="1" spans="1:2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</row>
    <row r="898" ht="13.5" customHeight="1" spans="1:2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</row>
    <row r="899" ht="13.5" customHeight="1" spans="1:2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</row>
    <row r="900" ht="13.5" customHeight="1" spans="1:2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</row>
    <row r="901" ht="13.5" customHeight="1" spans="1:2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</row>
    <row r="902" ht="13.5" customHeight="1" spans="1:2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</row>
    <row r="903" ht="13.5" customHeight="1" spans="1:2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</row>
    <row r="904" ht="13.5" customHeight="1" spans="1:2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</row>
    <row r="905" ht="13.5" customHeight="1" spans="1:2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</row>
    <row r="906" ht="13.5" customHeight="1" spans="1:2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</row>
    <row r="907" ht="13.5" customHeight="1" spans="1:2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</row>
    <row r="908" ht="13.5" customHeight="1" spans="1:2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</row>
    <row r="909" ht="13.5" customHeight="1" spans="1:2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</row>
    <row r="910" ht="13.5" customHeight="1" spans="1:2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</row>
    <row r="911" ht="13.5" customHeight="1" spans="1:2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</row>
    <row r="912" ht="13.5" customHeight="1" spans="1:2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</row>
    <row r="913" ht="13.5" customHeight="1" spans="1:2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</row>
    <row r="914" ht="13.5" customHeight="1" spans="1:2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</row>
    <row r="915" ht="13.5" customHeight="1" spans="1:2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</row>
    <row r="916" ht="13.5" customHeight="1" spans="1:2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</row>
    <row r="917" ht="13.5" customHeight="1" spans="1:2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</row>
    <row r="918" ht="13.5" customHeight="1" spans="1:2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</row>
    <row r="919" ht="13.5" customHeight="1" spans="1:2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</row>
    <row r="920" ht="13.5" customHeight="1" spans="1:2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</row>
    <row r="921" ht="13.5" customHeight="1" spans="1: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</row>
    <row r="922" ht="13.5" customHeight="1" spans="1:2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</row>
    <row r="923" ht="13.5" customHeight="1" spans="1:2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</row>
    <row r="924" ht="13.5" customHeight="1" spans="1:2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</row>
    <row r="925" ht="13.5" customHeight="1" spans="1:2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</row>
    <row r="926" ht="13.5" customHeight="1" spans="1:2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</row>
    <row r="927" ht="13.5" customHeight="1" spans="1:2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</row>
    <row r="928" ht="13.5" customHeight="1" spans="1:2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</row>
    <row r="929" ht="13.5" customHeight="1" spans="1:2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</row>
    <row r="930" ht="13.5" customHeight="1" spans="1:2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</row>
    <row r="931" ht="13.5" customHeight="1" spans="1:2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</row>
    <row r="932" ht="13.5" customHeight="1" spans="1:2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</row>
    <row r="933" ht="13.5" customHeight="1" spans="1:2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</row>
    <row r="934" ht="13.5" customHeight="1" spans="1:2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</row>
    <row r="935" ht="13.5" customHeight="1" spans="1:2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</row>
    <row r="936" ht="13.5" customHeight="1" spans="1:2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</row>
    <row r="937" ht="13.5" customHeight="1" spans="1:2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</row>
    <row r="938" ht="13.5" customHeight="1" spans="1:2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</row>
    <row r="939" ht="13.5" customHeight="1" spans="1:2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</row>
    <row r="940" ht="13.5" customHeight="1" spans="1:2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</row>
    <row r="941" ht="13.5" customHeight="1" spans="1:2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</row>
    <row r="942" ht="13.5" customHeight="1" spans="1:2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</row>
    <row r="943" ht="13.5" customHeight="1" spans="1:2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</row>
    <row r="944" ht="13.5" customHeight="1" spans="1:2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</row>
    <row r="945" ht="13.5" customHeight="1" spans="1:2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</row>
    <row r="946" ht="13.5" customHeight="1" spans="1:2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</row>
    <row r="947" ht="13.5" customHeight="1" spans="1:2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</row>
    <row r="948" ht="13.5" customHeight="1" spans="1:2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</row>
    <row r="949" ht="13.5" customHeight="1" spans="1:2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</row>
    <row r="950" ht="13.5" customHeight="1" spans="1:2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</row>
    <row r="951" ht="13.5" customHeight="1" spans="1:2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</row>
    <row r="952" ht="13.5" customHeight="1" spans="1:2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</row>
    <row r="953" ht="13.5" customHeight="1" spans="1:2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</row>
    <row r="954" ht="13.5" customHeight="1" spans="1:2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</row>
    <row r="955" ht="13.5" customHeight="1" spans="1:2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</row>
    <row r="956" ht="13.5" customHeight="1" spans="1:2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</row>
    <row r="957" ht="13.5" customHeight="1" spans="1:2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</row>
    <row r="958" ht="13.5" customHeight="1" spans="1:2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</row>
    <row r="959" ht="13.5" customHeight="1" spans="1:2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</row>
    <row r="960" ht="13.5" customHeight="1" spans="1:2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</row>
    <row r="961" ht="13.5" customHeight="1" spans="1:2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</row>
    <row r="962" ht="13.5" customHeight="1" spans="1:2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</row>
    <row r="963" ht="13.5" customHeight="1" spans="1:2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</row>
    <row r="964" ht="13.5" customHeight="1" spans="1:2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</row>
    <row r="965" ht="13.5" customHeight="1" spans="1:2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</row>
    <row r="966" ht="13.5" customHeight="1" spans="1:2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</row>
    <row r="967" ht="13.5" customHeight="1" spans="1:2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</row>
    <row r="968" ht="13.5" customHeight="1" spans="1:2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</row>
    <row r="969" ht="13.5" customHeight="1" spans="1:2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</row>
    <row r="970" ht="13.5" customHeight="1" spans="1:2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</row>
    <row r="971" ht="13.5" customHeight="1" spans="1:2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</row>
    <row r="972" ht="13.5" customHeight="1" spans="1:2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</row>
    <row r="973" ht="13.5" customHeight="1" spans="1:2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</row>
    <row r="974" ht="13.5" customHeight="1" spans="1:2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</row>
    <row r="975" ht="13.5" customHeight="1" spans="1:2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</row>
    <row r="976" ht="13.5" customHeight="1" spans="1:2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</row>
    <row r="977" ht="13.5" customHeight="1" spans="1:2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</row>
    <row r="978" ht="13.5" customHeight="1" spans="1:2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</row>
    <row r="979" ht="13.5" customHeight="1" spans="1:2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</row>
    <row r="980" ht="13.5" customHeight="1" spans="1:2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</row>
    <row r="981" ht="13.5" customHeight="1" spans="1:2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</row>
    <row r="982" ht="13.5" customHeight="1" spans="1:2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</row>
    <row r="983" ht="13.5" customHeight="1" spans="1:2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</row>
    <row r="984" ht="13.5" customHeight="1" spans="1:2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</row>
    <row r="985" ht="13.5" customHeight="1" spans="1:2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</row>
    <row r="986" ht="13.5" customHeight="1" spans="1:2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</row>
    <row r="987" ht="13.5" customHeight="1" spans="1:2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</row>
    <row r="988" ht="13.5" customHeight="1" spans="1:2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</row>
    <row r="989" ht="13.5" customHeight="1" spans="1:2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</row>
    <row r="990" ht="13.5" customHeight="1" spans="1:2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</row>
    <row r="991" ht="13.5" customHeight="1" spans="1:2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</row>
    <row r="992" ht="13.5" customHeight="1" spans="1:2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</row>
    <row r="993" ht="13.5" customHeight="1" spans="1:2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</row>
    <row r="994" ht="13.5" customHeight="1" spans="1:2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</row>
    <row r="995" ht="13.5" customHeight="1" spans="1:2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</row>
    <row r="996" ht="13.5" customHeight="1" spans="1:2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</row>
    <row r="997" ht="13.5" customHeight="1" spans="1:2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</row>
    <row r="998" ht="13.5" customHeight="1" spans="1:2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</row>
    <row r="999" ht="13.5" customHeight="1" spans="1:2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</row>
    <row r="1000" ht="13.5" customHeight="1" spans="1:2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</row>
  </sheetData>
  <hyperlinks>
    <hyperlink ref="C2" location="'01'!A1" display="钢筋类"/>
    <hyperlink ref="C3" location="'02'!A1" display="水泥类"/>
    <hyperlink ref="C4" location="'03'!A1" display="钢材类"/>
    <hyperlink ref="C5" location="'04'!A1" display="木材类"/>
    <hyperlink ref="C6" location="'05'!A1" display="成品砼类"/>
    <hyperlink ref="C7" location="'06'!A1" display="砂石料类"/>
    <hyperlink ref="C8" location="'07'!A1" display="油漆涂料"/>
    <hyperlink ref="C9" location="'08'!A1" display="电动工具"/>
    <hyperlink ref="C10" location="'09'!A1" display="平立面装修类"/>
    <hyperlink ref="C11" location="'10'!A1" display="五金耗材类"/>
    <hyperlink ref="C12" location="'11'!A1" display="给排水类"/>
    <hyperlink ref="C13" location="'12'!A1" display="强弱电类"/>
    <hyperlink ref="C14" location="'13'!A1" display="暖通气动类"/>
    <hyperlink ref="C15" location="'14'!A1" display="消防类"/>
    <hyperlink ref="C16" location="'15'!A1" display="家具家电类"/>
    <hyperlink ref="C17" location="'16'!A1" display="周转料类"/>
    <hyperlink ref="C18" location="'17'!A1" display="临时设施"/>
  </hyperlinks>
  <pageMargins left="0.7" right="0.7" top="0.75" bottom="0.75" header="0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1.5398230088496" customWidth="1"/>
    <col min="3" max="3" width="12.5398230088496" customWidth="1"/>
    <col min="4" max="4" width="20.8141592920354" customWidth="1"/>
    <col min="5" max="5" width="23.8141592920354" customWidth="1"/>
    <col min="6" max="6" width="15.8141592920354" customWidth="1"/>
    <col min="7" max="7" width="11.2654867256637" customWidth="1"/>
    <col min="8" max="26" width="8.72566371681416" customWidth="1"/>
  </cols>
  <sheetData>
    <row r="1" ht="12.75" customHeight="1" spans="1:26">
      <c r="A1" s="19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9"/>
      <c r="B2" s="20" t="s">
        <v>3</v>
      </c>
      <c r="C2" s="27" t="s">
        <v>4</v>
      </c>
      <c r="D2" s="15" t="s">
        <v>44</v>
      </c>
      <c r="E2" s="16" t="s">
        <v>45</v>
      </c>
      <c r="F2" s="16" t="s">
        <v>46</v>
      </c>
      <c r="G2" s="12" t="s">
        <v>47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9"/>
      <c r="B3" s="20" t="s">
        <v>3</v>
      </c>
      <c r="C3" s="27" t="s">
        <v>4</v>
      </c>
      <c r="D3" s="15" t="s">
        <v>44</v>
      </c>
      <c r="E3" s="16" t="s">
        <v>45</v>
      </c>
      <c r="F3" s="16" t="s">
        <v>48</v>
      </c>
      <c r="G3" s="12" t="s">
        <v>47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9"/>
      <c r="B4" s="20" t="s">
        <v>3</v>
      </c>
      <c r="C4" s="27" t="s">
        <v>4</v>
      </c>
      <c r="D4" s="15" t="s">
        <v>44</v>
      </c>
      <c r="E4" s="16" t="s">
        <v>45</v>
      </c>
      <c r="F4" s="16" t="s">
        <v>49</v>
      </c>
      <c r="G4" s="12" t="s">
        <v>47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9"/>
      <c r="B5" s="20" t="s">
        <v>3</v>
      </c>
      <c r="C5" s="27" t="s">
        <v>4</v>
      </c>
      <c r="D5" s="15" t="s">
        <v>44</v>
      </c>
      <c r="E5" s="16" t="s">
        <v>45</v>
      </c>
      <c r="F5" s="16" t="s">
        <v>50</v>
      </c>
      <c r="G5" s="12" t="s">
        <v>47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9"/>
      <c r="B6" s="20" t="s">
        <v>3</v>
      </c>
      <c r="C6" s="27" t="s">
        <v>4</v>
      </c>
      <c r="D6" s="15" t="s">
        <v>44</v>
      </c>
      <c r="E6" s="16" t="s">
        <v>45</v>
      </c>
      <c r="F6" s="16" t="s">
        <v>51</v>
      </c>
      <c r="G6" s="12" t="s">
        <v>47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9"/>
      <c r="B7" s="20" t="s">
        <v>3</v>
      </c>
      <c r="C7" s="27" t="s">
        <v>4</v>
      </c>
      <c r="D7" s="15" t="s">
        <v>44</v>
      </c>
      <c r="E7" s="16" t="s">
        <v>45</v>
      </c>
      <c r="F7" s="16" t="s">
        <v>52</v>
      </c>
      <c r="G7" s="12" t="s">
        <v>47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9"/>
      <c r="B8" s="20" t="s">
        <v>3</v>
      </c>
      <c r="C8" s="27" t="s">
        <v>4</v>
      </c>
      <c r="D8" s="15" t="s">
        <v>44</v>
      </c>
      <c r="E8" s="16" t="s">
        <v>45</v>
      </c>
      <c r="F8" s="16" t="s">
        <v>53</v>
      </c>
      <c r="G8" s="12" t="s">
        <v>47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9"/>
      <c r="B9" s="20" t="s">
        <v>3</v>
      </c>
      <c r="C9" s="27" t="s">
        <v>4</v>
      </c>
      <c r="D9" s="15" t="s">
        <v>44</v>
      </c>
      <c r="E9" s="16" t="s">
        <v>45</v>
      </c>
      <c r="F9" s="16" t="s">
        <v>54</v>
      </c>
      <c r="G9" s="12" t="s">
        <v>47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9"/>
      <c r="B10" s="20" t="s">
        <v>3</v>
      </c>
      <c r="C10" s="27" t="s">
        <v>4</v>
      </c>
      <c r="D10" s="15" t="s">
        <v>44</v>
      </c>
      <c r="E10" s="16" t="s">
        <v>45</v>
      </c>
      <c r="F10" s="16" t="s">
        <v>55</v>
      </c>
      <c r="G10" s="12" t="s">
        <v>47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9"/>
      <c r="B11" s="20" t="s">
        <v>3</v>
      </c>
      <c r="C11" s="27" t="s">
        <v>4</v>
      </c>
      <c r="D11" s="15" t="s">
        <v>44</v>
      </c>
      <c r="E11" s="16" t="s">
        <v>45</v>
      </c>
      <c r="F11" s="16" t="s">
        <v>56</v>
      </c>
      <c r="G11" s="12" t="s">
        <v>47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9"/>
      <c r="B12" s="20" t="s">
        <v>3</v>
      </c>
      <c r="C12" s="27" t="s">
        <v>4</v>
      </c>
      <c r="D12" s="15" t="s">
        <v>44</v>
      </c>
      <c r="E12" s="16" t="s">
        <v>45</v>
      </c>
      <c r="F12" s="16" t="s">
        <v>57</v>
      </c>
      <c r="G12" s="12" t="s">
        <v>47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9"/>
      <c r="B13" s="20" t="s">
        <v>3</v>
      </c>
      <c r="C13" s="27" t="s">
        <v>4</v>
      </c>
      <c r="D13" s="15" t="s">
        <v>44</v>
      </c>
      <c r="E13" s="16" t="s">
        <v>45</v>
      </c>
      <c r="F13" s="16" t="s">
        <v>58</v>
      </c>
      <c r="G13" s="12" t="s">
        <v>47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9"/>
      <c r="B14" s="20" t="s">
        <v>3</v>
      </c>
      <c r="C14" s="27" t="s">
        <v>4</v>
      </c>
      <c r="D14" s="15" t="s">
        <v>44</v>
      </c>
      <c r="E14" s="16" t="s">
        <v>45</v>
      </c>
      <c r="F14" s="16" t="s">
        <v>59</v>
      </c>
      <c r="G14" s="12" t="s">
        <v>47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9"/>
      <c r="B15" s="20" t="s">
        <v>3</v>
      </c>
      <c r="C15" s="27" t="s">
        <v>4</v>
      </c>
      <c r="D15" s="15" t="s">
        <v>60</v>
      </c>
      <c r="E15" s="16" t="s">
        <v>61</v>
      </c>
      <c r="F15" s="16" t="s">
        <v>46</v>
      </c>
      <c r="G15" s="12" t="s">
        <v>47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9"/>
      <c r="B16" s="20" t="s">
        <v>3</v>
      </c>
      <c r="C16" s="27" t="s">
        <v>4</v>
      </c>
      <c r="D16" s="15" t="s">
        <v>60</v>
      </c>
      <c r="E16" s="16" t="s">
        <v>61</v>
      </c>
      <c r="F16" s="16" t="s">
        <v>62</v>
      </c>
      <c r="G16" s="12" t="s">
        <v>47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9"/>
      <c r="B17" s="20" t="s">
        <v>3</v>
      </c>
      <c r="C17" s="27" t="s">
        <v>4</v>
      </c>
      <c r="D17" s="15" t="s">
        <v>60</v>
      </c>
      <c r="E17" s="16" t="s">
        <v>61</v>
      </c>
      <c r="F17" s="16" t="s">
        <v>48</v>
      </c>
      <c r="G17" s="12" t="s">
        <v>47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9"/>
      <c r="B18" s="20" t="s">
        <v>3</v>
      </c>
      <c r="C18" s="27" t="s">
        <v>4</v>
      </c>
      <c r="D18" s="15" t="s">
        <v>60</v>
      </c>
      <c r="E18" s="16" t="s">
        <v>61</v>
      </c>
      <c r="F18" s="16" t="s">
        <v>49</v>
      </c>
      <c r="G18" s="12" t="s">
        <v>47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9"/>
      <c r="B19" s="20" t="s">
        <v>3</v>
      </c>
      <c r="C19" s="27" t="s">
        <v>4</v>
      </c>
      <c r="D19" s="15" t="s">
        <v>60</v>
      </c>
      <c r="E19" s="16" t="s">
        <v>61</v>
      </c>
      <c r="F19" s="16" t="s">
        <v>50</v>
      </c>
      <c r="G19" s="12" t="s">
        <v>47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9"/>
      <c r="B20" s="20" t="s">
        <v>3</v>
      </c>
      <c r="C20" s="27" t="s">
        <v>4</v>
      </c>
      <c r="D20" s="15" t="s">
        <v>60</v>
      </c>
      <c r="E20" s="16" t="s">
        <v>61</v>
      </c>
      <c r="F20" s="16" t="s">
        <v>51</v>
      </c>
      <c r="G20" s="12" t="s">
        <v>47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9"/>
      <c r="B21" s="20" t="s">
        <v>3</v>
      </c>
      <c r="C21" s="27" t="s">
        <v>4</v>
      </c>
      <c r="D21" s="15" t="s">
        <v>60</v>
      </c>
      <c r="E21" s="16" t="s">
        <v>61</v>
      </c>
      <c r="F21" s="16" t="s">
        <v>52</v>
      </c>
      <c r="G21" s="12" t="s">
        <v>47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9"/>
      <c r="B22" s="20" t="s">
        <v>3</v>
      </c>
      <c r="C22" s="27" t="s">
        <v>4</v>
      </c>
      <c r="D22" s="15" t="s">
        <v>60</v>
      </c>
      <c r="E22" s="16" t="s">
        <v>61</v>
      </c>
      <c r="F22" s="16" t="s">
        <v>54</v>
      </c>
      <c r="G22" s="12" t="s">
        <v>47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9"/>
      <c r="B23" s="20" t="s">
        <v>3</v>
      </c>
      <c r="C23" s="27" t="s">
        <v>4</v>
      </c>
      <c r="D23" s="15" t="s">
        <v>60</v>
      </c>
      <c r="E23" s="16" t="s">
        <v>61</v>
      </c>
      <c r="F23" s="16" t="s">
        <v>56</v>
      </c>
      <c r="G23" s="12" t="s">
        <v>47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9"/>
      <c r="B24" s="20" t="s">
        <v>3</v>
      </c>
      <c r="C24" s="27" t="s">
        <v>4</v>
      </c>
      <c r="D24" s="15" t="s">
        <v>60</v>
      </c>
      <c r="E24" s="16" t="s">
        <v>61</v>
      </c>
      <c r="F24" s="16" t="s">
        <v>58</v>
      </c>
      <c r="G24" s="12" t="s">
        <v>47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9"/>
      <c r="B25" s="20"/>
      <c r="C25" s="27"/>
      <c r="D25" s="15"/>
      <c r="E25" s="16"/>
      <c r="F25" s="16"/>
      <c r="G25" s="1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9"/>
      <c r="B26" s="20"/>
      <c r="C26" s="27"/>
      <c r="D26" s="15"/>
      <c r="E26" s="16"/>
      <c r="F26" s="16"/>
      <c r="G26" s="12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9"/>
      <c r="B27" s="20"/>
      <c r="C27" s="27"/>
      <c r="D27" s="15"/>
      <c r="E27" s="16"/>
      <c r="F27" s="16"/>
      <c r="G27" s="1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9"/>
      <c r="B28" s="20"/>
      <c r="C28" s="27"/>
      <c r="D28" s="15"/>
      <c r="E28" s="16"/>
      <c r="F28" s="16"/>
      <c r="G28" s="1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9"/>
      <c r="B29" s="20"/>
      <c r="C29" s="27"/>
      <c r="D29" s="15"/>
      <c r="E29" s="16"/>
      <c r="F29" s="16"/>
      <c r="G29" s="1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9"/>
      <c r="B30" s="20"/>
      <c r="C30" s="27"/>
      <c r="D30" s="15"/>
      <c r="E30" s="16"/>
      <c r="F30" s="16"/>
      <c r="G30" s="1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9"/>
      <c r="B31" s="9"/>
      <c r="C31" s="11"/>
      <c r="D31" s="4"/>
      <c r="E31" s="5"/>
      <c r="F31" s="5"/>
      <c r="G31" s="1"/>
      <c r="H31" s="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20"/>
      <c r="B32" s="20"/>
      <c r="C32" s="26"/>
      <c r="D32" s="15"/>
      <c r="E32" s="16"/>
      <c r="F32" s="16"/>
      <c r="G32" s="12"/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 spans="1:26">
      <c r="A33" s="20"/>
      <c r="B33" s="20"/>
      <c r="C33" s="26"/>
      <c r="D33" s="15"/>
      <c r="E33" s="16"/>
      <c r="F33" s="16"/>
      <c r="G33" s="12"/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 spans="1:26">
      <c r="A34" s="20"/>
      <c r="B34" s="20"/>
      <c r="C34" s="26"/>
      <c r="D34" s="15"/>
      <c r="E34" s="16"/>
      <c r="F34" s="16"/>
      <c r="G34" s="12"/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 spans="1:26">
      <c r="A35" s="20"/>
      <c r="B35" s="20"/>
      <c r="C35" s="26"/>
      <c r="D35" s="15"/>
      <c r="E35" s="16"/>
      <c r="F35" s="16"/>
      <c r="G35" s="12"/>
      <c r="H35" s="1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 spans="1:26">
      <c r="A36" s="19"/>
      <c r="B36" s="20"/>
      <c r="C36" s="27"/>
      <c r="D36" s="15"/>
      <c r="E36" s="16"/>
      <c r="F36" s="16"/>
      <c r="G36" s="1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9"/>
      <c r="B37" s="20"/>
      <c r="C37" s="27"/>
      <c r="D37" s="15"/>
      <c r="E37" s="16"/>
      <c r="F37" s="16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9"/>
      <c r="B38" s="20"/>
      <c r="C38" s="27"/>
      <c r="D38" s="15"/>
      <c r="E38" s="16"/>
      <c r="F38" s="16"/>
      <c r="G38" s="1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9"/>
      <c r="B39" s="20"/>
      <c r="C39" s="27"/>
      <c r="D39" s="15"/>
      <c r="E39" s="16"/>
      <c r="F39" s="16"/>
      <c r="G39" s="1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9"/>
      <c r="B40" s="20"/>
      <c r="C40" s="27"/>
      <c r="D40" s="15"/>
      <c r="E40" s="16"/>
      <c r="F40" s="16"/>
      <c r="G40" s="1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9"/>
      <c r="B41" s="20"/>
      <c r="C41" s="27"/>
      <c r="D41" s="15"/>
      <c r="E41" s="16"/>
      <c r="F41" s="16"/>
      <c r="G41" s="1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9"/>
      <c r="B42" s="20"/>
      <c r="C42" s="27"/>
      <c r="D42" s="15"/>
      <c r="E42" s="16"/>
      <c r="F42" s="16"/>
      <c r="G42" s="1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9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9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9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9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9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9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9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9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9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9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9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9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9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9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9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9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9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9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9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9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9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9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9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9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9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9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9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9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9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9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9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9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9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9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9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9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9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9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9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9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9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9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9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9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9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9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9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9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9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9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9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9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9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9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9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9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9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9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9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9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9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9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9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9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9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9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9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9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9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9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9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9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9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9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9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9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9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9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9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9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9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9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9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9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9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9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9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9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9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9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9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9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9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9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9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9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9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9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9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9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9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9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9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9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9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9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9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9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9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9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9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9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9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9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9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9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9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9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9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9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9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9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9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9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9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9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9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9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9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9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9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9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9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9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9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9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9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9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9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9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9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9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9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9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9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9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9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9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9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9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9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9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9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9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9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9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9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9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9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9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9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9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9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9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9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9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9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9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9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9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9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9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9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9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9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9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9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9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9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9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9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9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9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9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9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9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9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9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9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9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9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9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9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9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9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9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9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9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9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9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9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9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9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9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9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9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9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9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9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9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9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9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9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9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9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9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9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9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9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9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9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9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9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9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9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9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9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9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9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9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9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9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9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9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9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9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9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9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9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9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9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9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9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9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9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9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9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9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9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9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9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9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9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9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9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9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9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9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9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9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9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9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9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9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9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9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9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9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9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9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9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9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9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9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9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9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9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9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9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9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9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9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9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9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9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9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9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9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9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9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9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9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9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9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9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9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9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9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9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9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9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9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9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9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9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9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9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9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9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9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9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9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9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9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9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9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9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9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9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9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9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9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9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9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9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9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9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9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9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9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9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9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9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9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9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9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9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9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9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9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9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9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9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9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9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9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9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9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9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9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9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9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9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9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9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9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9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9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9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9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9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9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9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9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9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9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9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9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9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9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9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9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9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9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9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9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9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9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9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9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9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9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9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9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9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9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9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9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9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9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9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9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9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9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9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9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9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9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9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9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9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9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9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9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9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9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9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9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9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9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9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9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9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9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9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9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9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9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9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9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9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9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9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9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9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9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9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9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9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9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9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9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9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9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9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9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9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9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9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9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9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9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9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9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9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9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9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9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9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9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9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9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9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9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9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9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9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9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9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9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9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9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9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9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9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9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9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9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9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9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9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9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9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9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9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9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9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9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9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9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9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9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9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9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9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9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9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9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9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9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9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9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9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9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9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9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9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9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9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9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9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9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9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9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9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9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9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9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9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9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9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9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9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9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9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9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9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9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9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9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9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9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9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9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9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9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9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9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9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9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9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9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9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9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9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9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9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9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9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9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9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9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9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9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9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9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9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9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9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9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9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9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9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9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9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9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9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9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9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9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9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9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9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9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9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9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9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9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9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9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9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9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9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9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9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9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9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9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9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9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9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9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9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9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9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9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9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9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9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9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9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9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9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9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9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9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9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9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9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9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9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9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9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9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9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9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9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9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9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9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9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9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9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9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9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9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9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9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9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9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9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9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9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9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9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9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9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9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9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9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9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9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9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9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9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9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9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9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9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9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9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9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9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9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9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9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9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9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9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9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9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9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9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9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9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9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9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9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9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9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9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9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9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9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9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9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9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9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9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9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9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9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9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9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9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9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9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9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9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9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9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9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9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9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9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9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9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9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9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9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9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9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9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9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9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9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9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9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9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9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9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9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9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9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9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9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9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9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9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9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9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9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9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9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9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9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9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9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9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9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9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9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9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9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9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9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9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9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9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9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9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9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9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9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9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9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9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9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9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9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9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9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9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9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9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9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9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9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9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9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9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9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9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9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9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9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9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9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9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9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9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9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9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9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9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9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9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9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9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9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9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9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9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9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9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9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9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9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9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9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9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9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9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9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9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9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9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9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9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9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9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9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9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9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9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9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9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9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9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9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9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9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9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9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9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9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9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9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9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9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9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9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9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9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9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9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9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9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9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9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9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9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9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9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9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9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9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9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9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9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9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9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9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9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9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9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9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9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9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9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9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9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9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9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9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9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9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9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9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9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9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9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9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9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9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9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9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9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9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9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9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9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9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9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9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9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9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9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9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9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9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9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9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9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9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9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9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9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9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9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9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9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9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9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9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9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9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9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9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9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9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9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9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9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9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9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9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9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9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9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9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9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9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9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9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9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9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9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9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9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9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9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9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9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9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9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9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9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9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9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9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9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9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9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9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9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9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9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9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9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9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9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9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9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9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9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9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9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9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9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9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9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9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9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9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9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9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9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9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9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9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9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9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9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9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9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9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9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2.75" customHeight="1" spans="1:26">
      <c r="A1001" s="19"/>
      <c r="B1001" s="20"/>
      <c r="C1001" s="27"/>
      <c r="D1001" s="15"/>
      <c r="E1001" s="16"/>
      <c r="F1001" s="16"/>
      <c r="G1001" s="12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1.5398230088496" customWidth="1"/>
    <col min="3" max="3" width="12.5398230088496" customWidth="1"/>
    <col min="4" max="4" width="20.8141592920354" customWidth="1"/>
    <col min="5" max="5" width="23.8141592920354" customWidth="1"/>
    <col min="6" max="6" width="21.5398230088496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5</v>
      </c>
      <c r="C2" s="27" t="s">
        <v>63</v>
      </c>
      <c r="D2" s="15" t="s">
        <v>64</v>
      </c>
      <c r="E2" s="16" t="s">
        <v>65</v>
      </c>
      <c r="F2" s="16" t="s">
        <v>66</v>
      </c>
      <c r="G2" s="12" t="s">
        <v>47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5</v>
      </c>
      <c r="C3" s="27" t="s">
        <v>63</v>
      </c>
      <c r="D3" s="15" t="s">
        <v>64</v>
      </c>
      <c r="E3" s="16" t="s">
        <v>65</v>
      </c>
      <c r="F3" s="16" t="s">
        <v>67</v>
      </c>
      <c r="G3" s="12" t="s">
        <v>47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5</v>
      </c>
      <c r="C4" s="27" t="s">
        <v>63</v>
      </c>
      <c r="D4" s="15" t="s">
        <v>64</v>
      </c>
      <c r="E4" s="16" t="s">
        <v>65</v>
      </c>
      <c r="F4" s="16" t="s">
        <v>68</v>
      </c>
      <c r="G4" s="12" t="s">
        <v>47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5</v>
      </c>
      <c r="C5" s="27" t="s">
        <v>63</v>
      </c>
      <c r="D5" s="15" t="s">
        <v>64</v>
      </c>
      <c r="E5" s="16" t="s">
        <v>65</v>
      </c>
      <c r="F5" s="16" t="s">
        <v>69</v>
      </c>
      <c r="G5" s="12" t="s">
        <v>47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5</v>
      </c>
      <c r="C6" s="27" t="s">
        <v>63</v>
      </c>
      <c r="D6" s="15" t="s">
        <v>64</v>
      </c>
      <c r="E6" s="16" t="s">
        <v>65</v>
      </c>
      <c r="F6" s="16" t="s">
        <v>70</v>
      </c>
      <c r="G6" s="12" t="s">
        <v>47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5</v>
      </c>
      <c r="C7" s="27" t="s">
        <v>63</v>
      </c>
      <c r="D7" s="15" t="s">
        <v>64</v>
      </c>
      <c r="E7" s="16" t="s">
        <v>65</v>
      </c>
      <c r="F7" s="16" t="s">
        <v>71</v>
      </c>
      <c r="G7" s="12" t="s">
        <v>47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5</v>
      </c>
      <c r="C8" s="27" t="s">
        <v>63</v>
      </c>
      <c r="D8" s="15" t="s">
        <v>64</v>
      </c>
      <c r="E8" s="16" t="s">
        <v>65</v>
      </c>
      <c r="F8" s="16" t="s">
        <v>72</v>
      </c>
      <c r="G8" s="12" t="s">
        <v>47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5</v>
      </c>
      <c r="C9" s="27" t="s">
        <v>63</v>
      </c>
      <c r="D9" s="15" t="s">
        <v>64</v>
      </c>
      <c r="E9" s="16" t="s">
        <v>65</v>
      </c>
      <c r="F9" s="16" t="s">
        <v>73</v>
      </c>
      <c r="G9" s="12" t="s">
        <v>47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5</v>
      </c>
      <c r="C10" s="27" t="s">
        <v>63</v>
      </c>
      <c r="D10" s="15" t="s">
        <v>64</v>
      </c>
      <c r="E10" s="16" t="s">
        <v>65</v>
      </c>
      <c r="F10" s="16" t="s">
        <v>74</v>
      </c>
      <c r="G10" s="12" t="s">
        <v>47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5</v>
      </c>
      <c r="C11" s="27" t="s">
        <v>63</v>
      </c>
      <c r="D11" s="15" t="s">
        <v>64</v>
      </c>
      <c r="E11" s="16" t="s">
        <v>65</v>
      </c>
      <c r="F11" s="16" t="s">
        <v>75</v>
      </c>
      <c r="G11" s="12" t="s">
        <v>47</v>
      </c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 spans="1:26">
      <c r="A12" s="12"/>
      <c r="B12" s="20" t="s">
        <v>5</v>
      </c>
      <c r="C12" s="27" t="s">
        <v>63</v>
      </c>
      <c r="D12" s="15" t="s">
        <v>64</v>
      </c>
      <c r="E12" s="16" t="s">
        <v>65</v>
      </c>
      <c r="F12" s="16" t="s">
        <v>76</v>
      </c>
      <c r="G12" s="12" t="s">
        <v>47</v>
      </c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 spans="1:26">
      <c r="A13" s="12"/>
      <c r="B13" s="20" t="s">
        <v>5</v>
      </c>
      <c r="C13" s="27" t="s">
        <v>63</v>
      </c>
      <c r="D13" s="15" t="s">
        <v>64</v>
      </c>
      <c r="E13" s="16" t="s">
        <v>65</v>
      </c>
      <c r="F13" s="16" t="s">
        <v>77</v>
      </c>
      <c r="G13" s="12" t="s">
        <v>47</v>
      </c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 spans="1:26">
      <c r="A14" s="12"/>
      <c r="B14" s="20" t="s">
        <v>5</v>
      </c>
      <c r="C14" s="27" t="s">
        <v>63</v>
      </c>
      <c r="D14" s="15" t="s">
        <v>64</v>
      </c>
      <c r="E14" s="16" t="s">
        <v>65</v>
      </c>
      <c r="F14" s="16" t="s">
        <v>78</v>
      </c>
      <c r="G14" s="12" t="s">
        <v>47</v>
      </c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 spans="1:26">
      <c r="A15" s="12"/>
      <c r="B15" s="20"/>
      <c r="C15" s="27"/>
      <c r="D15" s="15"/>
      <c r="E15" s="16"/>
      <c r="F15" s="16"/>
      <c r="G15" s="12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/>
      <c r="C16" s="27"/>
      <c r="D16" s="15"/>
      <c r="E16" s="16"/>
      <c r="F16" s="16"/>
      <c r="G16" s="12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/>
      <c r="C17" s="27"/>
      <c r="D17" s="15"/>
      <c r="E17" s="16"/>
      <c r="F17" s="16"/>
      <c r="G17" s="12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/>
      <c r="C18" s="27"/>
      <c r="D18" s="15"/>
      <c r="E18" s="16"/>
      <c r="F18" s="16"/>
      <c r="G18" s="12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/>
      <c r="C19" s="27"/>
      <c r="D19" s="15"/>
      <c r="E19" s="16"/>
      <c r="F19" s="16"/>
      <c r="G19" s="12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/>
      <c r="C20" s="27"/>
      <c r="D20" s="15"/>
      <c r="E20" s="16"/>
      <c r="F20" s="16"/>
      <c r="G20" s="1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/>
      <c r="C21" s="27"/>
      <c r="D21" s="15"/>
      <c r="E21" s="16"/>
      <c r="F21" s="16"/>
      <c r="G21" s="12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/>
      <c r="C22" s="27"/>
      <c r="D22" s="15"/>
      <c r="E22" s="16"/>
      <c r="F22" s="16"/>
      <c r="G22" s="12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/>
      <c r="C23" s="27"/>
      <c r="D23" s="15"/>
      <c r="E23" s="16"/>
      <c r="F23" s="16"/>
      <c r="G23" s="12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/>
      <c r="C24" s="27"/>
      <c r="D24" s="15"/>
      <c r="E24" s="16"/>
      <c r="F24" s="16"/>
      <c r="G24" s="1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/>
      <c r="C25" s="27"/>
      <c r="D25" s="15"/>
      <c r="E25" s="16"/>
      <c r="F25" s="16"/>
      <c r="G25" s="1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/>
      <c r="C26" s="27"/>
      <c r="D26" s="15"/>
      <c r="E26" s="16"/>
      <c r="F26" s="16"/>
      <c r="G26" s="12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/>
      <c r="C27" s="27"/>
      <c r="D27" s="15"/>
      <c r="E27" s="16"/>
      <c r="F27" s="16"/>
      <c r="G27" s="1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/>
      <c r="C28" s="27"/>
      <c r="D28" s="15"/>
      <c r="E28" s="16"/>
      <c r="F28" s="16"/>
      <c r="G28" s="1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/>
      <c r="C29" s="27"/>
      <c r="D29" s="15"/>
      <c r="E29" s="16"/>
      <c r="F29" s="16"/>
      <c r="G29" s="1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/>
      <c r="C30" s="27"/>
      <c r="D30" s="15"/>
      <c r="E30" s="16"/>
      <c r="F30" s="16"/>
      <c r="G30" s="1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/>
      <c r="C31" s="27"/>
      <c r="D31" s="15"/>
      <c r="E31" s="16"/>
      <c r="F31" s="16"/>
      <c r="G31" s="1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/>
      <c r="C32" s="27"/>
      <c r="D32" s="15"/>
      <c r="E32" s="16"/>
      <c r="F32" s="16"/>
      <c r="G32" s="1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/>
      <c r="C33" s="27"/>
      <c r="D33" s="15"/>
      <c r="E33" s="16"/>
      <c r="F33" s="16"/>
      <c r="G33" s="1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/>
      <c r="C34" s="27"/>
      <c r="D34" s="15"/>
      <c r="E34" s="16"/>
      <c r="F34" s="16"/>
      <c r="G34" s="1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/>
      <c r="C35" s="27"/>
      <c r="D35" s="15"/>
      <c r="E35" s="16"/>
      <c r="F35" s="16"/>
      <c r="G35" s="1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/>
      <c r="C36" s="27"/>
      <c r="D36" s="15"/>
      <c r="E36" s="16"/>
      <c r="F36" s="16"/>
      <c r="G36" s="1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/>
      <c r="C37" s="27"/>
      <c r="D37" s="15"/>
      <c r="E37" s="16"/>
      <c r="F37" s="16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/>
      <c r="C38" s="27"/>
      <c r="D38" s="15"/>
      <c r="E38" s="16"/>
      <c r="F38" s="16"/>
      <c r="G38" s="1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/>
      <c r="C39" s="27"/>
      <c r="D39" s="15"/>
      <c r="E39" s="16"/>
      <c r="F39" s="16"/>
      <c r="G39" s="1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/>
      <c r="C40" s="27"/>
      <c r="D40" s="15"/>
      <c r="E40" s="16"/>
      <c r="F40" s="16"/>
      <c r="G40" s="1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/>
      <c r="C41" s="27"/>
      <c r="D41" s="15"/>
      <c r="E41" s="16"/>
      <c r="F41" s="16"/>
      <c r="G41" s="1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/>
      <c r="C42" s="27"/>
      <c r="D42" s="15"/>
      <c r="E42" s="16"/>
      <c r="F42" s="16"/>
      <c r="G42" s="1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73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1.5398230088496" customWidth="1"/>
    <col min="3" max="3" width="12.5398230088496" customWidth="1"/>
    <col min="4" max="4" width="20.8141592920354" customWidth="1"/>
    <col min="5" max="5" width="23.8141592920354" customWidth="1"/>
    <col min="6" max="6" width="21.5398230088496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7</v>
      </c>
      <c r="C2" s="50" t="s">
        <v>8</v>
      </c>
      <c r="D2" s="15" t="s">
        <v>79</v>
      </c>
      <c r="E2" s="16" t="s">
        <v>80</v>
      </c>
      <c r="F2" s="16" t="s">
        <v>81</v>
      </c>
      <c r="G2" s="12" t="s">
        <v>82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7</v>
      </c>
      <c r="C3" s="50" t="s">
        <v>8</v>
      </c>
      <c r="D3" s="15" t="s">
        <v>79</v>
      </c>
      <c r="E3" s="16" t="s">
        <v>80</v>
      </c>
      <c r="F3" s="16" t="s">
        <v>83</v>
      </c>
      <c r="G3" s="12" t="s">
        <v>82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7</v>
      </c>
      <c r="C4" s="50" t="s">
        <v>8</v>
      </c>
      <c r="D4" s="15" t="s">
        <v>79</v>
      </c>
      <c r="E4" s="16" t="s">
        <v>80</v>
      </c>
      <c r="F4" s="16" t="s">
        <v>84</v>
      </c>
      <c r="G4" s="12" t="s">
        <v>82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7</v>
      </c>
      <c r="C5" s="50" t="s">
        <v>8</v>
      </c>
      <c r="D5" s="15" t="s">
        <v>79</v>
      </c>
      <c r="E5" s="16" t="s">
        <v>80</v>
      </c>
      <c r="F5" s="16" t="s">
        <v>85</v>
      </c>
      <c r="G5" s="12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7</v>
      </c>
      <c r="C6" s="50" t="s">
        <v>8</v>
      </c>
      <c r="D6" s="15" t="s">
        <v>79</v>
      </c>
      <c r="E6" s="16" t="s">
        <v>80</v>
      </c>
      <c r="F6" s="16" t="s">
        <v>86</v>
      </c>
      <c r="G6" s="12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7</v>
      </c>
      <c r="C7" s="50" t="s">
        <v>8</v>
      </c>
      <c r="D7" s="15" t="s">
        <v>79</v>
      </c>
      <c r="E7" s="16" t="s">
        <v>80</v>
      </c>
      <c r="F7" s="16" t="s">
        <v>87</v>
      </c>
      <c r="G7" s="12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7</v>
      </c>
      <c r="C8" s="50" t="s">
        <v>8</v>
      </c>
      <c r="D8" s="15" t="s">
        <v>79</v>
      </c>
      <c r="E8" s="16" t="s">
        <v>80</v>
      </c>
      <c r="F8" s="16" t="s">
        <v>88</v>
      </c>
      <c r="G8" s="12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7</v>
      </c>
      <c r="C9" s="50" t="s">
        <v>8</v>
      </c>
      <c r="D9" s="15" t="s">
        <v>79</v>
      </c>
      <c r="E9" s="16" t="s">
        <v>80</v>
      </c>
      <c r="F9" s="16" t="s">
        <v>89</v>
      </c>
      <c r="G9" s="12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7</v>
      </c>
      <c r="C10" s="50" t="s">
        <v>8</v>
      </c>
      <c r="D10" s="15" t="s">
        <v>79</v>
      </c>
      <c r="E10" s="16" t="s">
        <v>80</v>
      </c>
      <c r="F10" s="16" t="s">
        <v>90</v>
      </c>
      <c r="G10" s="12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7</v>
      </c>
      <c r="C11" s="50" t="s">
        <v>8</v>
      </c>
      <c r="D11" s="15" t="s">
        <v>79</v>
      </c>
      <c r="E11" s="16" t="s">
        <v>80</v>
      </c>
      <c r="F11" s="16" t="s">
        <v>91</v>
      </c>
      <c r="G11" s="12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7</v>
      </c>
      <c r="C12" s="50" t="s">
        <v>8</v>
      </c>
      <c r="D12" s="15" t="s">
        <v>79</v>
      </c>
      <c r="E12" s="16" t="s">
        <v>80</v>
      </c>
      <c r="F12" s="16" t="s">
        <v>92</v>
      </c>
      <c r="G12" s="12" t="s">
        <v>82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7</v>
      </c>
      <c r="C13" s="50" t="s">
        <v>8</v>
      </c>
      <c r="D13" s="15" t="s">
        <v>79</v>
      </c>
      <c r="E13" s="16" t="s">
        <v>80</v>
      </c>
      <c r="F13" s="16" t="s">
        <v>93</v>
      </c>
      <c r="G13" s="12" t="s">
        <v>82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7</v>
      </c>
      <c r="C14" s="50" t="s">
        <v>8</v>
      </c>
      <c r="D14" s="15" t="s">
        <v>79</v>
      </c>
      <c r="E14" s="16" t="s">
        <v>80</v>
      </c>
      <c r="F14" s="16" t="s">
        <v>94</v>
      </c>
      <c r="G14" s="12" t="s">
        <v>82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7</v>
      </c>
      <c r="C15" s="50" t="s">
        <v>8</v>
      </c>
      <c r="D15" s="15" t="s">
        <v>79</v>
      </c>
      <c r="E15" s="16" t="s">
        <v>80</v>
      </c>
      <c r="F15" s="16" t="s">
        <v>95</v>
      </c>
      <c r="G15" s="12" t="s">
        <v>82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7</v>
      </c>
      <c r="C16" s="50" t="s">
        <v>8</v>
      </c>
      <c r="D16" s="15" t="s">
        <v>79</v>
      </c>
      <c r="E16" s="16" t="s">
        <v>80</v>
      </c>
      <c r="F16" s="16" t="s">
        <v>96</v>
      </c>
      <c r="G16" s="12" t="s">
        <v>82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7</v>
      </c>
      <c r="C17" s="50" t="s">
        <v>8</v>
      </c>
      <c r="D17" s="15" t="s">
        <v>79</v>
      </c>
      <c r="E17" s="16" t="s">
        <v>80</v>
      </c>
      <c r="F17" s="16" t="s">
        <v>97</v>
      </c>
      <c r="G17" s="12" t="s">
        <v>82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7</v>
      </c>
      <c r="C18" s="50" t="s">
        <v>8</v>
      </c>
      <c r="D18" s="15" t="s">
        <v>79</v>
      </c>
      <c r="E18" s="16" t="s">
        <v>80</v>
      </c>
      <c r="F18" s="16" t="s">
        <v>98</v>
      </c>
      <c r="G18" s="12" t="s">
        <v>82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7</v>
      </c>
      <c r="C19" s="50" t="s">
        <v>8</v>
      </c>
      <c r="D19" s="15" t="s">
        <v>79</v>
      </c>
      <c r="E19" s="16" t="s">
        <v>80</v>
      </c>
      <c r="F19" s="16" t="s">
        <v>99</v>
      </c>
      <c r="G19" s="12" t="s">
        <v>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7</v>
      </c>
      <c r="C20" s="50" t="s">
        <v>8</v>
      </c>
      <c r="D20" s="15" t="s">
        <v>79</v>
      </c>
      <c r="E20" s="16" t="s">
        <v>80</v>
      </c>
      <c r="F20" s="16" t="s">
        <v>100</v>
      </c>
      <c r="G20" s="12" t="s">
        <v>82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7</v>
      </c>
      <c r="C21" s="50" t="s">
        <v>8</v>
      </c>
      <c r="D21" s="15" t="s">
        <v>79</v>
      </c>
      <c r="E21" s="16" t="s">
        <v>80</v>
      </c>
      <c r="F21" s="16" t="s">
        <v>101</v>
      </c>
      <c r="G21" s="12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7</v>
      </c>
      <c r="C22" s="50" t="s">
        <v>8</v>
      </c>
      <c r="D22" s="15" t="s">
        <v>79</v>
      </c>
      <c r="E22" s="16" t="s">
        <v>80</v>
      </c>
      <c r="F22" s="16" t="s">
        <v>102</v>
      </c>
      <c r="G22" s="12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7</v>
      </c>
      <c r="C23" s="50" t="s">
        <v>8</v>
      </c>
      <c r="D23" s="15" t="s">
        <v>79</v>
      </c>
      <c r="E23" s="16" t="s">
        <v>80</v>
      </c>
      <c r="F23" s="16" t="s">
        <v>103</v>
      </c>
      <c r="G23" s="12" t="s">
        <v>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7</v>
      </c>
      <c r="C24" s="50" t="s">
        <v>8</v>
      </c>
      <c r="D24" s="15" t="s">
        <v>79</v>
      </c>
      <c r="E24" s="16" t="s">
        <v>80</v>
      </c>
      <c r="F24" s="16" t="s">
        <v>104</v>
      </c>
      <c r="G24" s="12" t="s">
        <v>82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7</v>
      </c>
      <c r="C25" s="50" t="s">
        <v>8</v>
      </c>
      <c r="D25" s="15" t="s">
        <v>79</v>
      </c>
      <c r="E25" s="16" t="s">
        <v>80</v>
      </c>
      <c r="F25" s="16" t="s">
        <v>105</v>
      </c>
      <c r="G25" s="12" t="s">
        <v>82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7</v>
      </c>
      <c r="C26" s="50" t="s">
        <v>8</v>
      </c>
      <c r="D26" s="15" t="s">
        <v>79</v>
      </c>
      <c r="E26" s="16" t="s">
        <v>80</v>
      </c>
      <c r="F26" s="16" t="s">
        <v>106</v>
      </c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7</v>
      </c>
      <c r="C27" s="50" t="s">
        <v>8</v>
      </c>
      <c r="D27" s="15" t="s">
        <v>79</v>
      </c>
      <c r="E27" s="16" t="s">
        <v>80</v>
      </c>
      <c r="F27" s="16" t="s">
        <v>107</v>
      </c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7</v>
      </c>
      <c r="C28" s="50" t="s">
        <v>8</v>
      </c>
      <c r="D28" s="15" t="s">
        <v>108</v>
      </c>
      <c r="E28" s="16" t="s">
        <v>109</v>
      </c>
      <c r="F28" s="16" t="s">
        <v>110</v>
      </c>
      <c r="G28" s="12" t="s">
        <v>82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7</v>
      </c>
      <c r="C29" s="50" t="s">
        <v>8</v>
      </c>
      <c r="D29" s="15" t="s">
        <v>108</v>
      </c>
      <c r="E29" s="16" t="s">
        <v>109</v>
      </c>
      <c r="F29" s="16" t="s">
        <v>111</v>
      </c>
      <c r="G29" s="12" t="s">
        <v>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7</v>
      </c>
      <c r="C30" s="50" t="s">
        <v>8</v>
      </c>
      <c r="D30" s="15" t="s">
        <v>108</v>
      </c>
      <c r="E30" s="16" t="s">
        <v>109</v>
      </c>
      <c r="F30" s="16" t="s">
        <v>112</v>
      </c>
      <c r="G30" s="12" t="s">
        <v>82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7</v>
      </c>
      <c r="C31" s="50" t="s">
        <v>8</v>
      </c>
      <c r="D31" s="15" t="s">
        <v>108</v>
      </c>
      <c r="E31" s="16" t="s">
        <v>109</v>
      </c>
      <c r="F31" s="16" t="s">
        <v>113</v>
      </c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7</v>
      </c>
      <c r="C32" s="50" t="s">
        <v>8</v>
      </c>
      <c r="D32" s="15" t="s">
        <v>108</v>
      </c>
      <c r="E32" s="16" t="s">
        <v>109</v>
      </c>
      <c r="F32" s="16" t="s">
        <v>114</v>
      </c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7</v>
      </c>
      <c r="C33" s="50" t="s">
        <v>8</v>
      </c>
      <c r="D33" s="15" t="s">
        <v>108</v>
      </c>
      <c r="E33" s="16" t="s">
        <v>109</v>
      </c>
      <c r="F33" s="16" t="s">
        <v>115</v>
      </c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7</v>
      </c>
      <c r="C34" s="50" t="s">
        <v>8</v>
      </c>
      <c r="D34" s="15" t="s">
        <v>108</v>
      </c>
      <c r="E34" s="16" t="s">
        <v>109</v>
      </c>
      <c r="F34" s="16" t="s">
        <v>116</v>
      </c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7</v>
      </c>
      <c r="C35" s="50" t="s">
        <v>8</v>
      </c>
      <c r="D35" s="15" t="s">
        <v>108</v>
      </c>
      <c r="E35" s="16" t="s">
        <v>109</v>
      </c>
      <c r="F35" s="16" t="s">
        <v>117</v>
      </c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7</v>
      </c>
      <c r="C36" s="50" t="s">
        <v>8</v>
      </c>
      <c r="D36" s="15" t="s">
        <v>108</v>
      </c>
      <c r="E36" s="16" t="s">
        <v>109</v>
      </c>
      <c r="F36" s="16" t="s">
        <v>118</v>
      </c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7</v>
      </c>
      <c r="C37" s="50" t="s">
        <v>8</v>
      </c>
      <c r="D37" s="15" t="s">
        <v>108</v>
      </c>
      <c r="E37" s="16" t="s">
        <v>109</v>
      </c>
      <c r="F37" s="16" t="s">
        <v>119</v>
      </c>
      <c r="G37" s="12" t="s">
        <v>82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7</v>
      </c>
      <c r="C38" s="50" t="s">
        <v>8</v>
      </c>
      <c r="D38" s="15" t="s">
        <v>108</v>
      </c>
      <c r="E38" s="16" t="s">
        <v>109</v>
      </c>
      <c r="F38" s="16" t="s">
        <v>120</v>
      </c>
      <c r="G38" s="12" t="s">
        <v>82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7</v>
      </c>
      <c r="C39" s="50" t="s">
        <v>8</v>
      </c>
      <c r="D39" s="15" t="s">
        <v>108</v>
      </c>
      <c r="E39" s="16" t="s">
        <v>109</v>
      </c>
      <c r="F39" s="16" t="s">
        <v>121</v>
      </c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7</v>
      </c>
      <c r="C40" s="50" t="s">
        <v>8</v>
      </c>
      <c r="D40" s="15" t="s">
        <v>108</v>
      </c>
      <c r="E40" s="16" t="s">
        <v>109</v>
      </c>
      <c r="F40" s="16" t="s">
        <v>122</v>
      </c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7</v>
      </c>
      <c r="C41" s="50" t="s">
        <v>8</v>
      </c>
      <c r="D41" s="15" t="s">
        <v>108</v>
      </c>
      <c r="E41" s="16" t="s">
        <v>109</v>
      </c>
      <c r="F41" s="16" t="s">
        <v>123</v>
      </c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7</v>
      </c>
      <c r="C42" s="50" t="s">
        <v>8</v>
      </c>
      <c r="D42" s="15" t="s">
        <v>108</v>
      </c>
      <c r="E42" s="16" t="s">
        <v>109</v>
      </c>
      <c r="F42" s="16" t="s">
        <v>124</v>
      </c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7</v>
      </c>
      <c r="C43" s="50" t="s">
        <v>8</v>
      </c>
      <c r="D43" s="15" t="s">
        <v>108</v>
      </c>
      <c r="E43" s="16" t="s">
        <v>109</v>
      </c>
      <c r="F43" s="16" t="s">
        <v>125</v>
      </c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7</v>
      </c>
      <c r="C44" s="50" t="s">
        <v>8</v>
      </c>
      <c r="D44" s="15" t="s">
        <v>108</v>
      </c>
      <c r="E44" s="16" t="s">
        <v>109</v>
      </c>
      <c r="F44" s="16" t="s">
        <v>126</v>
      </c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7</v>
      </c>
      <c r="C45" s="50" t="s">
        <v>8</v>
      </c>
      <c r="D45" s="15" t="s">
        <v>108</v>
      </c>
      <c r="E45" s="16" t="s">
        <v>109</v>
      </c>
      <c r="F45" s="16" t="s">
        <v>127</v>
      </c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7</v>
      </c>
      <c r="C46" s="50" t="s">
        <v>8</v>
      </c>
      <c r="D46" s="15" t="s">
        <v>108</v>
      </c>
      <c r="E46" s="16" t="s">
        <v>109</v>
      </c>
      <c r="F46" s="16" t="s">
        <v>128</v>
      </c>
      <c r="G46" s="12" t="s">
        <v>82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7</v>
      </c>
      <c r="C47" s="50" t="s">
        <v>8</v>
      </c>
      <c r="D47" s="15" t="s">
        <v>108</v>
      </c>
      <c r="E47" s="16" t="s">
        <v>109</v>
      </c>
      <c r="F47" s="16" t="s">
        <v>129</v>
      </c>
      <c r="G47" s="12" t="s">
        <v>82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7</v>
      </c>
      <c r="C48" s="50" t="s">
        <v>8</v>
      </c>
      <c r="D48" s="15" t="s">
        <v>108</v>
      </c>
      <c r="E48" s="16" t="s">
        <v>109</v>
      </c>
      <c r="F48" s="16" t="s">
        <v>130</v>
      </c>
      <c r="G48" s="12" t="s">
        <v>82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7</v>
      </c>
      <c r="C49" s="50" t="s">
        <v>8</v>
      </c>
      <c r="D49" s="15" t="s">
        <v>108</v>
      </c>
      <c r="E49" s="16" t="s">
        <v>109</v>
      </c>
      <c r="F49" s="16" t="s">
        <v>131</v>
      </c>
      <c r="G49" s="12" t="s">
        <v>82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 t="s">
        <v>7</v>
      </c>
      <c r="C50" s="50" t="s">
        <v>8</v>
      </c>
      <c r="D50" s="15" t="s">
        <v>108</v>
      </c>
      <c r="E50" s="16" t="s">
        <v>109</v>
      </c>
      <c r="F50" s="16" t="s">
        <v>132</v>
      </c>
      <c r="G50" s="12" t="s">
        <v>82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 t="s">
        <v>7</v>
      </c>
      <c r="C51" s="50" t="s">
        <v>8</v>
      </c>
      <c r="D51" s="15" t="s">
        <v>108</v>
      </c>
      <c r="E51" s="16" t="s">
        <v>109</v>
      </c>
      <c r="F51" s="16" t="s">
        <v>133</v>
      </c>
      <c r="G51" s="12" t="s">
        <v>82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 t="s">
        <v>7</v>
      </c>
      <c r="C52" s="50" t="s">
        <v>8</v>
      </c>
      <c r="D52" s="15" t="s">
        <v>108</v>
      </c>
      <c r="E52" s="16" t="s">
        <v>109</v>
      </c>
      <c r="F52" s="16" t="s">
        <v>134</v>
      </c>
      <c r="G52" s="12" t="s">
        <v>82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 t="s">
        <v>7</v>
      </c>
      <c r="C53" s="50" t="s">
        <v>8</v>
      </c>
      <c r="D53" s="15" t="s">
        <v>108</v>
      </c>
      <c r="E53" s="16" t="s">
        <v>109</v>
      </c>
      <c r="F53" s="16" t="s">
        <v>135</v>
      </c>
      <c r="G53" s="12" t="s">
        <v>82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 t="s">
        <v>7</v>
      </c>
      <c r="C54" s="50" t="s">
        <v>8</v>
      </c>
      <c r="D54" s="15" t="s">
        <v>108</v>
      </c>
      <c r="E54" s="16" t="s">
        <v>109</v>
      </c>
      <c r="F54" s="16" t="s">
        <v>136</v>
      </c>
      <c r="G54" s="12" t="s">
        <v>82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 t="s">
        <v>7</v>
      </c>
      <c r="C55" s="50" t="s">
        <v>8</v>
      </c>
      <c r="D55" s="15" t="s">
        <v>108</v>
      </c>
      <c r="E55" s="16" t="s">
        <v>109</v>
      </c>
      <c r="F55" s="16" t="s">
        <v>137</v>
      </c>
      <c r="G55" s="12" t="s">
        <v>82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 t="s">
        <v>7</v>
      </c>
      <c r="C56" s="50" t="s">
        <v>8</v>
      </c>
      <c r="D56" s="15" t="s">
        <v>108</v>
      </c>
      <c r="E56" s="16" t="s">
        <v>109</v>
      </c>
      <c r="F56" s="16" t="s">
        <v>138</v>
      </c>
      <c r="G56" s="12" t="s">
        <v>82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 t="s">
        <v>7</v>
      </c>
      <c r="C57" s="50" t="s">
        <v>8</v>
      </c>
      <c r="D57" s="15" t="s">
        <v>139</v>
      </c>
      <c r="E57" s="16" t="s">
        <v>140</v>
      </c>
      <c r="F57" s="16" t="s">
        <v>141</v>
      </c>
      <c r="G57" s="12" t="s">
        <v>82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 t="s">
        <v>7</v>
      </c>
      <c r="C58" s="50" t="s">
        <v>8</v>
      </c>
      <c r="D58" s="15" t="s">
        <v>139</v>
      </c>
      <c r="E58" s="16" t="s">
        <v>140</v>
      </c>
      <c r="F58" s="16" t="s">
        <v>142</v>
      </c>
      <c r="G58" s="12" t="s">
        <v>82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 t="s">
        <v>7</v>
      </c>
      <c r="C59" s="50" t="s">
        <v>8</v>
      </c>
      <c r="D59" s="15" t="s">
        <v>139</v>
      </c>
      <c r="E59" s="16" t="s">
        <v>140</v>
      </c>
      <c r="F59" s="16" t="s">
        <v>143</v>
      </c>
      <c r="G59" s="12" t="s">
        <v>82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 t="s">
        <v>7</v>
      </c>
      <c r="C60" s="50" t="s">
        <v>8</v>
      </c>
      <c r="D60" s="15" t="s">
        <v>139</v>
      </c>
      <c r="E60" s="16" t="s">
        <v>140</v>
      </c>
      <c r="F60" s="16" t="s">
        <v>144</v>
      </c>
      <c r="G60" s="12" t="s">
        <v>82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 t="s">
        <v>7</v>
      </c>
      <c r="C61" s="50" t="s">
        <v>8</v>
      </c>
      <c r="D61" s="15" t="s">
        <v>139</v>
      </c>
      <c r="E61" s="16" t="s">
        <v>140</v>
      </c>
      <c r="F61" s="16" t="s">
        <v>145</v>
      </c>
      <c r="G61" s="12" t="s">
        <v>82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 t="s">
        <v>7</v>
      </c>
      <c r="C62" s="50" t="s">
        <v>8</v>
      </c>
      <c r="D62" s="15" t="s">
        <v>139</v>
      </c>
      <c r="E62" s="16" t="s">
        <v>140</v>
      </c>
      <c r="F62" s="16" t="s">
        <v>146</v>
      </c>
      <c r="G62" s="12" t="s">
        <v>82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 t="s">
        <v>7</v>
      </c>
      <c r="C63" s="50" t="s">
        <v>8</v>
      </c>
      <c r="D63" s="15" t="s">
        <v>139</v>
      </c>
      <c r="E63" s="16" t="s">
        <v>140</v>
      </c>
      <c r="F63" s="16" t="s">
        <v>147</v>
      </c>
      <c r="G63" s="12" t="s">
        <v>82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 t="s">
        <v>7</v>
      </c>
      <c r="C64" s="50" t="s">
        <v>8</v>
      </c>
      <c r="D64" s="15" t="s">
        <v>139</v>
      </c>
      <c r="E64" s="16" t="s">
        <v>140</v>
      </c>
      <c r="F64" s="16" t="s">
        <v>148</v>
      </c>
      <c r="G64" s="12" t="s">
        <v>82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 t="s">
        <v>7</v>
      </c>
      <c r="C65" s="50" t="s">
        <v>8</v>
      </c>
      <c r="D65" s="15" t="s">
        <v>139</v>
      </c>
      <c r="E65" s="16" t="s">
        <v>140</v>
      </c>
      <c r="F65" s="16" t="s">
        <v>149</v>
      </c>
      <c r="G65" s="12" t="s">
        <v>82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 t="s">
        <v>7</v>
      </c>
      <c r="C66" s="50" t="s">
        <v>8</v>
      </c>
      <c r="D66" s="15" t="s">
        <v>139</v>
      </c>
      <c r="E66" s="16" t="s">
        <v>140</v>
      </c>
      <c r="F66" s="16" t="s">
        <v>150</v>
      </c>
      <c r="G66" s="12" t="s">
        <v>82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 t="s">
        <v>7</v>
      </c>
      <c r="C67" s="50" t="s">
        <v>8</v>
      </c>
      <c r="D67" s="15" t="s">
        <v>139</v>
      </c>
      <c r="E67" s="16" t="s">
        <v>140</v>
      </c>
      <c r="F67" s="16" t="s">
        <v>151</v>
      </c>
      <c r="G67" s="12" t="s">
        <v>82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 t="s">
        <v>7</v>
      </c>
      <c r="C68" s="50" t="s">
        <v>8</v>
      </c>
      <c r="D68" s="15" t="s">
        <v>139</v>
      </c>
      <c r="E68" s="16" t="s">
        <v>140</v>
      </c>
      <c r="F68" s="16" t="s">
        <v>152</v>
      </c>
      <c r="G68" s="12" t="s">
        <v>82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 t="s">
        <v>7</v>
      </c>
      <c r="C69" s="50" t="s">
        <v>8</v>
      </c>
      <c r="D69" s="15" t="s">
        <v>139</v>
      </c>
      <c r="E69" s="16" t="s">
        <v>140</v>
      </c>
      <c r="F69" s="16" t="s">
        <v>153</v>
      </c>
      <c r="G69" s="12" t="s">
        <v>82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 t="s">
        <v>7</v>
      </c>
      <c r="C70" s="50" t="s">
        <v>8</v>
      </c>
      <c r="D70" s="15" t="s">
        <v>139</v>
      </c>
      <c r="E70" s="16" t="s">
        <v>140</v>
      </c>
      <c r="F70" s="16" t="s">
        <v>154</v>
      </c>
      <c r="G70" s="12" t="s">
        <v>82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 t="s">
        <v>7</v>
      </c>
      <c r="C71" s="50" t="s">
        <v>8</v>
      </c>
      <c r="D71" s="15" t="s">
        <v>139</v>
      </c>
      <c r="E71" s="16" t="s">
        <v>140</v>
      </c>
      <c r="F71" s="16" t="s">
        <v>155</v>
      </c>
      <c r="G71" s="12" t="s">
        <v>82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 t="s">
        <v>7</v>
      </c>
      <c r="C72" s="50" t="s">
        <v>8</v>
      </c>
      <c r="D72" s="15" t="s">
        <v>139</v>
      </c>
      <c r="E72" s="16" t="s">
        <v>140</v>
      </c>
      <c r="F72" s="16" t="s">
        <v>156</v>
      </c>
      <c r="G72" s="12" t="s">
        <v>82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 t="s">
        <v>7</v>
      </c>
      <c r="C73" s="50" t="s">
        <v>8</v>
      </c>
      <c r="D73" s="15" t="s">
        <v>139</v>
      </c>
      <c r="E73" s="16" t="s">
        <v>140</v>
      </c>
      <c r="F73" s="16" t="s">
        <v>157</v>
      </c>
      <c r="G73" s="12" t="s">
        <v>82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 t="s">
        <v>7</v>
      </c>
      <c r="C74" s="50" t="s">
        <v>8</v>
      </c>
      <c r="D74" s="15" t="s">
        <v>139</v>
      </c>
      <c r="E74" s="16" t="s">
        <v>140</v>
      </c>
      <c r="F74" s="16" t="s">
        <v>158</v>
      </c>
      <c r="G74" s="12" t="s">
        <v>82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 t="s">
        <v>7</v>
      </c>
      <c r="C75" s="50" t="s">
        <v>8</v>
      </c>
      <c r="D75" s="15" t="s">
        <v>139</v>
      </c>
      <c r="E75" s="16" t="s">
        <v>140</v>
      </c>
      <c r="F75" s="16" t="s">
        <v>159</v>
      </c>
      <c r="G75" s="12" t="s">
        <v>82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 t="s">
        <v>7</v>
      </c>
      <c r="C76" s="50" t="s">
        <v>8</v>
      </c>
      <c r="D76" s="15" t="s">
        <v>139</v>
      </c>
      <c r="E76" s="16" t="s">
        <v>140</v>
      </c>
      <c r="F76" s="16" t="s">
        <v>160</v>
      </c>
      <c r="G76" s="12" t="s">
        <v>82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 t="s">
        <v>7</v>
      </c>
      <c r="C77" s="50" t="s">
        <v>8</v>
      </c>
      <c r="D77" s="15" t="s">
        <v>139</v>
      </c>
      <c r="E77" s="16" t="s">
        <v>140</v>
      </c>
      <c r="F77" s="16" t="s">
        <v>161</v>
      </c>
      <c r="G77" s="12" t="s">
        <v>82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 t="s">
        <v>7</v>
      </c>
      <c r="C78" s="50" t="s">
        <v>8</v>
      </c>
      <c r="D78" s="15" t="s">
        <v>139</v>
      </c>
      <c r="E78" s="16" t="s">
        <v>140</v>
      </c>
      <c r="F78" s="16" t="s">
        <v>162</v>
      </c>
      <c r="G78" s="12" t="s">
        <v>82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 t="s">
        <v>7</v>
      </c>
      <c r="C79" s="50" t="s">
        <v>8</v>
      </c>
      <c r="D79" s="15" t="s">
        <v>139</v>
      </c>
      <c r="E79" s="16" t="s">
        <v>140</v>
      </c>
      <c r="F79" s="16" t="s">
        <v>163</v>
      </c>
      <c r="G79" s="12" t="s">
        <v>82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 t="s">
        <v>7</v>
      </c>
      <c r="C80" s="50" t="s">
        <v>8</v>
      </c>
      <c r="D80" s="15" t="s">
        <v>139</v>
      </c>
      <c r="E80" s="16" t="s">
        <v>140</v>
      </c>
      <c r="F80" s="16" t="s">
        <v>164</v>
      </c>
      <c r="G80" s="12" t="s">
        <v>82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 t="s">
        <v>7</v>
      </c>
      <c r="C81" s="50" t="s">
        <v>8</v>
      </c>
      <c r="D81" s="15" t="s">
        <v>139</v>
      </c>
      <c r="E81" s="16" t="s">
        <v>140</v>
      </c>
      <c r="F81" s="16" t="s">
        <v>165</v>
      </c>
      <c r="G81" s="12" t="s">
        <v>82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 t="s">
        <v>7</v>
      </c>
      <c r="C82" s="50" t="s">
        <v>8</v>
      </c>
      <c r="D82" s="15" t="s">
        <v>139</v>
      </c>
      <c r="E82" s="16" t="s">
        <v>140</v>
      </c>
      <c r="F82" s="16" t="s">
        <v>166</v>
      </c>
      <c r="G82" s="12" t="s">
        <v>82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 t="s">
        <v>7</v>
      </c>
      <c r="C83" s="50" t="s">
        <v>8</v>
      </c>
      <c r="D83" s="15" t="s">
        <v>139</v>
      </c>
      <c r="E83" s="16" t="s">
        <v>140</v>
      </c>
      <c r="F83" s="16" t="s">
        <v>167</v>
      </c>
      <c r="G83" s="12" t="s">
        <v>82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 t="s">
        <v>7</v>
      </c>
      <c r="C84" s="50" t="s">
        <v>8</v>
      </c>
      <c r="D84" s="15" t="s">
        <v>139</v>
      </c>
      <c r="E84" s="16" t="s">
        <v>140</v>
      </c>
      <c r="F84" s="16" t="s">
        <v>168</v>
      </c>
      <c r="G84" s="12" t="s">
        <v>82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 t="s">
        <v>7</v>
      </c>
      <c r="C85" s="50" t="s">
        <v>8</v>
      </c>
      <c r="D85" s="15" t="s">
        <v>139</v>
      </c>
      <c r="E85" s="16" t="s">
        <v>140</v>
      </c>
      <c r="F85" s="16" t="s">
        <v>169</v>
      </c>
      <c r="G85" s="12" t="s">
        <v>82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 t="s">
        <v>7</v>
      </c>
      <c r="C86" s="50" t="s">
        <v>8</v>
      </c>
      <c r="D86" s="15" t="s">
        <v>139</v>
      </c>
      <c r="E86" s="16" t="s">
        <v>140</v>
      </c>
      <c r="F86" s="16" t="s">
        <v>170</v>
      </c>
      <c r="G86" s="12" t="s">
        <v>82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 t="s">
        <v>7</v>
      </c>
      <c r="C87" s="50" t="s">
        <v>8</v>
      </c>
      <c r="D87" s="15" t="s">
        <v>139</v>
      </c>
      <c r="E87" s="16" t="s">
        <v>140</v>
      </c>
      <c r="F87" s="16" t="s">
        <v>171</v>
      </c>
      <c r="G87" s="12" t="s">
        <v>82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 t="s">
        <v>7</v>
      </c>
      <c r="C88" s="50" t="s">
        <v>8</v>
      </c>
      <c r="D88" s="15" t="s">
        <v>139</v>
      </c>
      <c r="E88" s="16" t="s">
        <v>140</v>
      </c>
      <c r="F88" s="16" t="s">
        <v>172</v>
      </c>
      <c r="G88" s="12" t="s">
        <v>82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 t="s">
        <v>7</v>
      </c>
      <c r="C89" s="50" t="s">
        <v>8</v>
      </c>
      <c r="D89" s="15" t="s">
        <v>139</v>
      </c>
      <c r="E89" s="16" t="s">
        <v>140</v>
      </c>
      <c r="F89" s="16" t="s">
        <v>173</v>
      </c>
      <c r="G89" s="12" t="s">
        <v>82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 t="s">
        <v>7</v>
      </c>
      <c r="C90" s="50" t="s">
        <v>8</v>
      </c>
      <c r="D90" s="15" t="s">
        <v>139</v>
      </c>
      <c r="E90" s="16" t="s">
        <v>140</v>
      </c>
      <c r="F90" s="16" t="s">
        <v>174</v>
      </c>
      <c r="G90" s="12" t="s">
        <v>82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 t="s">
        <v>7</v>
      </c>
      <c r="C91" s="50" t="s">
        <v>8</v>
      </c>
      <c r="D91" s="15" t="s">
        <v>139</v>
      </c>
      <c r="E91" s="16" t="s">
        <v>140</v>
      </c>
      <c r="F91" s="16" t="s">
        <v>175</v>
      </c>
      <c r="G91" s="12" t="s">
        <v>82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 t="s">
        <v>7</v>
      </c>
      <c r="C92" s="50" t="s">
        <v>8</v>
      </c>
      <c r="D92" s="15" t="s">
        <v>139</v>
      </c>
      <c r="E92" s="16" t="s">
        <v>140</v>
      </c>
      <c r="F92" s="16" t="s">
        <v>176</v>
      </c>
      <c r="G92" s="12" t="s">
        <v>82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 t="s">
        <v>7</v>
      </c>
      <c r="C93" s="50" t="s">
        <v>8</v>
      </c>
      <c r="D93" s="15" t="s">
        <v>139</v>
      </c>
      <c r="E93" s="16" t="s">
        <v>140</v>
      </c>
      <c r="F93" s="16" t="s">
        <v>177</v>
      </c>
      <c r="G93" s="12" t="s">
        <v>82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 t="s">
        <v>7</v>
      </c>
      <c r="C94" s="50" t="s">
        <v>8</v>
      </c>
      <c r="D94" s="15" t="s">
        <v>139</v>
      </c>
      <c r="E94" s="16" t="s">
        <v>140</v>
      </c>
      <c r="F94" s="16" t="s">
        <v>178</v>
      </c>
      <c r="G94" s="12" t="s">
        <v>82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 t="s">
        <v>7</v>
      </c>
      <c r="C95" s="50" t="s">
        <v>8</v>
      </c>
      <c r="D95" s="15" t="s">
        <v>139</v>
      </c>
      <c r="E95" s="16" t="s">
        <v>140</v>
      </c>
      <c r="F95" s="16" t="s">
        <v>179</v>
      </c>
      <c r="G95" s="12" t="s">
        <v>82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 t="s">
        <v>7</v>
      </c>
      <c r="C96" s="50" t="s">
        <v>8</v>
      </c>
      <c r="D96" s="15" t="s">
        <v>139</v>
      </c>
      <c r="E96" s="16" t="s">
        <v>140</v>
      </c>
      <c r="F96" s="16" t="s">
        <v>180</v>
      </c>
      <c r="G96" s="12" t="s">
        <v>82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 t="s">
        <v>7</v>
      </c>
      <c r="C97" s="50" t="s">
        <v>8</v>
      </c>
      <c r="D97" s="15" t="s">
        <v>139</v>
      </c>
      <c r="E97" s="16" t="s">
        <v>140</v>
      </c>
      <c r="F97" s="16" t="s">
        <v>181</v>
      </c>
      <c r="G97" s="12" t="s">
        <v>82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 t="s">
        <v>7</v>
      </c>
      <c r="C98" s="50" t="s">
        <v>8</v>
      </c>
      <c r="D98" s="15" t="s">
        <v>139</v>
      </c>
      <c r="E98" s="16" t="s">
        <v>140</v>
      </c>
      <c r="F98" s="16" t="s">
        <v>182</v>
      </c>
      <c r="G98" s="12" t="s">
        <v>82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 t="s">
        <v>7</v>
      </c>
      <c r="C99" s="50" t="s">
        <v>8</v>
      </c>
      <c r="D99" s="15" t="s">
        <v>139</v>
      </c>
      <c r="E99" s="16" t="s">
        <v>140</v>
      </c>
      <c r="F99" s="16" t="s">
        <v>183</v>
      </c>
      <c r="G99" s="12" t="s">
        <v>82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 t="s">
        <v>7</v>
      </c>
      <c r="C100" s="50" t="s">
        <v>8</v>
      </c>
      <c r="D100" s="15" t="s">
        <v>139</v>
      </c>
      <c r="E100" s="16" t="s">
        <v>140</v>
      </c>
      <c r="F100" s="16" t="s">
        <v>184</v>
      </c>
      <c r="G100" s="12" t="s">
        <v>82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 t="s">
        <v>7</v>
      </c>
      <c r="C101" s="50" t="s">
        <v>8</v>
      </c>
      <c r="D101" s="15" t="s">
        <v>139</v>
      </c>
      <c r="E101" s="16" t="s">
        <v>140</v>
      </c>
      <c r="F101" s="16" t="s">
        <v>185</v>
      </c>
      <c r="G101" s="12" t="s">
        <v>82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 t="s">
        <v>7</v>
      </c>
      <c r="C102" s="50" t="s">
        <v>8</v>
      </c>
      <c r="D102" s="15" t="s">
        <v>139</v>
      </c>
      <c r="E102" s="16" t="s">
        <v>140</v>
      </c>
      <c r="F102" s="16" t="s">
        <v>186</v>
      </c>
      <c r="G102" s="12" t="s">
        <v>82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 t="s">
        <v>7</v>
      </c>
      <c r="C103" s="50" t="s">
        <v>8</v>
      </c>
      <c r="D103" s="15" t="s">
        <v>139</v>
      </c>
      <c r="E103" s="16" t="s">
        <v>140</v>
      </c>
      <c r="F103" s="16" t="s">
        <v>187</v>
      </c>
      <c r="G103" s="12" t="s">
        <v>82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 t="s">
        <v>7</v>
      </c>
      <c r="C104" s="50" t="s">
        <v>8</v>
      </c>
      <c r="D104" s="15" t="s">
        <v>139</v>
      </c>
      <c r="E104" s="16" t="s">
        <v>140</v>
      </c>
      <c r="F104" s="16" t="s">
        <v>188</v>
      </c>
      <c r="G104" s="12" t="s">
        <v>82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 t="s">
        <v>7</v>
      </c>
      <c r="C105" s="50" t="s">
        <v>8</v>
      </c>
      <c r="D105" s="15" t="s">
        <v>139</v>
      </c>
      <c r="E105" s="16" t="s">
        <v>140</v>
      </c>
      <c r="F105" s="16" t="s">
        <v>189</v>
      </c>
      <c r="G105" s="12" t="s">
        <v>82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 t="s">
        <v>7</v>
      </c>
      <c r="C106" s="50" t="s">
        <v>8</v>
      </c>
      <c r="D106" s="15" t="s">
        <v>139</v>
      </c>
      <c r="E106" s="16" t="s">
        <v>140</v>
      </c>
      <c r="F106" s="16" t="s">
        <v>190</v>
      </c>
      <c r="G106" s="12" t="s">
        <v>82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 t="s">
        <v>7</v>
      </c>
      <c r="C107" s="50" t="s">
        <v>8</v>
      </c>
      <c r="D107" s="15" t="s">
        <v>139</v>
      </c>
      <c r="E107" s="16" t="s">
        <v>140</v>
      </c>
      <c r="F107" s="16" t="s">
        <v>191</v>
      </c>
      <c r="G107" s="12" t="s">
        <v>82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 t="s">
        <v>7</v>
      </c>
      <c r="C108" s="50" t="s">
        <v>8</v>
      </c>
      <c r="D108" s="15" t="s">
        <v>139</v>
      </c>
      <c r="E108" s="16" t="s">
        <v>140</v>
      </c>
      <c r="F108" s="16" t="s">
        <v>192</v>
      </c>
      <c r="G108" s="12" t="s">
        <v>82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 t="s">
        <v>7</v>
      </c>
      <c r="C109" s="50" t="s">
        <v>8</v>
      </c>
      <c r="D109" s="15" t="s">
        <v>139</v>
      </c>
      <c r="E109" s="16" t="s">
        <v>140</v>
      </c>
      <c r="F109" s="16" t="s">
        <v>193</v>
      </c>
      <c r="G109" s="12" t="s">
        <v>82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 t="s">
        <v>7</v>
      </c>
      <c r="C110" s="50" t="s">
        <v>8</v>
      </c>
      <c r="D110" s="15" t="s">
        <v>139</v>
      </c>
      <c r="E110" s="16" t="s">
        <v>140</v>
      </c>
      <c r="F110" s="16" t="s">
        <v>194</v>
      </c>
      <c r="G110" s="12" t="s">
        <v>82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 t="s">
        <v>7</v>
      </c>
      <c r="C111" s="50" t="s">
        <v>8</v>
      </c>
      <c r="D111" s="15" t="s">
        <v>139</v>
      </c>
      <c r="E111" s="16" t="s">
        <v>140</v>
      </c>
      <c r="F111" s="16" t="s">
        <v>195</v>
      </c>
      <c r="G111" s="12" t="s">
        <v>82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 t="s">
        <v>7</v>
      </c>
      <c r="C112" s="50" t="s">
        <v>8</v>
      </c>
      <c r="D112" s="15" t="s">
        <v>139</v>
      </c>
      <c r="E112" s="16" t="s">
        <v>140</v>
      </c>
      <c r="F112" s="16" t="s">
        <v>196</v>
      </c>
      <c r="G112" s="12" t="s">
        <v>82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 t="s">
        <v>7</v>
      </c>
      <c r="C113" s="50" t="s">
        <v>8</v>
      </c>
      <c r="D113" s="15" t="s">
        <v>139</v>
      </c>
      <c r="E113" s="16" t="s">
        <v>140</v>
      </c>
      <c r="F113" s="16" t="s">
        <v>197</v>
      </c>
      <c r="G113" s="12" t="s">
        <v>82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 t="s">
        <v>7</v>
      </c>
      <c r="C114" s="50" t="s">
        <v>8</v>
      </c>
      <c r="D114" s="15" t="s">
        <v>139</v>
      </c>
      <c r="E114" s="16" t="s">
        <v>140</v>
      </c>
      <c r="F114" s="16" t="s">
        <v>198</v>
      </c>
      <c r="G114" s="12" t="s">
        <v>82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 t="s">
        <v>7</v>
      </c>
      <c r="C115" s="50" t="s">
        <v>8</v>
      </c>
      <c r="D115" s="15" t="s">
        <v>139</v>
      </c>
      <c r="E115" s="16" t="s">
        <v>140</v>
      </c>
      <c r="F115" s="16" t="s">
        <v>199</v>
      </c>
      <c r="G115" s="12" t="s">
        <v>82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 t="s">
        <v>7</v>
      </c>
      <c r="C116" s="50" t="s">
        <v>8</v>
      </c>
      <c r="D116" s="15" t="s">
        <v>139</v>
      </c>
      <c r="E116" s="16" t="s">
        <v>140</v>
      </c>
      <c r="F116" s="16" t="s">
        <v>200</v>
      </c>
      <c r="G116" s="12" t="s">
        <v>82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 t="s">
        <v>7</v>
      </c>
      <c r="C117" s="50" t="s">
        <v>8</v>
      </c>
      <c r="D117" s="15" t="s">
        <v>139</v>
      </c>
      <c r="E117" s="16" t="s">
        <v>140</v>
      </c>
      <c r="F117" s="16" t="s">
        <v>201</v>
      </c>
      <c r="G117" s="12" t="s">
        <v>82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 t="s">
        <v>7</v>
      </c>
      <c r="C118" s="50" t="s">
        <v>8</v>
      </c>
      <c r="D118" s="15" t="s">
        <v>139</v>
      </c>
      <c r="E118" s="16" t="s">
        <v>140</v>
      </c>
      <c r="F118" s="16" t="s">
        <v>202</v>
      </c>
      <c r="G118" s="12" t="s">
        <v>82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 t="s">
        <v>7</v>
      </c>
      <c r="C119" s="50" t="s">
        <v>8</v>
      </c>
      <c r="D119" s="15" t="s">
        <v>139</v>
      </c>
      <c r="E119" s="16" t="s">
        <v>140</v>
      </c>
      <c r="F119" s="16" t="s">
        <v>203</v>
      </c>
      <c r="G119" s="12" t="s">
        <v>82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 t="s">
        <v>7</v>
      </c>
      <c r="C120" s="50" t="s">
        <v>8</v>
      </c>
      <c r="D120" s="15" t="s">
        <v>139</v>
      </c>
      <c r="E120" s="16" t="s">
        <v>140</v>
      </c>
      <c r="F120" s="16" t="s">
        <v>204</v>
      </c>
      <c r="G120" s="12" t="s">
        <v>82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 t="s">
        <v>7</v>
      </c>
      <c r="C121" s="50" t="s">
        <v>8</v>
      </c>
      <c r="D121" s="15" t="s">
        <v>139</v>
      </c>
      <c r="E121" s="16" t="s">
        <v>140</v>
      </c>
      <c r="F121" s="16" t="s">
        <v>205</v>
      </c>
      <c r="G121" s="12" t="s">
        <v>82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 t="s">
        <v>7</v>
      </c>
      <c r="C122" s="50" t="s">
        <v>8</v>
      </c>
      <c r="D122" s="15" t="s">
        <v>139</v>
      </c>
      <c r="E122" s="16" t="s">
        <v>140</v>
      </c>
      <c r="F122" s="16" t="s">
        <v>206</v>
      </c>
      <c r="G122" s="12" t="s">
        <v>82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 t="s">
        <v>7</v>
      </c>
      <c r="C123" s="50" t="s">
        <v>8</v>
      </c>
      <c r="D123" s="15" t="s">
        <v>139</v>
      </c>
      <c r="E123" s="16" t="s">
        <v>140</v>
      </c>
      <c r="F123" s="16" t="s">
        <v>207</v>
      </c>
      <c r="G123" s="12" t="s">
        <v>82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 t="s">
        <v>7</v>
      </c>
      <c r="C124" s="50" t="s">
        <v>8</v>
      </c>
      <c r="D124" s="15" t="s">
        <v>208</v>
      </c>
      <c r="E124" s="16" t="s">
        <v>209</v>
      </c>
      <c r="F124" s="16" t="s">
        <v>210</v>
      </c>
      <c r="G124" s="12" t="s">
        <v>82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 t="s">
        <v>7</v>
      </c>
      <c r="C125" s="50" t="s">
        <v>8</v>
      </c>
      <c r="D125" s="15" t="s">
        <v>208</v>
      </c>
      <c r="E125" s="16" t="s">
        <v>209</v>
      </c>
      <c r="F125" s="16" t="s">
        <v>211</v>
      </c>
      <c r="G125" s="12" t="s">
        <v>82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 t="s">
        <v>7</v>
      </c>
      <c r="C126" s="50" t="s">
        <v>8</v>
      </c>
      <c r="D126" s="15" t="s">
        <v>208</v>
      </c>
      <c r="E126" s="16" t="s">
        <v>209</v>
      </c>
      <c r="F126" s="16" t="s">
        <v>212</v>
      </c>
      <c r="G126" s="12" t="s">
        <v>82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 t="s">
        <v>7</v>
      </c>
      <c r="C127" s="50" t="s">
        <v>8</v>
      </c>
      <c r="D127" s="15" t="s">
        <v>208</v>
      </c>
      <c r="E127" s="16" t="s">
        <v>209</v>
      </c>
      <c r="F127" s="16" t="s">
        <v>141</v>
      </c>
      <c r="G127" s="12" t="s">
        <v>82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 t="s">
        <v>7</v>
      </c>
      <c r="C128" s="50" t="s">
        <v>8</v>
      </c>
      <c r="D128" s="15" t="s">
        <v>208</v>
      </c>
      <c r="E128" s="16" t="s">
        <v>209</v>
      </c>
      <c r="F128" s="16" t="s">
        <v>142</v>
      </c>
      <c r="G128" s="12" t="s">
        <v>82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 t="s">
        <v>7</v>
      </c>
      <c r="C129" s="50" t="s">
        <v>8</v>
      </c>
      <c r="D129" s="15" t="s">
        <v>208</v>
      </c>
      <c r="E129" s="16" t="s">
        <v>209</v>
      </c>
      <c r="F129" s="16" t="s">
        <v>143</v>
      </c>
      <c r="G129" s="12" t="s">
        <v>82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 t="s">
        <v>7</v>
      </c>
      <c r="C130" s="50" t="s">
        <v>8</v>
      </c>
      <c r="D130" s="15" t="s">
        <v>208</v>
      </c>
      <c r="E130" s="16" t="s">
        <v>209</v>
      </c>
      <c r="F130" s="16" t="s">
        <v>144</v>
      </c>
      <c r="G130" s="12" t="s">
        <v>82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 t="s">
        <v>7</v>
      </c>
      <c r="C131" s="50" t="s">
        <v>8</v>
      </c>
      <c r="D131" s="15" t="s">
        <v>208</v>
      </c>
      <c r="E131" s="16" t="s">
        <v>209</v>
      </c>
      <c r="F131" s="16" t="s">
        <v>145</v>
      </c>
      <c r="G131" s="12" t="s">
        <v>82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 t="s">
        <v>7</v>
      </c>
      <c r="C132" s="50" t="s">
        <v>8</v>
      </c>
      <c r="D132" s="15" t="s">
        <v>208</v>
      </c>
      <c r="E132" s="16" t="s">
        <v>209</v>
      </c>
      <c r="F132" s="16" t="s">
        <v>146</v>
      </c>
      <c r="G132" s="12" t="s">
        <v>82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 t="s">
        <v>7</v>
      </c>
      <c r="C133" s="50" t="s">
        <v>8</v>
      </c>
      <c r="D133" s="15" t="s">
        <v>208</v>
      </c>
      <c r="E133" s="16" t="s">
        <v>209</v>
      </c>
      <c r="F133" s="16" t="s">
        <v>147</v>
      </c>
      <c r="G133" s="12" t="s">
        <v>82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 t="s">
        <v>7</v>
      </c>
      <c r="C134" s="50" t="s">
        <v>8</v>
      </c>
      <c r="D134" s="15" t="s">
        <v>208</v>
      </c>
      <c r="E134" s="16" t="s">
        <v>209</v>
      </c>
      <c r="F134" s="16" t="s">
        <v>148</v>
      </c>
      <c r="G134" s="12" t="s">
        <v>82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 t="s">
        <v>7</v>
      </c>
      <c r="C135" s="50" t="s">
        <v>8</v>
      </c>
      <c r="D135" s="15" t="s">
        <v>208</v>
      </c>
      <c r="E135" s="16" t="s">
        <v>209</v>
      </c>
      <c r="F135" s="16" t="s">
        <v>149</v>
      </c>
      <c r="G135" s="12" t="s">
        <v>82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 t="s">
        <v>7</v>
      </c>
      <c r="C136" s="50" t="s">
        <v>8</v>
      </c>
      <c r="D136" s="15" t="s">
        <v>208</v>
      </c>
      <c r="E136" s="16" t="s">
        <v>209</v>
      </c>
      <c r="F136" s="16" t="s">
        <v>150</v>
      </c>
      <c r="G136" s="12" t="s">
        <v>82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 t="s">
        <v>7</v>
      </c>
      <c r="C137" s="50" t="s">
        <v>8</v>
      </c>
      <c r="D137" s="15" t="s">
        <v>208</v>
      </c>
      <c r="E137" s="16" t="s">
        <v>209</v>
      </c>
      <c r="F137" s="16" t="s">
        <v>151</v>
      </c>
      <c r="G137" s="12" t="s">
        <v>82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 t="s">
        <v>7</v>
      </c>
      <c r="C138" s="50" t="s">
        <v>8</v>
      </c>
      <c r="D138" s="15" t="s">
        <v>208</v>
      </c>
      <c r="E138" s="16" t="s">
        <v>209</v>
      </c>
      <c r="F138" s="16" t="s">
        <v>152</v>
      </c>
      <c r="G138" s="12" t="s">
        <v>82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 t="s">
        <v>7</v>
      </c>
      <c r="C139" s="50" t="s">
        <v>8</v>
      </c>
      <c r="D139" s="15" t="s">
        <v>208</v>
      </c>
      <c r="E139" s="16" t="s">
        <v>209</v>
      </c>
      <c r="F139" s="16" t="s">
        <v>153</v>
      </c>
      <c r="G139" s="12" t="s">
        <v>82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 t="s">
        <v>7</v>
      </c>
      <c r="C140" s="50" t="s">
        <v>8</v>
      </c>
      <c r="D140" s="15" t="s">
        <v>208</v>
      </c>
      <c r="E140" s="16" t="s">
        <v>209</v>
      </c>
      <c r="F140" s="16" t="s">
        <v>154</v>
      </c>
      <c r="G140" s="12" t="s">
        <v>82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 t="s">
        <v>7</v>
      </c>
      <c r="C141" s="50" t="s">
        <v>8</v>
      </c>
      <c r="D141" s="15" t="s">
        <v>208</v>
      </c>
      <c r="E141" s="16" t="s">
        <v>209</v>
      </c>
      <c r="F141" s="16" t="s">
        <v>155</v>
      </c>
      <c r="G141" s="12" t="s">
        <v>82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 t="s">
        <v>7</v>
      </c>
      <c r="C142" s="50" t="s">
        <v>8</v>
      </c>
      <c r="D142" s="15" t="s">
        <v>208</v>
      </c>
      <c r="E142" s="16" t="s">
        <v>209</v>
      </c>
      <c r="F142" s="16" t="s">
        <v>156</v>
      </c>
      <c r="G142" s="12" t="s">
        <v>82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 t="s">
        <v>7</v>
      </c>
      <c r="C143" s="50" t="s">
        <v>8</v>
      </c>
      <c r="D143" s="15" t="s">
        <v>208</v>
      </c>
      <c r="E143" s="16" t="s">
        <v>209</v>
      </c>
      <c r="F143" s="16" t="s">
        <v>157</v>
      </c>
      <c r="G143" s="12" t="s">
        <v>82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 t="s">
        <v>7</v>
      </c>
      <c r="C144" s="50" t="s">
        <v>8</v>
      </c>
      <c r="D144" s="15" t="s">
        <v>208</v>
      </c>
      <c r="E144" s="16" t="s">
        <v>209</v>
      </c>
      <c r="F144" s="16" t="s">
        <v>158</v>
      </c>
      <c r="G144" s="12" t="s">
        <v>82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 t="s">
        <v>7</v>
      </c>
      <c r="C145" s="50" t="s">
        <v>8</v>
      </c>
      <c r="D145" s="15" t="s">
        <v>208</v>
      </c>
      <c r="E145" s="16" t="s">
        <v>209</v>
      </c>
      <c r="F145" s="16" t="s">
        <v>159</v>
      </c>
      <c r="G145" s="12" t="s">
        <v>82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 t="s">
        <v>7</v>
      </c>
      <c r="C146" s="50" t="s">
        <v>8</v>
      </c>
      <c r="D146" s="15" t="s">
        <v>208</v>
      </c>
      <c r="E146" s="16" t="s">
        <v>209</v>
      </c>
      <c r="F146" s="16" t="s">
        <v>160</v>
      </c>
      <c r="G146" s="12" t="s">
        <v>82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 t="s">
        <v>7</v>
      </c>
      <c r="C147" s="50" t="s">
        <v>8</v>
      </c>
      <c r="D147" s="15" t="s">
        <v>208</v>
      </c>
      <c r="E147" s="16" t="s">
        <v>209</v>
      </c>
      <c r="F147" s="16" t="s">
        <v>161</v>
      </c>
      <c r="G147" s="12" t="s">
        <v>82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 t="s">
        <v>7</v>
      </c>
      <c r="C148" s="50" t="s">
        <v>8</v>
      </c>
      <c r="D148" s="15" t="s">
        <v>208</v>
      </c>
      <c r="E148" s="16" t="s">
        <v>209</v>
      </c>
      <c r="F148" s="16" t="s">
        <v>162</v>
      </c>
      <c r="G148" s="12" t="s">
        <v>82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 t="s">
        <v>7</v>
      </c>
      <c r="C149" s="50" t="s">
        <v>8</v>
      </c>
      <c r="D149" s="15" t="s">
        <v>208</v>
      </c>
      <c r="E149" s="16" t="s">
        <v>209</v>
      </c>
      <c r="F149" s="16" t="s">
        <v>163</v>
      </c>
      <c r="G149" s="12" t="s">
        <v>82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 t="s">
        <v>7</v>
      </c>
      <c r="C150" s="50" t="s">
        <v>8</v>
      </c>
      <c r="D150" s="15" t="s">
        <v>208</v>
      </c>
      <c r="E150" s="16" t="s">
        <v>209</v>
      </c>
      <c r="F150" s="16" t="s">
        <v>164</v>
      </c>
      <c r="G150" s="12" t="s">
        <v>82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 t="s">
        <v>7</v>
      </c>
      <c r="C151" s="50" t="s">
        <v>8</v>
      </c>
      <c r="D151" s="15" t="s">
        <v>208</v>
      </c>
      <c r="E151" s="16" t="s">
        <v>209</v>
      </c>
      <c r="F151" s="16" t="s">
        <v>165</v>
      </c>
      <c r="G151" s="12" t="s">
        <v>82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 t="s">
        <v>7</v>
      </c>
      <c r="C152" s="50" t="s">
        <v>8</v>
      </c>
      <c r="D152" s="15" t="s">
        <v>208</v>
      </c>
      <c r="E152" s="16" t="s">
        <v>209</v>
      </c>
      <c r="F152" s="16" t="s">
        <v>166</v>
      </c>
      <c r="G152" s="12" t="s">
        <v>82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 t="s">
        <v>7</v>
      </c>
      <c r="C153" s="50" t="s">
        <v>8</v>
      </c>
      <c r="D153" s="15" t="s">
        <v>208</v>
      </c>
      <c r="E153" s="16" t="s">
        <v>209</v>
      </c>
      <c r="F153" s="16" t="s">
        <v>167</v>
      </c>
      <c r="G153" s="12" t="s">
        <v>82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 t="s">
        <v>7</v>
      </c>
      <c r="C154" s="50" t="s">
        <v>8</v>
      </c>
      <c r="D154" s="15" t="s">
        <v>208</v>
      </c>
      <c r="E154" s="16" t="s">
        <v>209</v>
      </c>
      <c r="F154" s="16" t="s">
        <v>168</v>
      </c>
      <c r="G154" s="12" t="s">
        <v>82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 t="s">
        <v>7</v>
      </c>
      <c r="C155" s="50" t="s">
        <v>8</v>
      </c>
      <c r="D155" s="15" t="s">
        <v>208</v>
      </c>
      <c r="E155" s="16" t="s">
        <v>209</v>
      </c>
      <c r="F155" s="16" t="s">
        <v>169</v>
      </c>
      <c r="G155" s="12" t="s">
        <v>82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 t="s">
        <v>7</v>
      </c>
      <c r="C156" s="50" t="s">
        <v>8</v>
      </c>
      <c r="D156" s="15" t="s">
        <v>208</v>
      </c>
      <c r="E156" s="16" t="s">
        <v>209</v>
      </c>
      <c r="F156" s="16" t="s">
        <v>170</v>
      </c>
      <c r="G156" s="12" t="s">
        <v>82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 t="s">
        <v>7</v>
      </c>
      <c r="C157" s="50" t="s">
        <v>8</v>
      </c>
      <c r="D157" s="15" t="s">
        <v>208</v>
      </c>
      <c r="E157" s="16" t="s">
        <v>209</v>
      </c>
      <c r="F157" s="16" t="s">
        <v>171</v>
      </c>
      <c r="G157" s="12" t="s">
        <v>82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 t="s">
        <v>7</v>
      </c>
      <c r="C158" s="50" t="s">
        <v>8</v>
      </c>
      <c r="D158" s="15" t="s">
        <v>208</v>
      </c>
      <c r="E158" s="16" t="s">
        <v>209</v>
      </c>
      <c r="F158" s="16" t="s">
        <v>172</v>
      </c>
      <c r="G158" s="12" t="s">
        <v>82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 t="s">
        <v>7</v>
      </c>
      <c r="C159" s="50" t="s">
        <v>8</v>
      </c>
      <c r="D159" s="15" t="s">
        <v>208</v>
      </c>
      <c r="E159" s="16" t="s">
        <v>209</v>
      </c>
      <c r="F159" s="16" t="s">
        <v>173</v>
      </c>
      <c r="G159" s="12" t="s">
        <v>82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 t="s">
        <v>7</v>
      </c>
      <c r="C160" s="50" t="s">
        <v>8</v>
      </c>
      <c r="D160" s="15" t="s">
        <v>208</v>
      </c>
      <c r="E160" s="16" t="s">
        <v>209</v>
      </c>
      <c r="F160" s="16" t="s">
        <v>174</v>
      </c>
      <c r="G160" s="12" t="s">
        <v>82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 t="s">
        <v>7</v>
      </c>
      <c r="C161" s="50" t="s">
        <v>8</v>
      </c>
      <c r="D161" s="15" t="s">
        <v>208</v>
      </c>
      <c r="E161" s="16" t="s">
        <v>209</v>
      </c>
      <c r="F161" s="16" t="s">
        <v>175</v>
      </c>
      <c r="G161" s="12" t="s">
        <v>82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 t="s">
        <v>7</v>
      </c>
      <c r="C162" s="50" t="s">
        <v>8</v>
      </c>
      <c r="D162" s="15" t="s">
        <v>208</v>
      </c>
      <c r="E162" s="16" t="s">
        <v>209</v>
      </c>
      <c r="F162" s="16" t="s">
        <v>176</v>
      </c>
      <c r="G162" s="12" t="s">
        <v>82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 t="s">
        <v>7</v>
      </c>
      <c r="C163" s="50" t="s">
        <v>8</v>
      </c>
      <c r="D163" s="15" t="s">
        <v>208</v>
      </c>
      <c r="E163" s="16" t="s">
        <v>209</v>
      </c>
      <c r="F163" s="16" t="s">
        <v>177</v>
      </c>
      <c r="G163" s="12" t="s">
        <v>82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 t="s">
        <v>7</v>
      </c>
      <c r="C164" s="50" t="s">
        <v>8</v>
      </c>
      <c r="D164" s="15" t="s">
        <v>208</v>
      </c>
      <c r="E164" s="16" t="s">
        <v>209</v>
      </c>
      <c r="F164" s="16" t="s">
        <v>178</v>
      </c>
      <c r="G164" s="12" t="s">
        <v>82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 t="s">
        <v>7</v>
      </c>
      <c r="C165" s="50" t="s">
        <v>8</v>
      </c>
      <c r="D165" s="15" t="s">
        <v>208</v>
      </c>
      <c r="E165" s="16" t="s">
        <v>209</v>
      </c>
      <c r="F165" s="16" t="s">
        <v>179</v>
      </c>
      <c r="G165" s="12" t="s">
        <v>82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 t="s">
        <v>7</v>
      </c>
      <c r="C166" s="50" t="s">
        <v>8</v>
      </c>
      <c r="D166" s="15" t="s">
        <v>208</v>
      </c>
      <c r="E166" s="16" t="s">
        <v>209</v>
      </c>
      <c r="F166" s="16" t="s">
        <v>180</v>
      </c>
      <c r="G166" s="12" t="s">
        <v>82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 t="s">
        <v>7</v>
      </c>
      <c r="C167" s="50" t="s">
        <v>8</v>
      </c>
      <c r="D167" s="15" t="s">
        <v>208</v>
      </c>
      <c r="E167" s="16" t="s">
        <v>209</v>
      </c>
      <c r="F167" s="16" t="s">
        <v>181</v>
      </c>
      <c r="G167" s="12" t="s">
        <v>82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 t="s">
        <v>7</v>
      </c>
      <c r="C168" s="50" t="s">
        <v>8</v>
      </c>
      <c r="D168" s="15" t="s">
        <v>208</v>
      </c>
      <c r="E168" s="16" t="s">
        <v>209</v>
      </c>
      <c r="F168" s="16" t="s">
        <v>182</v>
      </c>
      <c r="G168" s="12" t="s">
        <v>82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 t="s">
        <v>7</v>
      </c>
      <c r="C169" s="50" t="s">
        <v>8</v>
      </c>
      <c r="D169" s="15" t="s">
        <v>208</v>
      </c>
      <c r="E169" s="16" t="s">
        <v>209</v>
      </c>
      <c r="F169" s="16" t="s">
        <v>183</v>
      </c>
      <c r="G169" s="12" t="s">
        <v>82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 t="s">
        <v>7</v>
      </c>
      <c r="C170" s="50" t="s">
        <v>8</v>
      </c>
      <c r="D170" s="15" t="s">
        <v>208</v>
      </c>
      <c r="E170" s="16" t="s">
        <v>209</v>
      </c>
      <c r="F170" s="16" t="s">
        <v>184</v>
      </c>
      <c r="G170" s="12" t="s">
        <v>82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 t="s">
        <v>7</v>
      </c>
      <c r="C171" s="50" t="s">
        <v>8</v>
      </c>
      <c r="D171" s="15" t="s">
        <v>208</v>
      </c>
      <c r="E171" s="16" t="s">
        <v>209</v>
      </c>
      <c r="F171" s="16" t="s">
        <v>185</v>
      </c>
      <c r="G171" s="12" t="s">
        <v>82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 t="s">
        <v>7</v>
      </c>
      <c r="C172" s="50" t="s">
        <v>8</v>
      </c>
      <c r="D172" s="15" t="s">
        <v>208</v>
      </c>
      <c r="E172" s="16" t="s">
        <v>209</v>
      </c>
      <c r="F172" s="16" t="s">
        <v>186</v>
      </c>
      <c r="G172" s="12" t="s">
        <v>82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 t="s">
        <v>7</v>
      </c>
      <c r="C173" s="50" t="s">
        <v>8</v>
      </c>
      <c r="D173" s="15" t="s">
        <v>208</v>
      </c>
      <c r="E173" s="16" t="s">
        <v>209</v>
      </c>
      <c r="F173" s="16" t="s">
        <v>187</v>
      </c>
      <c r="G173" s="12" t="s">
        <v>82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 t="s">
        <v>7</v>
      </c>
      <c r="C174" s="50" t="s">
        <v>8</v>
      </c>
      <c r="D174" s="15" t="s">
        <v>208</v>
      </c>
      <c r="E174" s="16" t="s">
        <v>209</v>
      </c>
      <c r="F174" s="16" t="s">
        <v>188</v>
      </c>
      <c r="G174" s="12" t="s">
        <v>82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 t="s">
        <v>7</v>
      </c>
      <c r="C175" s="50" t="s">
        <v>8</v>
      </c>
      <c r="D175" s="15" t="s">
        <v>208</v>
      </c>
      <c r="E175" s="16" t="s">
        <v>209</v>
      </c>
      <c r="F175" s="16" t="s">
        <v>189</v>
      </c>
      <c r="G175" s="12" t="s">
        <v>82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 t="s">
        <v>7</v>
      </c>
      <c r="C176" s="50" t="s">
        <v>8</v>
      </c>
      <c r="D176" s="15" t="s">
        <v>208</v>
      </c>
      <c r="E176" s="16" t="s">
        <v>209</v>
      </c>
      <c r="F176" s="16" t="s">
        <v>190</v>
      </c>
      <c r="G176" s="12" t="s">
        <v>82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 t="s">
        <v>7</v>
      </c>
      <c r="C177" s="50" t="s">
        <v>8</v>
      </c>
      <c r="D177" s="15" t="s">
        <v>208</v>
      </c>
      <c r="E177" s="16" t="s">
        <v>209</v>
      </c>
      <c r="F177" s="16" t="s">
        <v>191</v>
      </c>
      <c r="G177" s="12" t="s">
        <v>82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 t="s">
        <v>7</v>
      </c>
      <c r="C178" s="50" t="s">
        <v>8</v>
      </c>
      <c r="D178" s="15" t="s">
        <v>208</v>
      </c>
      <c r="E178" s="16" t="s">
        <v>209</v>
      </c>
      <c r="F178" s="16" t="s">
        <v>192</v>
      </c>
      <c r="G178" s="12" t="s">
        <v>82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 t="s">
        <v>7</v>
      </c>
      <c r="C179" s="50" t="s">
        <v>8</v>
      </c>
      <c r="D179" s="15" t="s">
        <v>208</v>
      </c>
      <c r="E179" s="16" t="s">
        <v>209</v>
      </c>
      <c r="F179" s="16" t="s">
        <v>193</v>
      </c>
      <c r="G179" s="12" t="s">
        <v>82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 t="s">
        <v>7</v>
      </c>
      <c r="C180" s="50" t="s">
        <v>8</v>
      </c>
      <c r="D180" s="15" t="s">
        <v>208</v>
      </c>
      <c r="E180" s="16" t="s">
        <v>209</v>
      </c>
      <c r="F180" s="16" t="s">
        <v>194</v>
      </c>
      <c r="G180" s="12" t="s">
        <v>82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 t="s">
        <v>7</v>
      </c>
      <c r="C181" s="50" t="s">
        <v>8</v>
      </c>
      <c r="D181" s="15" t="s">
        <v>208</v>
      </c>
      <c r="E181" s="16" t="s">
        <v>209</v>
      </c>
      <c r="F181" s="16" t="s">
        <v>195</v>
      </c>
      <c r="G181" s="12" t="s">
        <v>82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 t="s">
        <v>7</v>
      </c>
      <c r="C182" s="50" t="s">
        <v>8</v>
      </c>
      <c r="D182" s="15" t="s">
        <v>208</v>
      </c>
      <c r="E182" s="16" t="s">
        <v>209</v>
      </c>
      <c r="F182" s="16" t="s">
        <v>196</v>
      </c>
      <c r="G182" s="12" t="s">
        <v>82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 t="s">
        <v>7</v>
      </c>
      <c r="C183" s="50" t="s">
        <v>8</v>
      </c>
      <c r="D183" s="15" t="s">
        <v>208</v>
      </c>
      <c r="E183" s="16" t="s">
        <v>209</v>
      </c>
      <c r="F183" s="16" t="s">
        <v>197</v>
      </c>
      <c r="G183" s="12" t="s">
        <v>82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 t="s">
        <v>7</v>
      </c>
      <c r="C184" s="50" t="s">
        <v>8</v>
      </c>
      <c r="D184" s="15" t="s">
        <v>208</v>
      </c>
      <c r="E184" s="16" t="s">
        <v>209</v>
      </c>
      <c r="F184" s="16" t="s">
        <v>198</v>
      </c>
      <c r="G184" s="12" t="s">
        <v>82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 t="s">
        <v>7</v>
      </c>
      <c r="C185" s="50" t="s">
        <v>8</v>
      </c>
      <c r="D185" s="15" t="s">
        <v>208</v>
      </c>
      <c r="E185" s="16" t="s">
        <v>209</v>
      </c>
      <c r="F185" s="16" t="s">
        <v>199</v>
      </c>
      <c r="G185" s="12" t="s">
        <v>82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 t="s">
        <v>7</v>
      </c>
      <c r="C186" s="50" t="s">
        <v>8</v>
      </c>
      <c r="D186" s="15" t="s">
        <v>208</v>
      </c>
      <c r="E186" s="16" t="s">
        <v>209</v>
      </c>
      <c r="F186" s="16" t="s">
        <v>200</v>
      </c>
      <c r="G186" s="12" t="s">
        <v>82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 t="s">
        <v>7</v>
      </c>
      <c r="C187" s="50" t="s">
        <v>8</v>
      </c>
      <c r="D187" s="15" t="s">
        <v>208</v>
      </c>
      <c r="E187" s="16" t="s">
        <v>209</v>
      </c>
      <c r="F187" s="16" t="s">
        <v>201</v>
      </c>
      <c r="G187" s="12" t="s">
        <v>82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 t="s">
        <v>7</v>
      </c>
      <c r="C188" s="50" t="s">
        <v>8</v>
      </c>
      <c r="D188" s="15" t="s">
        <v>208</v>
      </c>
      <c r="E188" s="16" t="s">
        <v>209</v>
      </c>
      <c r="F188" s="16" t="s">
        <v>213</v>
      </c>
      <c r="G188" s="12" t="s">
        <v>82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 t="s">
        <v>7</v>
      </c>
      <c r="C189" s="50" t="s">
        <v>8</v>
      </c>
      <c r="D189" s="15" t="s">
        <v>208</v>
      </c>
      <c r="E189" s="16" t="s">
        <v>209</v>
      </c>
      <c r="F189" s="16" t="s">
        <v>202</v>
      </c>
      <c r="G189" s="12" t="s">
        <v>82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 t="s">
        <v>7</v>
      </c>
      <c r="C190" s="50" t="s">
        <v>8</v>
      </c>
      <c r="D190" s="15" t="s">
        <v>208</v>
      </c>
      <c r="E190" s="16" t="s">
        <v>209</v>
      </c>
      <c r="F190" s="16" t="s">
        <v>203</v>
      </c>
      <c r="G190" s="12" t="s">
        <v>82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 t="s">
        <v>7</v>
      </c>
      <c r="C191" s="50" t="s">
        <v>8</v>
      </c>
      <c r="D191" s="15" t="s">
        <v>208</v>
      </c>
      <c r="E191" s="16" t="s">
        <v>209</v>
      </c>
      <c r="F191" s="16" t="s">
        <v>204</v>
      </c>
      <c r="G191" s="12" t="s">
        <v>82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 t="s">
        <v>7</v>
      </c>
      <c r="C192" s="50" t="s">
        <v>8</v>
      </c>
      <c r="D192" s="15" t="s">
        <v>208</v>
      </c>
      <c r="E192" s="16" t="s">
        <v>209</v>
      </c>
      <c r="F192" s="16" t="s">
        <v>205</v>
      </c>
      <c r="G192" s="12" t="s">
        <v>82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 t="s">
        <v>7</v>
      </c>
      <c r="C193" s="50" t="s">
        <v>8</v>
      </c>
      <c r="D193" s="15" t="s">
        <v>208</v>
      </c>
      <c r="E193" s="16" t="s">
        <v>209</v>
      </c>
      <c r="F193" s="16" t="s">
        <v>206</v>
      </c>
      <c r="G193" s="12" t="s">
        <v>82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 t="s">
        <v>7</v>
      </c>
      <c r="C194" s="50" t="s">
        <v>8</v>
      </c>
      <c r="D194" s="15" t="s">
        <v>208</v>
      </c>
      <c r="E194" s="16" t="s">
        <v>209</v>
      </c>
      <c r="F194" s="16" t="s">
        <v>207</v>
      </c>
      <c r="G194" s="12" t="s">
        <v>82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 t="s">
        <v>7</v>
      </c>
      <c r="C195" s="50" t="s">
        <v>8</v>
      </c>
      <c r="D195" s="15" t="s">
        <v>208</v>
      </c>
      <c r="E195" s="16" t="s">
        <v>209</v>
      </c>
      <c r="F195" s="16" t="s">
        <v>214</v>
      </c>
      <c r="G195" s="12" t="s">
        <v>82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 t="s">
        <v>7</v>
      </c>
      <c r="C196" s="50" t="s">
        <v>8</v>
      </c>
      <c r="D196" s="15" t="s">
        <v>208</v>
      </c>
      <c r="E196" s="16" t="s">
        <v>209</v>
      </c>
      <c r="F196" s="16" t="s">
        <v>215</v>
      </c>
      <c r="G196" s="12" t="s">
        <v>82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 t="s">
        <v>7</v>
      </c>
      <c r="C197" s="50" t="s">
        <v>8</v>
      </c>
      <c r="D197" s="15" t="s">
        <v>208</v>
      </c>
      <c r="E197" s="16" t="s">
        <v>209</v>
      </c>
      <c r="F197" s="16" t="s">
        <v>216</v>
      </c>
      <c r="G197" s="12" t="s">
        <v>82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 t="s">
        <v>7</v>
      </c>
      <c r="C198" s="50" t="s">
        <v>8</v>
      </c>
      <c r="D198" s="15" t="s">
        <v>208</v>
      </c>
      <c r="E198" s="16" t="s">
        <v>209</v>
      </c>
      <c r="F198" s="16" t="s">
        <v>217</v>
      </c>
      <c r="G198" s="12" t="s">
        <v>82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 t="s">
        <v>7</v>
      </c>
      <c r="C199" s="50" t="s">
        <v>8</v>
      </c>
      <c r="D199" s="15" t="s">
        <v>208</v>
      </c>
      <c r="E199" s="16" t="s">
        <v>209</v>
      </c>
      <c r="F199" s="16" t="s">
        <v>218</v>
      </c>
      <c r="G199" s="12" t="s">
        <v>82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 t="s">
        <v>7</v>
      </c>
      <c r="C200" s="50" t="s">
        <v>8</v>
      </c>
      <c r="D200" s="15" t="s">
        <v>208</v>
      </c>
      <c r="E200" s="16" t="s">
        <v>209</v>
      </c>
      <c r="F200" s="16" t="s">
        <v>219</v>
      </c>
      <c r="G200" s="12" t="s">
        <v>82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 t="s">
        <v>7</v>
      </c>
      <c r="C201" s="50" t="s">
        <v>8</v>
      </c>
      <c r="D201" s="15" t="s">
        <v>208</v>
      </c>
      <c r="E201" s="16" t="s">
        <v>209</v>
      </c>
      <c r="F201" s="16" t="s">
        <v>220</v>
      </c>
      <c r="G201" s="12" t="s">
        <v>82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 t="s">
        <v>7</v>
      </c>
      <c r="C202" s="50" t="s">
        <v>8</v>
      </c>
      <c r="D202" s="15" t="s">
        <v>208</v>
      </c>
      <c r="E202" s="16" t="s">
        <v>209</v>
      </c>
      <c r="F202" s="16" t="s">
        <v>221</v>
      </c>
      <c r="G202" s="12" t="s">
        <v>82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 t="s">
        <v>7</v>
      </c>
      <c r="C203" s="50" t="s">
        <v>8</v>
      </c>
      <c r="D203" s="15" t="s">
        <v>208</v>
      </c>
      <c r="E203" s="16" t="s">
        <v>209</v>
      </c>
      <c r="F203" s="16" t="s">
        <v>222</v>
      </c>
      <c r="G203" s="12" t="s">
        <v>82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 t="s">
        <v>7</v>
      </c>
      <c r="C204" s="50" t="s">
        <v>8</v>
      </c>
      <c r="D204" s="15" t="s">
        <v>208</v>
      </c>
      <c r="E204" s="16" t="s">
        <v>209</v>
      </c>
      <c r="F204" s="16" t="s">
        <v>223</v>
      </c>
      <c r="G204" s="12" t="s">
        <v>82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 t="s">
        <v>7</v>
      </c>
      <c r="C205" s="50" t="s">
        <v>8</v>
      </c>
      <c r="D205" s="15" t="s">
        <v>208</v>
      </c>
      <c r="E205" s="16" t="s">
        <v>209</v>
      </c>
      <c r="F205" s="16" t="s">
        <v>224</v>
      </c>
      <c r="G205" s="12" t="s">
        <v>82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 t="s">
        <v>7</v>
      </c>
      <c r="C206" s="50" t="s">
        <v>8</v>
      </c>
      <c r="D206" s="15" t="s">
        <v>208</v>
      </c>
      <c r="E206" s="16" t="s">
        <v>209</v>
      </c>
      <c r="F206" s="16" t="s">
        <v>225</v>
      </c>
      <c r="G206" s="12" t="s">
        <v>82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 t="s">
        <v>7</v>
      </c>
      <c r="C207" s="50" t="s">
        <v>8</v>
      </c>
      <c r="D207" s="15" t="s">
        <v>208</v>
      </c>
      <c r="E207" s="16" t="s">
        <v>209</v>
      </c>
      <c r="F207" s="16" t="s">
        <v>226</v>
      </c>
      <c r="G207" s="12" t="s">
        <v>82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 t="s">
        <v>7</v>
      </c>
      <c r="C208" s="50" t="s">
        <v>8</v>
      </c>
      <c r="D208" s="15" t="s">
        <v>208</v>
      </c>
      <c r="E208" s="16" t="s">
        <v>209</v>
      </c>
      <c r="F208" s="16" t="s">
        <v>227</v>
      </c>
      <c r="G208" s="12" t="s">
        <v>82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 t="s">
        <v>7</v>
      </c>
      <c r="C209" s="50" t="s">
        <v>8</v>
      </c>
      <c r="D209" s="15" t="s">
        <v>208</v>
      </c>
      <c r="E209" s="16" t="s">
        <v>209</v>
      </c>
      <c r="F209" s="16" t="s">
        <v>228</v>
      </c>
      <c r="G209" s="12" t="s">
        <v>82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 t="s">
        <v>7</v>
      </c>
      <c r="C210" s="50" t="s">
        <v>8</v>
      </c>
      <c r="D210" s="15" t="s">
        <v>208</v>
      </c>
      <c r="E210" s="16" t="s">
        <v>209</v>
      </c>
      <c r="F210" s="16" t="s">
        <v>229</v>
      </c>
      <c r="G210" s="12" t="s">
        <v>82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 t="s">
        <v>7</v>
      </c>
      <c r="C211" s="50" t="s">
        <v>8</v>
      </c>
      <c r="D211" s="15" t="s">
        <v>208</v>
      </c>
      <c r="E211" s="16" t="s">
        <v>209</v>
      </c>
      <c r="F211" s="16" t="s">
        <v>230</v>
      </c>
      <c r="G211" s="12" t="s">
        <v>82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 t="s">
        <v>7</v>
      </c>
      <c r="C212" s="50" t="s">
        <v>8</v>
      </c>
      <c r="D212" s="15" t="s">
        <v>208</v>
      </c>
      <c r="E212" s="16" t="s">
        <v>209</v>
      </c>
      <c r="F212" s="16" t="s">
        <v>231</v>
      </c>
      <c r="G212" s="12" t="s">
        <v>82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 t="s">
        <v>7</v>
      </c>
      <c r="C213" s="50" t="s">
        <v>8</v>
      </c>
      <c r="D213" s="15" t="s">
        <v>208</v>
      </c>
      <c r="E213" s="16" t="s">
        <v>209</v>
      </c>
      <c r="F213" s="16" t="s">
        <v>232</v>
      </c>
      <c r="G213" s="12" t="s">
        <v>82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 t="s">
        <v>7</v>
      </c>
      <c r="C214" s="50" t="s">
        <v>8</v>
      </c>
      <c r="D214" s="15" t="s">
        <v>208</v>
      </c>
      <c r="E214" s="16" t="s">
        <v>209</v>
      </c>
      <c r="F214" s="16" t="s">
        <v>233</v>
      </c>
      <c r="G214" s="12" t="s">
        <v>82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 t="s">
        <v>7</v>
      </c>
      <c r="C215" s="50" t="s">
        <v>8</v>
      </c>
      <c r="D215" s="15" t="s">
        <v>208</v>
      </c>
      <c r="E215" s="16" t="s">
        <v>209</v>
      </c>
      <c r="F215" s="16" t="s">
        <v>234</v>
      </c>
      <c r="G215" s="12" t="s">
        <v>82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 t="s">
        <v>7</v>
      </c>
      <c r="C216" s="50" t="s">
        <v>8</v>
      </c>
      <c r="D216" s="15" t="s">
        <v>208</v>
      </c>
      <c r="E216" s="16" t="s">
        <v>209</v>
      </c>
      <c r="F216" s="16" t="s">
        <v>235</v>
      </c>
      <c r="G216" s="12" t="s">
        <v>82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 t="s">
        <v>7</v>
      </c>
      <c r="C217" s="50" t="s">
        <v>8</v>
      </c>
      <c r="D217" s="15" t="s">
        <v>208</v>
      </c>
      <c r="E217" s="16" t="s">
        <v>209</v>
      </c>
      <c r="F217" s="16" t="s">
        <v>236</v>
      </c>
      <c r="G217" s="12" t="s">
        <v>82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 t="s">
        <v>7</v>
      </c>
      <c r="C218" s="50" t="s">
        <v>8</v>
      </c>
      <c r="D218" s="15" t="s">
        <v>208</v>
      </c>
      <c r="E218" s="16" t="s">
        <v>209</v>
      </c>
      <c r="F218" s="16" t="s">
        <v>237</v>
      </c>
      <c r="G218" s="12" t="s">
        <v>82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 t="s">
        <v>7</v>
      </c>
      <c r="C219" s="50" t="s">
        <v>8</v>
      </c>
      <c r="D219" s="15" t="s">
        <v>208</v>
      </c>
      <c r="E219" s="16" t="s">
        <v>238</v>
      </c>
      <c r="F219" s="16" t="s">
        <v>239</v>
      </c>
      <c r="G219" s="12" t="s">
        <v>82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 t="s">
        <v>7</v>
      </c>
      <c r="C220" s="50" t="s">
        <v>8</v>
      </c>
      <c r="D220" s="15" t="s">
        <v>208</v>
      </c>
      <c r="E220" s="16" t="s">
        <v>238</v>
      </c>
      <c r="F220" s="16" t="s">
        <v>240</v>
      </c>
      <c r="G220" s="12" t="s">
        <v>82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 t="s">
        <v>7</v>
      </c>
      <c r="C221" s="50" t="s">
        <v>8</v>
      </c>
      <c r="D221" s="15" t="s">
        <v>208</v>
      </c>
      <c r="E221" s="16" t="s">
        <v>238</v>
      </c>
      <c r="F221" s="16" t="s">
        <v>241</v>
      </c>
      <c r="G221" s="12" t="s">
        <v>82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 t="s">
        <v>7</v>
      </c>
      <c r="C222" s="50" t="s">
        <v>8</v>
      </c>
      <c r="D222" s="15" t="s">
        <v>208</v>
      </c>
      <c r="E222" s="16" t="s">
        <v>238</v>
      </c>
      <c r="F222" s="16" t="s">
        <v>242</v>
      </c>
      <c r="G222" s="12" t="s">
        <v>82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 t="s">
        <v>7</v>
      </c>
      <c r="C223" s="50" t="s">
        <v>8</v>
      </c>
      <c r="D223" s="15" t="s">
        <v>208</v>
      </c>
      <c r="E223" s="16" t="s">
        <v>238</v>
      </c>
      <c r="F223" s="16" t="s">
        <v>243</v>
      </c>
      <c r="G223" s="12" t="s">
        <v>82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 t="s">
        <v>7</v>
      </c>
      <c r="C224" s="50" t="s">
        <v>8</v>
      </c>
      <c r="D224" s="15" t="s">
        <v>208</v>
      </c>
      <c r="E224" s="16" t="s">
        <v>238</v>
      </c>
      <c r="F224" s="16" t="s">
        <v>244</v>
      </c>
      <c r="G224" s="12" t="s">
        <v>82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 t="s">
        <v>7</v>
      </c>
      <c r="C225" s="50" t="s">
        <v>8</v>
      </c>
      <c r="D225" s="15" t="s">
        <v>208</v>
      </c>
      <c r="E225" s="16" t="s">
        <v>238</v>
      </c>
      <c r="F225" s="16" t="s">
        <v>245</v>
      </c>
      <c r="G225" s="12" t="s">
        <v>82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 t="s">
        <v>7</v>
      </c>
      <c r="C226" s="50" t="s">
        <v>8</v>
      </c>
      <c r="D226" s="15" t="s">
        <v>208</v>
      </c>
      <c r="E226" s="16" t="s">
        <v>238</v>
      </c>
      <c r="F226" s="16" t="s">
        <v>246</v>
      </c>
      <c r="G226" s="12" t="s">
        <v>82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 t="s">
        <v>7</v>
      </c>
      <c r="C227" s="50" t="s">
        <v>8</v>
      </c>
      <c r="D227" s="15" t="s">
        <v>208</v>
      </c>
      <c r="E227" s="16" t="s">
        <v>238</v>
      </c>
      <c r="F227" s="16" t="s">
        <v>247</v>
      </c>
      <c r="G227" s="12" t="s">
        <v>82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 t="s">
        <v>7</v>
      </c>
      <c r="C228" s="50" t="s">
        <v>8</v>
      </c>
      <c r="D228" s="15" t="s">
        <v>208</v>
      </c>
      <c r="E228" s="16" t="s">
        <v>238</v>
      </c>
      <c r="F228" s="16" t="s">
        <v>248</v>
      </c>
      <c r="G228" s="12" t="s">
        <v>82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 t="s">
        <v>7</v>
      </c>
      <c r="C229" s="50" t="s">
        <v>8</v>
      </c>
      <c r="D229" s="15" t="s">
        <v>208</v>
      </c>
      <c r="E229" s="16" t="s">
        <v>238</v>
      </c>
      <c r="F229" s="16" t="s">
        <v>249</v>
      </c>
      <c r="G229" s="12" t="s">
        <v>82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 t="s">
        <v>7</v>
      </c>
      <c r="C230" s="50" t="s">
        <v>8</v>
      </c>
      <c r="D230" s="15" t="s">
        <v>208</v>
      </c>
      <c r="E230" s="16" t="s">
        <v>238</v>
      </c>
      <c r="F230" s="16" t="s">
        <v>250</v>
      </c>
      <c r="G230" s="12" t="s">
        <v>82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 t="s">
        <v>7</v>
      </c>
      <c r="C231" s="50" t="s">
        <v>8</v>
      </c>
      <c r="D231" s="15" t="s">
        <v>208</v>
      </c>
      <c r="E231" s="16" t="s">
        <v>238</v>
      </c>
      <c r="F231" s="16" t="s">
        <v>251</v>
      </c>
      <c r="G231" s="12" t="s">
        <v>82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 t="s">
        <v>7</v>
      </c>
      <c r="C232" s="50" t="s">
        <v>8</v>
      </c>
      <c r="D232" s="15" t="s">
        <v>208</v>
      </c>
      <c r="E232" s="16" t="s">
        <v>238</v>
      </c>
      <c r="F232" s="16" t="s">
        <v>252</v>
      </c>
      <c r="G232" s="12" t="s">
        <v>82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 t="s">
        <v>7</v>
      </c>
      <c r="C233" s="50" t="s">
        <v>8</v>
      </c>
      <c r="D233" s="15" t="s">
        <v>208</v>
      </c>
      <c r="E233" s="16" t="s">
        <v>238</v>
      </c>
      <c r="F233" s="16" t="s">
        <v>253</v>
      </c>
      <c r="G233" s="12" t="s">
        <v>82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 t="s">
        <v>7</v>
      </c>
      <c r="C234" s="50" t="s">
        <v>8</v>
      </c>
      <c r="D234" s="15" t="s">
        <v>208</v>
      </c>
      <c r="E234" s="16" t="s">
        <v>238</v>
      </c>
      <c r="F234" s="16" t="s">
        <v>254</v>
      </c>
      <c r="G234" s="12" t="s">
        <v>82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 t="s">
        <v>7</v>
      </c>
      <c r="C235" s="50" t="s">
        <v>8</v>
      </c>
      <c r="D235" s="15" t="s">
        <v>208</v>
      </c>
      <c r="E235" s="16" t="s">
        <v>238</v>
      </c>
      <c r="F235" s="16" t="s">
        <v>255</v>
      </c>
      <c r="G235" s="12" t="s">
        <v>82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 t="s">
        <v>7</v>
      </c>
      <c r="C236" s="50" t="s">
        <v>8</v>
      </c>
      <c r="D236" s="15" t="s">
        <v>208</v>
      </c>
      <c r="E236" s="16" t="s">
        <v>238</v>
      </c>
      <c r="F236" s="16" t="s">
        <v>256</v>
      </c>
      <c r="G236" s="12" t="s">
        <v>82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 t="s">
        <v>7</v>
      </c>
      <c r="C237" s="50" t="s">
        <v>8</v>
      </c>
      <c r="D237" s="15" t="s">
        <v>208</v>
      </c>
      <c r="E237" s="16" t="s">
        <v>238</v>
      </c>
      <c r="F237" s="16" t="s">
        <v>257</v>
      </c>
      <c r="G237" s="12" t="s">
        <v>82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 t="s">
        <v>7</v>
      </c>
      <c r="C238" s="50" t="s">
        <v>8</v>
      </c>
      <c r="D238" s="15" t="s">
        <v>208</v>
      </c>
      <c r="E238" s="16" t="s">
        <v>238</v>
      </c>
      <c r="F238" s="16" t="s">
        <v>258</v>
      </c>
      <c r="G238" s="12" t="s">
        <v>82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 t="s">
        <v>7</v>
      </c>
      <c r="C239" s="50" t="s">
        <v>8</v>
      </c>
      <c r="D239" s="15" t="s">
        <v>208</v>
      </c>
      <c r="E239" s="16" t="s">
        <v>238</v>
      </c>
      <c r="F239" s="16" t="s">
        <v>259</v>
      </c>
      <c r="G239" s="12" t="s">
        <v>82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 t="s">
        <v>7</v>
      </c>
      <c r="C240" s="50" t="s">
        <v>8</v>
      </c>
      <c r="D240" s="15" t="s">
        <v>208</v>
      </c>
      <c r="E240" s="16" t="s">
        <v>238</v>
      </c>
      <c r="F240" s="16" t="s">
        <v>260</v>
      </c>
      <c r="G240" s="12" t="s">
        <v>82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 t="s">
        <v>7</v>
      </c>
      <c r="C241" s="50" t="s">
        <v>8</v>
      </c>
      <c r="D241" s="15" t="s">
        <v>208</v>
      </c>
      <c r="E241" s="16" t="s">
        <v>238</v>
      </c>
      <c r="F241" s="16" t="s">
        <v>261</v>
      </c>
      <c r="G241" s="12" t="s">
        <v>82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 t="s">
        <v>7</v>
      </c>
      <c r="C242" s="50" t="s">
        <v>8</v>
      </c>
      <c r="D242" s="15" t="s">
        <v>208</v>
      </c>
      <c r="E242" s="16" t="s">
        <v>238</v>
      </c>
      <c r="F242" s="16" t="s">
        <v>262</v>
      </c>
      <c r="G242" s="12" t="s">
        <v>82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 t="s">
        <v>7</v>
      </c>
      <c r="C243" s="50" t="s">
        <v>8</v>
      </c>
      <c r="D243" s="15" t="s">
        <v>208</v>
      </c>
      <c r="E243" s="16" t="s">
        <v>238</v>
      </c>
      <c r="F243" s="16" t="s">
        <v>263</v>
      </c>
      <c r="G243" s="12" t="s">
        <v>82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 t="s">
        <v>7</v>
      </c>
      <c r="C244" s="50" t="s">
        <v>8</v>
      </c>
      <c r="D244" s="15" t="s">
        <v>208</v>
      </c>
      <c r="E244" s="16" t="s">
        <v>238</v>
      </c>
      <c r="F244" s="16" t="s">
        <v>264</v>
      </c>
      <c r="G244" s="12" t="s">
        <v>82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 t="s">
        <v>7</v>
      </c>
      <c r="C245" s="50" t="s">
        <v>8</v>
      </c>
      <c r="D245" s="15" t="s">
        <v>208</v>
      </c>
      <c r="E245" s="16" t="s">
        <v>238</v>
      </c>
      <c r="F245" s="16" t="s">
        <v>265</v>
      </c>
      <c r="G245" s="12" t="s">
        <v>82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 t="s">
        <v>7</v>
      </c>
      <c r="C246" s="50" t="s">
        <v>8</v>
      </c>
      <c r="D246" s="15" t="s">
        <v>208</v>
      </c>
      <c r="E246" s="16" t="s">
        <v>238</v>
      </c>
      <c r="F246" s="16" t="s">
        <v>266</v>
      </c>
      <c r="G246" s="12" t="s">
        <v>82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 t="s">
        <v>7</v>
      </c>
      <c r="C247" s="50" t="s">
        <v>8</v>
      </c>
      <c r="D247" s="15" t="s">
        <v>208</v>
      </c>
      <c r="E247" s="16" t="s">
        <v>238</v>
      </c>
      <c r="F247" s="16" t="s">
        <v>267</v>
      </c>
      <c r="G247" s="12" t="s">
        <v>82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 t="s">
        <v>7</v>
      </c>
      <c r="C248" s="50" t="s">
        <v>8</v>
      </c>
      <c r="D248" s="15" t="s">
        <v>208</v>
      </c>
      <c r="E248" s="16" t="s">
        <v>238</v>
      </c>
      <c r="F248" s="16" t="s">
        <v>268</v>
      </c>
      <c r="G248" s="12" t="s">
        <v>82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 t="s">
        <v>7</v>
      </c>
      <c r="C249" s="50" t="s">
        <v>8</v>
      </c>
      <c r="D249" s="15" t="s">
        <v>208</v>
      </c>
      <c r="E249" s="16" t="s">
        <v>238</v>
      </c>
      <c r="F249" s="16" t="s">
        <v>269</v>
      </c>
      <c r="G249" s="12" t="s">
        <v>82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 t="s">
        <v>7</v>
      </c>
      <c r="C250" s="50" t="s">
        <v>8</v>
      </c>
      <c r="D250" s="15" t="s">
        <v>208</v>
      </c>
      <c r="E250" s="16" t="s">
        <v>238</v>
      </c>
      <c r="F250" s="16" t="s">
        <v>270</v>
      </c>
      <c r="G250" s="12" t="s">
        <v>82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 t="s">
        <v>7</v>
      </c>
      <c r="C251" s="50" t="s">
        <v>8</v>
      </c>
      <c r="D251" s="15" t="s">
        <v>208</v>
      </c>
      <c r="E251" s="16" t="s">
        <v>238</v>
      </c>
      <c r="F251" s="16" t="s">
        <v>271</v>
      </c>
      <c r="G251" s="12" t="s">
        <v>82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 t="s">
        <v>7</v>
      </c>
      <c r="C252" s="50" t="s">
        <v>8</v>
      </c>
      <c r="D252" s="15" t="s">
        <v>208</v>
      </c>
      <c r="E252" s="16" t="s">
        <v>238</v>
      </c>
      <c r="F252" s="16" t="s">
        <v>272</v>
      </c>
      <c r="G252" s="12" t="s">
        <v>82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 t="s">
        <v>7</v>
      </c>
      <c r="C253" s="50" t="s">
        <v>8</v>
      </c>
      <c r="D253" s="15" t="s">
        <v>208</v>
      </c>
      <c r="E253" s="16" t="s">
        <v>238</v>
      </c>
      <c r="F253" s="16" t="s">
        <v>273</v>
      </c>
      <c r="G253" s="12" t="s">
        <v>82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 t="s">
        <v>7</v>
      </c>
      <c r="C254" s="50" t="s">
        <v>8</v>
      </c>
      <c r="D254" s="15" t="s">
        <v>208</v>
      </c>
      <c r="E254" s="16" t="s">
        <v>238</v>
      </c>
      <c r="F254" s="16" t="s">
        <v>274</v>
      </c>
      <c r="G254" s="12" t="s">
        <v>82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 t="s">
        <v>7</v>
      </c>
      <c r="C255" s="50" t="s">
        <v>8</v>
      </c>
      <c r="D255" s="15" t="s">
        <v>208</v>
      </c>
      <c r="E255" s="16" t="s">
        <v>238</v>
      </c>
      <c r="F255" s="16" t="s">
        <v>275</v>
      </c>
      <c r="G255" s="12" t="s">
        <v>82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 t="s">
        <v>7</v>
      </c>
      <c r="C256" s="50" t="s">
        <v>8</v>
      </c>
      <c r="D256" s="15" t="s">
        <v>208</v>
      </c>
      <c r="E256" s="16" t="s">
        <v>238</v>
      </c>
      <c r="F256" s="16" t="s">
        <v>276</v>
      </c>
      <c r="G256" s="12" t="s">
        <v>82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 t="s">
        <v>7</v>
      </c>
      <c r="C257" s="50" t="s">
        <v>8</v>
      </c>
      <c r="D257" s="15" t="s">
        <v>208</v>
      </c>
      <c r="E257" s="16" t="s">
        <v>238</v>
      </c>
      <c r="F257" s="16" t="s">
        <v>277</v>
      </c>
      <c r="G257" s="12" t="s">
        <v>82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 t="s">
        <v>7</v>
      </c>
      <c r="C258" s="50" t="s">
        <v>8</v>
      </c>
      <c r="D258" s="15" t="s">
        <v>208</v>
      </c>
      <c r="E258" s="16" t="s">
        <v>238</v>
      </c>
      <c r="F258" s="16" t="s">
        <v>278</v>
      </c>
      <c r="G258" s="12" t="s">
        <v>82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 t="s">
        <v>7</v>
      </c>
      <c r="C259" s="50" t="s">
        <v>8</v>
      </c>
      <c r="D259" s="15" t="s">
        <v>208</v>
      </c>
      <c r="E259" s="16" t="s">
        <v>238</v>
      </c>
      <c r="F259" s="16" t="s">
        <v>279</v>
      </c>
      <c r="G259" s="12" t="s">
        <v>82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 t="s">
        <v>7</v>
      </c>
      <c r="C260" s="50" t="s">
        <v>8</v>
      </c>
      <c r="D260" s="15" t="s">
        <v>208</v>
      </c>
      <c r="E260" s="16" t="s">
        <v>238</v>
      </c>
      <c r="F260" s="16" t="s">
        <v>280</v>
      </c>
      <c r="G260" s="12" t="s">
        <v>82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 t="s">
        <v>7</v>
      </c>
      <c r="C261" s="50" t="s">
        <v>8</v>
      </c>
      <c r="D261" s="15" t="s">
        <v>208</v>
      </c>
      <c r="E261" s="16" t="s">
        <v>238</v>
      </c>
      <c r="F261" s="16" t="s">
        <v>281</v>
      </c>
      <c r="G261" s="12" t="s">
        <v>82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 t="s">
        <v>7</v>
      </c>
      <c r="C262" s="50" t="s">
        <v>8</v>
      </c>
      <c r="D262" s="15" t="s">
        <v>208</v>
      </c>
      <c r="E262" s="16" t="s">
        <v>238</v>
      </c>
      <c r="F262" s="16" t="s">
        <v>282</v>
      </c>
      <c r="G262" s="12" t="s">
        <v>82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 t="s">
        <v>7</v>
      </c>
      <c r="C263" s="50" t="s">
        <v>8</v>
      </c>
      <c r="D263" s="15" t="s">
        <v>208</v>
      </c>
      <c r="E263" s="16" t="s">
        <v>238</v>
      </c>
      <c r="F263" s="16" t="s">
        <v>283</v>
      </c>
      <c r="G263" s="12" t="s">
        <v>82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 t="s">
        <v>7</v>
      </c>
      <c r="C264" s="50" t="s">
        <v>8</v>
      </c>
      <c r="D264" s="15" t="s">
        <v>208</v>
      </c>
      <c r="E264" s="16" t="s">
        <v>238</v>
      </c>
      <c r="F264" s="16" t="s">
        <v>284</v>
      </c>
      <c r="G264" s="12" t="s">
        <v>82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 t="s">
        <v>7</v>
      </c>
      <c r="C265" s="50" t="s">
        <v>8</v>
      </c>
      <c r="D265" s="15" t="s">
        <v>208</v>
      </c>
      <c r="E265" s="16" t="s">
        <v>238</v>
      </c>
      <c r="F265" s="16" t="s">
        <v>285</v>
      </c>
      <c r="G265" s="12" t="s">
        <v>82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 t="s">
        <v>7</v>
      </c>
      <c r="C266" s="50" t="s">
        <v>8</v>
      </c>
      <c r="D266" s="15" t="s">
        <v>208</v>
      </c>
      <c r="E266" s="16" t="s">
        <v>238</v>
      </c>
      <c r="F266" s="16" t="s">
        <v>286</v>
      </c>
      <c r="G266" s="12" t="s">
        <v>82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 t="s">
        <v>7</v>
      </c>
      <c r="C267" s="50" t="s">
        <v>8</v>
      </c>
      <c r="D267" s="15" t="s">
        <v>208</v>
      </c>
      <c r="E267" s="16" t="s">
        <v>238</v>
      </c>
      <c r="F267" s="16" t="s">
        <v>287</v>
      </c>
      <c r="G267" s="12" t="s">
        <v>82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 t="s">
        <v>7</v>
      </c>
      <c r="C268" s="50" t="s">
        <v>8</v>
      </c>
      <c r="D268" s="15" t="s">
        <v>208</v>
      </c>
      <c r="E268" s="16" t="s">
        <v>238</v>
      </c>
      <c r="F268" s="16" t="s">
        <v>288</v>
      </c>
      <c r="G268" s="12" t="s">
        <v>82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 t="s">
        <v>7</v>
      </c>
      <c r="C269" s="50" t="s">
        <v>8</v>
      </c>
      <c r="D269" s="15" t="s">
        <v>208</v>
      </c>
      <c r="E269" s="16" t="s">
        <v>238</v>
      </c>
      <c r="F269" s="16" t="s">
        <v>289</v>
      </c>
      <c r="G269" s="12" t="s">
        <v>82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 t="s">
        <v>7</v>
      </c>
      <c r="C270" s="50" t="s">
        <v>8</v>
      </c>
      <c r="D270" s="15" t="s">
        <v>208</v>
      </c>
      <c r="E270" s="16" t="s">
        <v>238</v>
      </c>
      <c r="F270" s="16" t="s">
        <v>290</v>
      </c>
      <c r="G270" s="12" t="s">
        <v>82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 t="s">
        <v>7</v>
      </c>
      <c r="C271" s="50" t="s">
        <v>8</v>
      </c>
      <c r="D271" s="15" t="s">
        <v>208</v>
      </c>
      <c r="E271" s="16" t="s">
        <v>238</v>
      </c>
      <c r="F271" s="16" t="s">
        <v>291</v>
      </c>
      <c r="G271" s="12" t="s">
        <v>82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 t="s">
        <v>7</v>
      </c>
      <c r="C272" s="50" t="s">
        <v>8</v>
      </c>
      <c r="D272" s="15" t="s">
        <v>208</v>
      </c>
      <c r="E272" s="16" t="s">
        <v>238</v>
      </c>
      <c r="F272" s="16" t="s">
        <v>292</v>
      </c>
      <c r="G272" s="12" t="s">
        <v>82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 t="s">
        <v>7</v>
      </c>
      <c r="C273" s="50" t="s">
        <v>8</v>
      </c>
      <c r="D273" s="15" t="s">
        <v>208</v>
      </c>
      <c r="E273" s="16" t="s">
        <v>238</v>
      </c>
      <c r="F273" s="16" t="s">
        <v>293</v>
      </c>
      <c r="G273" s="12" t="s">
        <v>82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 t="s">
        <v>7</v>
      </c>
      <c r="C274" s="50" t="s">
        <v>8</v>
      </c>
      <c r="D274" s="15" t="s">
        <v>208</v>
      </c>
      <c r="E274" s="16" t="s">
        <v>238</v>
      </c>
      <c r="F274" s="16" t="s">
        <v>294</v>
      </c>
      <c r="G274" s="12" t="s">
        <v>82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 t="s">
        <v>7</v>
      </c>
      <c r="C275" s="50" t="s">
        <v>8</v>
      </c>
      <c r="D275" s="15" t="s">
        <v>208</v>
      </c>
      <c r="E275" s="16" t="s">
        <v>238</v>
      </c>
      <c r="F275" s="16" t="s">
        <v>295</v>
      </c>
      <c r="G275" s="12" t="s">
        <v>82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 t="s">
        <v>7</v>
      </c>
      <c r="C276" s="50" t="s">
        <v>8</v>
      </c>
      <c r="D276" s="15" t="s">
        <v>208</v>
      </c>
      <c r="E276" s="16" t="s">
        <v>238</v>
      </c>
      <c r="F276" s="16" t="s">
        <v>296</v>
      </c>
      <c r="G276" s="12" t="s">
        <v>82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 t="s">
        <v>7</v>
      </c>
      <c r="C277" s="50" t="s">
        <v>8</v>
      </c>
      <c r="D277" s="15" t="s">
        <v>208</v>
      </c>
      <c r="E277" s="16" t="s">
        <v>238</v>
      </c>
      <c r="F277" s="16" t="s">
        <v>297</v>
      </c>
      <c r="G277" s="12" t="s">
        <v>82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 t="s">
        <v>7</v>
      </c>
      <c r="C278" s="50" t="s">
        <v>8</v>
      </c>
      <c r="D278" s="15" t="s">
        <v>208</v>
      </c>
      <c r="E278" s="16" t="s">
        <v>238</v>
      </c>
      <c r="F278" s="16" t="s">
        <v>298</v>
      </c>
      <c r="G278" s="12" t="s">
        <v>82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 t="s">
        <v>7</v>
      </c>
      <c r="C279" s="50" t="s">
        <v>8</v>
      </c>
      <c r="D279" s="15" t="s">
        <v>208</v>
      </c>
      <c r="E279" s="16" t="s">
        <v>238</v>
      </c>
      <c r="F279" s="16" t="s">
        <v>299</v>
      </c>
      <c r="G279" s="12" t="s">
        <v>82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 t="s">
        <v>7</v>
      </c>
      <c r="C280" s="50" t="s">
        <v>8</v>
      </c>
      <c r="D280" s="15" t="s">
        <v>208</v>
      </c>
      <c r="E280" s="16" t="s">
        <v>238</v>
      </c>
      <c r="F280" s="16" t="s">
        <v>300</v>
      </c>
      <c r="G280" s="12" t="s">
        <v>82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 t="s">
        <v>7</v>
      </c>
      <c r="C281" s="50" t="s">
        <v>8</v>
      </c>
      <c r="D281" s="15" t="s">
        <v>208</v>
      </c>
      <c r="E281" s="16" t="s">
        <v>238</v>
      </c>
      <c r="F281" s="16" t="s">
        <v>301</v>
      </c>
      <c r="G281" s="12" t="s">
        <v>82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 t="s">
        <v>7</v>
      </c>
      <c r="C282" s="50" t="s">
        <v>8</v>
      </c>
      <c r="D282" s="15" t="s">
        <v>208</v>
      </c>
      <c r="E282" s="16" t="s">
        <v>238</v>
      </c>
      <c r="F282" s="16" t="s">
        <v>302</v>
      </c>
      <c r="G282" s="12" t="s">
        <v>82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 t="s">
        <v>7</v>
      </c>
      <c r="C283" s="50" t="s">
        <v>8</v>
      </c>
      <c r="D283" s="15" t="s">
        <v>208</v>
      </c>
      <c r="E283" s="16" t="s">
        <v>238</v>
      </c>
      <c r="F283" s="16" t="s">
        <v>303</v>
      </c>
      <c r="G283" s="12" t="s">
        <v>82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 t="s">
        <v>7</v>
      </c>
      <c r="C284" s="50" t="s">
        <v>8</v>
      </c>
      <c r="D284" s="15" t="s">
        <v>208</v>
      </c>
      <c r="E284" s="16" t="s">
        <v>238</v>
      </c>
      <c r="F284" s="16" t="s">
        <v>304</v>
      </c>
      <c r="G284" s="12" t="s">
        <v>82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 t="s">
        <v>7</v>
      </c>
      <c r="C285" s="50" t="s">
        <v>8</v>
      </c>
      <c r="D285" s="15" t="s">
        <v>208</v>
      </c>
      <c r="E285" s="16" t="s">
        <v>238</v>
      </c>
      <c r="F285" s="16" t="s">
        <v>305</v>
      </c>
      <c r="G285" s="12" t="s">
        <v>82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 t="s">
        <v>7</v>
      </c>
      <c r="C286" s="50" t="s">
        <v>8</v>
      </c>
      <c r="D286" s="15" t="s">
        <v>208</v>
      </c>
      <c r="E286" s="16" t="s">
        <v>238</v>
      </c>
      <c r="F286" s="16" t="s">
        <v>306</v>
      </c>
      <c r="G286" s="12" t="s">
        <v>82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 t="s">
        <v>7</v>
      </c>
      <c r="C287" s="50" t="s">
        <v>8</v>
      </c>
      <c r="D287" s="15" t="s">
        <v>208</v>
      </c>
      <c r="E287" s="16" t="s">
        <v>238</v>
      </c>
      <c r="F287" s="16" t="s">
        <v>307</v>
      </c>
      <c r="G287" s="12" t="s">
        <v>82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 t="s">
        <v>7</v>
      </c>
      <c r="C288" s="50" t="s">
        <v>8</v>
      </c>
      <c r="D288" s="15" t="s">
        <v>208</v>
      </c>
      <c r="E288" s="16" t="s">
        <v>238</v>
      </c>
      <c r="F288" s="16" t="s">
        <v>308</v>
      </c>
      <c r="G288" s="12" t="s">
        <v>82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 t="s">
        <v>7</v>
      </c>
      <c r="C289" s="50" t="s">
        <v>8</v>
      </c>
      <c r="D289" s="15" t="s">
        <v>208</v>
      </c>
      <c r="E289" s="16" t="s">
        <v>238</v>
      </c>
      <c r="F289" s="16" t="s">
        <v>309</v>
      </c>
      <c r="G289" s="12" t="s">
        <v>82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 t="s">
        <v>7</v>
      </c>
      <c r="C290" s="50" t="s">
        <v>8</v>
      </c>
      <c r="D290" s="15" t="s">
        <v>208</v>
      </c>
      <c r="E290" s="16" t="s">
        <v>238</v>
      </c>
      <c r="F290" s="16" t="s">
        <v>310</v>
      </c>
      <c r="G290" s="12" t="s">
        <v>82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 t="s">
        <v>7</v>
      </c>
      <c r="C291" s="50" t="s">
        <v>8</v>
      </c>
      <c r="D291" s="15" t="s">
        <v>208</v>
      </c>
      <c r="E291" s="16" t="s">
        <v>238</v>
      </c>
      <c r="F291" s="16" t="s">
        <v>311</v>
      </c>
      <c r="G291" s="12" t="s">
        <v>82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 t="s">
        <v>7</v>
      </c>
      <c r="C292" s="50" t="s">
        <v>8</v>
      </c>
      <c r="D292" s="15" t="s">
        <v>208</v>
      </c>
      <c r="E292" s="16" t="s">
        <v>238</v>
      </c>
      <c r="F292" s="16" t="s">
        <v>312</v>
      </c>
      <c r="G292" s="12" t="s">
        <v>82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 t="s">
        <v>7</v>
      </c>
      <c r="C293" s="50" t="s">
        <v>8</v>
      </c>
      <c r="D293" s="15" t="s">
        <v>208</v>
      </c>
      <c r="E293" s="16" t="s">
        <v>238</v>
      </c>
      <c r="F293" s="16" t="s">
        <v>313</v>
      </c>
      <c r="G293" s="12" t="s">
        <v>82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 t="s">
        <v>7</v>
      </c>
      <c r="C294" s="50" t="s">
        <v>8</v>
      </c>
      <c r="D294" s="15" t="s">
        <v>208</v>
      </c>
      <c r="E294" s="16" t="s">
        <v>238</v>
      </c>
      <c r="F294" s="16" t="s">
        <v>314</v>
      </c>
      <c r="G294" s="12" t="s">
        <v>82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 t="s">
        <v>7</v>
      </c>
      <c r="C295" s="50" t="s">
        <v>8</v>
      </c>
      <c r="D295" s="15" t="s">
        <v>208</v>
      </c>
      <c r="E295" s="16" t="s">
        <v>238</v>
      </c>
      <c r="F295" s="16" t="s">
        <v>315</v>
      </c>
      <c r="G295" s="12" t="s">
        <v>82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 t="s">
        <v>7</v>
      </c>
      <c r="C296" s="50" t="s">
        <v>8</v>
      </c>
      <c r="D296" s="15" t="s">
        <v>208</v>
      </c>
      <c r="E296" s="16" t="s">
        <v>238</v>
      </c>
      <c r="F296" s="16" t="s">
        <v>316</v>
      </c>
      <c r="G296" s="12" t="s">
        <v>82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 t="s">
        <v>7</v>
      </c>
      <c r="C297" s="50" t="s">
        <v>8</v>
      </c>
      <c r="D297" s="15" t="s">
        <v>208</v>
      </c>
      <c r="E297" s="16" t="s">
        <v>238</v>
      </c>
      <c r="F297" s="16" t="s">
        <v>317</v>
      </c>
      <c r="G297" s="12" t="s">
        <v>82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 t="s">
        <v>7</v>
      </c>
      <c r="C298" s="50" t="s">
        <v>8</v>
      </c>
      <c r="D298" s="15" t="s">
        <v>208</v>
      </c>
      <c r="E298" s="16" t="s">
        <v>238</v>
      </c>
      <c r="F298" s="16" t="s">
        <v>318</v>
      </c>
      <c r="G298" s="12" t="s">
        <v>82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 t="s">
        <v>7</v>
      </c>
      <c r="C299" s="50" t="s">
        <v>8</v>
      </c>
      <c r="D299" s="15" t="s">
        <v>208</v>
      </c>
      <c r="E299" s="16" t="s">
        <v>238</v>
      </c>
      <c r="F299" s="16" t="s">
        <v>319</v>
      </c>
      <c r="G299" s="12" t="s">
        <v>82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 t="s">
        <v>7</v>
      </c>
      <c r="C300" s="50" t="s">
        <v>8</v>
      </c>
      <c r="D300" s="15" t="s">
        <v>208</v>
      </c>
      <c r="E300" s="16" t="s">
        <v>238</v>
      </c>
      <c r="F300" s="16" t="s">
        <v>320</v>
      </c>
      <c r="G300" s="12" t="s">
        <v>82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 t="s">
        <v>7</v>
      </c>
      <c r="C301" s="50" t="s">
        <v>8</v>
      </c>
      <c r="D301" s="15" t="s">
        <v>208</v>
      </c>
      <c r="E301" s="16" t="s">
        <v>238</v>
      </c>
      <c r="F301" s="16" t="s">
        <v>321</v>
      </c>
      <c r="G301" s="12" t="s">
        <v>82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 t="s">
        <v>7</v>
      </c>
      <c r="C302" s="50" t="s">
        <v>8</v>
      </c>
      <c r="D302" s="15" t="s">
        <v>208</v>
      </c>
      <c r="E302" s="16" t="s">
        <v>238</v>
      </c>
      <c r="F302" s="16" t="s">
        <v>322</v>
      </c>
      <c r="G302" s="12" t="s">
        <v>82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 t="s">
        <v>7</v>
      </c>
      <c r="C303" s="50" t="s">
        <v>8</v>
      </c>
      <c r="D303" s="15" t="s">
        <v>208</v>
      </c>
      <c r="E303" s="16" t="s">
        <v>238</v>
      </c>
      <c r="F303" s="16" t="s">
        <v>323</v>
      </c>
      <c r="G303" s="12" t="s">
        <v>82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 t="s">
        <v>7</v>
      </c>
      <c r="C304" s="50" t="s">
        <v>8</v>
      </c>
      <c r="D304" s="15" t="s">
        <v>324</v>
      </c>
      <c r="E304" s="16" t="s">
        <v>325</v>
      </c>
      <c r="F304" s="16" t="s">
        <v>326</v>
      </c>
      <c r="G304" s="12" t="s">
        <v>82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 t="s">
        <v>7</v>
      </c>
      <c r="C305" s="50" t="s">
        <v>8</v>
      </c>
      <c r="D305" s="15" t="s">
        <v>324</v>
      </c>
      <c r="E305" s="16" t="s">
        <v>325</v>
      </c>
      <c r="F305" s="16" t="s">
        <v>327</v>
      </c>
      <c r="G305" s="12" t="s">
        <v>82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 t="s">
        <v>7</v>
      </c>
      <c r="C306" s="50" t="s">
        <v>8</v>
      </c>
      <c r="D306" s="15" t="s">
        <v>324</v>
      </c>
      <c r="E306" s="16" t="s">
        <v>325</v>
      </c>
      <c r="F306" s="16" t="s">
        <v>328</v>
      </c>
      <c r="G306" s="12" t="s">
        <v>82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 t="s">
        <v>7</v>
      </c>
      <c r="C307" s="50" t="s">
        <v>8</v>
      </c>
      <c r="D307" s="15" t="s">
        <v>324</v>
      </c>
      <c r="E307" s="16" t="s">
        <v>325</v>
      </c>
      <c r="F307" s="16" t="s">
        <v>329</v>
      </c>
      <c r="G307" s="12" t="s">
        <v>82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 t="s">
        <v>7</v>
      </c>
      <c r="C308" s="50" t="s">
        <v>8</v>
      </c>
      <c r="D308" s="15" t="s">
        <v>330</v>
      </c>
      <c r="E308" s="16" t="s">
        <v>331</v>
      </c>
      <c r="F308" s="16" t="s">
        <v>332</v>
      </c>
      <c r="G308" s="12" t="s">
        <v>82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 t="s">
        <v>7</v>
      </c>
      <c r="C309" s="50" t="s">
        <v>8</v>
      </c>
      <c r="D309" s="15" t="s">
        <v>330</v>
      </c>
      <c r="E309" s="16" t="s">
        <v>331</v>
      </c>
      <c r="F309" s="16" t="s">
        <v>333</v>
      </c>
      <c r="G309" s="12" t="s">
        <v>82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 t="s">
        <v>7</v>
      </c>
      <c r="C310" s="50" t="s">
        <v>8</v>
      </c>
      <c r="D310" s="15" t="s">
        <v>330</v>
      </c>
      <c r="E310" s="16" t="s">
        <v>331</v>
      </c>
      <c r="F310" s="16" t="s">
        <v>334</v>
      </c>
      <c r="G310" s="12" t="s">
        <v>82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 t="s">
        <v>7</v>
      </c>
      <c r="C311" s="50" t="s">
        <v>8</v>
      </c>
      <c r="D311" s="15" t="s">
        <v>330</v>
      </c>
      <c r="E311" s="16" t="s">
        <v>331</v>
      </c>
      <c r="F311" s="16" t="s">
        <v>335</v>
      </c>
      <c r="G311" s="12" t="s">
        <v>82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 t="s">
        <v>7</v>
      </c>
      <c r="C312" s="50" t="s">
        <v>8</v>
      </c>
      <c r="D312" s="15" t="s">
        <v>330</v>
      </c>
      <c r="E312" s="16" t="s">
        <v>331</v>
      </c>
      <c r="F312" s="16" t="s">
        <v>336</v>
      </c>
      <c r="G312" s="12" t="s">
        <v>82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 t="s">
        <v>7</v>
      </c>
      <c r="C313" s="50" t="s">
        <v>8</v>
      </c>
      <c r="D313" s="15" t="s">
        <v>330</v>
      </c>
      <c r="E313" s="16" t="s">
        <v>331</v>
      </c>
      <c r="F313" s="16" t="s">
        <v>337</v>
      </c>
      <c r="G313" s="12" t="s">
        <v>82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 t="s">
        <v>7</v>
      </c>
      <c r="C314" s="50" t="s">
        <v>8</v>
      </c>
      <c r="D314" s="15" t="s">
        <v>330</v>
      </c>
      <c r="E314" s="16" t="s">
        <v>331</v>
      </c>
      <c r="F314" s="16" t="s">
        <v>338</v>
      </c>
      <c r="G314" s="12" t="s">
        <v>82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 t="s">
        <v>7</v>
      </c>
      <c r="C315" s="50" t="s">
        <v>8</v>
      </c>
      <c r="D315" s="15" t="s">
        <v>330</v>
      </c>
      <c r="E315" s="16" t="s">
        <v>331</v>
      </c>
      <c r="F315" s="16" t="s">
        <v>339</v>
      </c>
      <c r="G315" s="12" t="s">
        <v>82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 t="s">
        <v>7</v>
      </c>
      <c r="C316" s="50" t="s">
        <v>8</v>
      </c>
      <c r="D316" s="15" t="s">
        <v>330</v>
      </c>
      <c r="E316" s="16" t="s">
        <v>331</v>
      </c>
      <c r="F316" s="16" t="s">
        <v>340</v>
      </c>
      <c r="G316" s="12" t="s">
        <v>82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 t="s">
        <v>7</v>
      </c>
      <c r="C317" s="50" t="s">
        <v>8</v>
      </c>
      <c r="D317" s="15" t="s">
        <v>330</v>
      </c>
      <c r="E317" s="16" t="s">
        <v>331</v>
      </c>
      <c r="F317" s="16" t="s">
        <v>341</v>
      </c>
      <c r="G317" s="12" t="s">
        <v>82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 t="s">
        <v>7</v>
      </c>
      <c r="C318" s="50" t="s">
        <v>8</v>
      </c>
      <c r="D318" s="15" t="s">
        <v>330</v>
      </c>
      <c r="E318" s="16" t="s">
        <v>331</v>
      </c>
      <c r="F318" s="16" t="s">
        <v>342</v>
      </c>
      <c r="G318" s="12" t="s">
        <v>82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 t="s">
        <v>7</v>
      </c>
      <c r="C319" s="50" t="s">
        <v>8</v>
      </c>
      <c r="D319" s="15" t="s">
        <v>330</v>
      </c>
      <c r="E319" s="16" t="s">
        <v>331</v>
      </c>
      <c r="F319" s="16" t="s">
        <v>343</v>
      </c>
      <c r="G319" s="12" t="s">
        <v>82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 t="s">
        <v>7</v>
      </c>
      <c r="C320" s="50" t="s">
        <v>8</v>
      </c>
      <c r="D320" s="15" t="s">
        <v>330</v>
      </c>
      <c r="E320" s="16" t="s">
        <v>331</v>
      </c>
      <c r="F320" s="16" t="s">
        <v>344</v>
      </c>
      <c r="G320" s="12" t="s">
        <v>82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 t="s">
        <v>7</v>
      </c>
      <c r="C321" s="50" t="s">
        <v>8</v>
      </c>
      <c r="D321" s="15" t="s">
        <v>330</v>
      </c>
      <c r="E321" s="16" t="s">
        <v>331</v>
      </c>
      <c r="F321" s="16" t="s">
        <v>345</v>
      </c>
      <c r="G321" s="12" t="s">
        <v>82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 t="s">
        <v>7</v>
      </c>
      <c r="C322" s="50" t="s">
        <v>8</v>
      </c>
      <c r="D322" s="15" t="s">
        <v>330</v>
      </c>
      <c r="E322" s="16" t="s">
        <v>331</v>
      </c>
      <c r="F322" s="16" t="s">
        <v>346</v>
      </c>
      <c r="G322" s="12" t="s">
        <v>82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 t="s">
        <v>7</v>
      </c>
      <c r="C323" s="50" t="s">
        <v>8</v>
      </c>
      <c r="D323" s="15" t="s">
        <v>330</v>
      </c>
      <c r="E323" s="16" t="s">
        <v>331</v>
      </c>
      <c r="F323" s="16" t="s">
        <v>347</v>
      </c>
      <c r="G323" s="12" t="s">
        <v>82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 t="s">
        <v>7</v>
      </c>
      <c r="C324" s="50" t="s">
        <v>8</v>
      </c>
      <c r="D324" s="15" t="s">
        <v>330</v>
      </c>
      <c r="E324" s="16" t="s">
        <v>331</v>
      </c>
      <c r="F324" s="16" t="s">
        <v>348</v>
      </c>
      <c r="G324" s="12" t="s">
        <v>82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 t="s">
        <v>7</v>
      </c>
      <c r="C325" s="50" t="s">
        <v>8</v>
      </c>
      <c r="D325" s="15" t="s">
        <v>330</v>
      </c>
      <c r="E325" s="16" t="s">
        <v>331</v>
      </c>
      <c r="F325" s="16" t="s">
        <v>349</v>
      </c>
      <c r="G325" s="12" t="s">
        <v>82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 t="s">
        <v>7</v>
      </c>
      <c r="C326" s="50" t="s">
        <v>8</v>
      </c>
      <c r="D326" s="15" t="s">
        <v>330</v>
      </c>
      <c r="E326" s="16" t="s">
        <v>331</v>
      </c>
      <c r="F326" s="16" t="s">
        <v>350</v>
      </c>
      <c r="G326" s="12" t="s">
        <v>82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 t="s">
        <v>7</v>
      </c>
      <c r="C327" s="50" t="s">
        <v>8</v>
      </c>
      <c r="D327" s="15" t="s">
        <v>330</v>
      </c>
      <c r="E327" s="16" t="s">
        <v>331</v>
      </c>
      <c r="F327" s="16" t="s">
        <v>351</v>
      </c>
      <c r="G327" s="12" t="s">
        <v>82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 t="s">
        <v>7</v>
      </c>
      <c r="C328" s="50" t="s">
        <v>8</v>
      </c>
      <c r="D328" s="15" t="s">
        <v>330</v>
      </c>
      <c r="E328" s="16" t="s">
        <v>331</v>
      </c>
      <c r="F328" s="16" t="s">
        <v>352</v>
      </c>
      <c r="G328" s="12" t="s">
        <v>82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 t="s">
        <v>7</v>
      </c>
      <c r="C329" s="50" t="s">
        <v>8</v>
      </c>
      <c r="D329" s="15" t="s">
        <v>330</v>
      </c>
      <c r="E329" s="16" t="s">
        <v>331</v>
      </c>
      <c r="F329" s="16" t="s">
        <v>353</v>
      </c>
      <c r="G329" s="12" t="s">
        <v>82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 t="s">
        <v>7</v>
      </c>
      <c r="C330" s="50" t="s">
        <v>8</v>
      </c>
      <c r="D330" s="15" t="s">
        <v>330</v>
      </c>
      <c r="E330" s="16" t="s">
        <v>331</v>
      </c>
      <c r="F330" s="16" t="s">
        <v>354</v>
      </c>
      <c r="G330" s="12" t="s">
        <v>82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 t="s">
        <v>7</v>
      </c>
      <c r="C331" s="50" t="s">
        <v>8</v>
      </c>
      <c r="D331" s="15" t="s">
        <v>330</v>
      </c>
      <c r="E331" s="16" t="s">
        <v>331</v>
      </c>
      <c r="F331" s="16" t="s">
        <v>355</v>
      </c>
      <c r="G331" s="12" t="s">
        <v>82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 t="s">
        <v>7</v>
      </c>
      <c r="C332" s="50" t="s">
        <v>8</v>
      </c>
      <c r="D332" s="15" t="s">
        <v>330</v>
      </c>
      <c r="E332" s="16" t="s">
        <v>331</v>
      </c>
      <c r="F332" s="16" t="s">
        <v>356</v>
      </c>
      <c r="G332" s="12" t="s">
        <v>82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 t="s">
        <v>7</v>
      </c>
      <c r="C333" s="50" t="s">
        <v>8</v>
      </c>
      <c r="D333" s="15" t="s">
        <v>330</v>
      </c>
      <c r="E333" s="16" t="s">
        <v>331</v>
      </c>
      <c r="F333" s="16" t="s">
        <v>357</v>
      </c>
      <c r="G333" s="12" t="s">
        <v>82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 t="s">
        <v>7</v>
      </c>
      <c r="C334" s="50" t="s">
        <v>8</v>
      </c>
      <c r="D334" s="15" t="s">
        <v>330</v>
      </c>
      <c r="E334" s="16" t="s">
        <v>331</v>
      </c>
      <c r="F334" s="16" t="s">
        <v>358</v>
      </c>
      <c r="G334" s="12" t="s">
        <v>82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 t="s">
        <v>7</v>
      </c>
      <c r="C335" s="50" t="s">
        <v>8</v>
      </c>
      <c r="D335" s="15" t="s">
        <v>330</v>
      </c>
      <c r="E335" s="16" t="s">
        <v>331</v>
      </c>
      <c r="F335" s="16" t="s">
        <v>359</v>
      </c>
      <c r="G335" s="12" t="s">
        <v>82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 t="s">
        <v>7</v>
      </c>
      <c r="C336" s="50" t="s">
        <v>8</v>
      </c>
      <c r="D336" s="15" t="s">
        <v>330</v>
      </c>
      <c r="E336" s="16" t="s">
        <v>331</v>
      </c>
      <c r="F336" s="16" t="s">
        <v>360</v>
      </c>
      <c r="G336" s="12" t="s">
        <v>82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 t="s">
        <v>7</v>
      </c>
      <c r="C337" s="50" t="s">
        <v>8</v>
      </c>
      <c r="D337" s="15" t="s">
        <v>330</v>
      </c>
      <c r="E337" s="16" t="s">
        <v>331</v>
      </c>
      <c r="F337" s="16" t="s">
        <v>361</v>
      </c>
      <c r="G337" s="12" t="s">
        <v>82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 t="s">
        <v>7</v>
      </c>
      <c r="C338" s="50" t="s">
        <v>8</v>
      </c>
      <c r="D338" s="15" t="s">
        <v>330</v>
      </c>
      <c r="E338" s="16" t="s">
        <v>331</v>
      </c>
      <c r="F338" s="16" t="s">
        <v>362</v>
      </c>
      <c r="G338" s="12" t="s">
        <v>82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 t="s">
        <v>7</v>
      </c>
      <c r="C339" s="50" t="s">
        <v>8</v>
      </c>
      <c r="D339" s="15" t="s">
        <v>330</v>
      </c>
      <c r="E339" s="16" t="s">
        <v>331</v>
      </c>
      <c r="F339" s="16" t="s">
        <v>363</v>
      </c>
      <c r="G339" s="12" t="s">
        <v>82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 t="s">
        <v>7</v>
      </c>
      <c r="C340" s="50" t="s">
        <v>8</v>
      </c>
      <c r="D340" s="15" t="s">
        <v>330</v>
      </c>
      <c r="E340" s="16" t="s">
        <v>331</v>
      </c>
      <c r="F340" s="16" t="s">
        <v>364</v>
      </c>
      <c r="G340" s="12" t="s">
        <v>82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 t="s">
        <v>7</v>
      </c>
      <c r="C341" s="50" t="s">
        <v>8</v>
      </c>
      <c r="D341" s="15" t="s">
        <v>330</v>
      </c>
      <c r="E341" s="16" t="s">
        <v>331</v>
      </c>
      <c r="F341" s="16" t="s">
        <v>365</v>
      </c>
      <c r="G341" s="12" t="s">
        <v>82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 t="s">
        <v>7</v>
      </c>
      <c r="C342" s="50" t="s">
        <v>8</v>
      </c>
      <c r="D342" s="15" t="s">
        <v>330</v>
      </c>
      <c r="E342" s="16" t="s">
        <v>331</v>
      </c>
      <c r="F342" s="16" t="s">
        <v>366</v>
      </c>
      <c r="G342" s="12" t="s">
        <v>82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 t="s">
        <v>7</v>
      </c>
      <c r="C343" s="50" t="s">
        <v>8</v>
      </c>
      <c r="D343" s="15" t="s">
        <v>330</v>
      </c>
      <c r="E343" s="16" t="s">
        <v>331</v>
      </c>
      <c r="F343" s="16" t="s">
        <v>367</v>
      </c>
      <c r="G343" s="12" t="s">
        <v>82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 t="s">
        <v>7</v>
      </c>
      <c r="C344" s="50" t="s">
        <v>8</v>
      </c>
      <c r="D344" s="15" t="s">
        <v>330</v>
      </c>
      <c r="E344" s="16" t="s">
        <v>331</v>
      </c>
      <c r="F344" s="16" t="s">
        <v>368</v>
      </c>
      <c r="G344" s="12" t="s">
        <v>82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 t="s">
        <v>7</v>
      </c>
      <c r="C345" s="50" t="s">
        <v>8</v>
      </c>
      <c r="D345" s="15" t="s">
        <v>330</v>
      </c>
      <c r="E345" s="16" t="s">
        <v>331</v>
      </c>
      <c r="F345" s="16" t="s">
        <v>369</v>
      </c>
      <c r="G345" s="12" t="s">
        <v>82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 t="s">
        <v>7</v>
      </c>
      <c r="C346" s="50" t="s">
        <v>8</v>
      </c>
      <c r="D346" s="15" t="s">
        <v>330</v>
      </c>
      <c r="E346" s="16" t="s">
        <v>331</v>
      </c>
      <c r="F346" s="16" t="s">
        <v>370</v>
      </c>
      <c r="G346" s="12" t="s">
        <v>82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 t="s">
        <v>7</v>
      </c>
      <c r="C347" s="50" t="s">
        <v>8</v>
      </c>
      <c r="D347" s="15" t="s">
        <v>330</v>
      </c>
      <c r="E347" s="16" t="s">
        <v>331</v>
      </c>
      <c r="F347" s="16" t="s">
        <v>371</v>
      </c>
      <c r="G347" s="12" t="s">
        <v>82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 t="s">
        <v>7</v>
      </c>
      <c r="C348" s="50" t="s">
        <v>8</v>
      </c>
      <c r="D348" s="15" t="s">
        <v>330</v>
      </c>
      <c r="E348" s="16" t="s">
        <v>331</v>
      </c>
      <c r="F348" s="16" t="s">
        <v>372</v>
      </c>
      <c r="G348" s="12" t="s">
        <v>82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 t="s">
        <v>7</v>
      </c>
      <c r="C349" s="50" t="s">
        <v>8</v>
      </c>
      <c r="D349" s="15" t="s">
        <v>330</v>
      </c>
      <c r="E349" s="16" t="s">
        <v>331</v>
      </c>
      <c r="F349" s="16" t="s">
        <v>373</v>
      </c>
      <c r="G349" s="12" t="s">
        <v>82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 t="s">
        <v>7</v>
      </c>
      <c r="C350" s="50" t="s">
        <v>8</v>
      </c>
      <c r="D350" s="15" t="s">
        <v>330</v>
      </c>
      <c r="E350" s="16" t="s">
        <v>331</v>
      </c>
      <c r="F350" s="16" t="s">
        <v>374</v>
      </c>
      <c r="G350" s="12" t="s">
        <v>82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 t="s">
        <v>7</v>
      </c>
      <c r="C351" s="50" t="s">
        <v>8</v>
      </c>
      <c r="D351" s="15" t="s">
        <v>330</v>
      </c>
      <c r="E351" s="16" t="s">
        <v>331</v>
      </c>
      <c r="F351" s="16" t="s">
        <v>375</v>
      </c>
      <c r="G351" s="12" t="s">
        <v>82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 t="s">
        <v>7</v>
      </c>
      <c r="C352" s="50" t="s">
        <v>8</v>
      </c>
      <c r="D352" s="15" t="s">
        <v>330</v>
      </c>
      <c r="E352" s="16" t="s">
        <v>331</v>
      </c>
      <c r="F352" s="16" t="s">
        <v>376</v>
      </c>
      <c r="G352" s="12" t="s">
        <v>82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 t="s">
        <v>7</v>
      </c>
      <c r="C353" s="50" t="s">
        <v>8</v>
      </c>
      <c r="D353" s="15" t="s">
        <v>330</v>
      </c>
      <c r="E353" s="16" t="s">
        <v>331</v>
      </c>
      <c r="F353" s="16" t="s">
        <v>377</v>
      </c>
      <c r="G353" s="12" t="s">
        <v>82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 t="s">
        <v>7</v>
      </c>
      <c r="C354" s="50" t="s">
        <v>8</v>
      </c>
      <c r="D354" s="15" t="s">
        <v>330</v>
      </c>
      <c r="E354" s="16" t="s">
        <v>331</v>
      </c>
      <c r="F354" s="16" t="s">
        <v>378</v>
      </c>
      <c r="G354" s="12" t="s">
        <v>82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 t="s">
        <v>7</v>
      </c>
      <c r="C355" s="50" t="s">
        <v>8</v>
      </c>
      <c r="D355" s="15" t="s">
        <v>330</v>
      </c>
      <c r="E355" s="16" t="s">
        <v>331</v>
      </c>
      <c r="F355" s="16" t="s">
        <v>379</v>
      </c>
      <c r="G355" s="12" t="s">
        <v>82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 t="s">
        <v>7</v>
      </c>
      <c r="C356" s="50" t="s">
        <v>8</v>
      </c>
      <c r="D356" s="15" t="s">
        <v>330</v>
      </c>
      <c r="E356" s="16" t="s">
        <v>331</v>
      </c>
      <c r="F356" s="16" t="s">
        <v>380</v>
      </c>
      <c r="G356" s="12" t="s">
        <v>82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 t="s">
        <v>7</v>
      </c>
      <c r="C357" s="50" t="s">
        <v>8</v>
      </c>
      <c r="D357" s="15" t="s">
        <v>330</v>
      </c>
      <c r="E357" s="16" t="s">
        <v>331</v>
      </c>
      <c r="F357" s="16" t="s">
        <v>381</v>
      </c>
      <c r="G357" s="12" t="s">
        <v>82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 t="s">
        <v>7</v>
      </c>
      <c r="C358" s="50" t="s">
        <v>8</v>
      </c>
      <c r="D358" s="15" t="s">
        <v>330</v>
      </c>
      <c r="E358" s="16" t="s">
        <v>331</v>
      </c>
      <c r="F358" s="16" t="s">
        <v>382</v>
      </c>
      <c r="G358" s="12" t="s">
        <v>82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 t="s">
        <v>7</v>
      </c>
      <c r="C359" s="50" t="s">
        <v>8</v>
      </c>
      <c r="D359" s="15" t="s">
        <v>330</v>
      </c>
      <c r="E359" s="16" t="s">
        <v>331</v>
      </c>
      <c r="F359" s="16" t="s">
        <v>383</v>
      </c>
      <c r="G359" s="12" t="s">
        <v>82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 t="s">
        <v>7</v>
      </c>
      <c r="C360" s="50" t="s">
        <v>8</v>
      </c>
      <c r="D360" s="15" t="s">
        <v>330</v>
      </c>
      <c r="E360" s="16" t="s">
        <v>331</v>
      </c>
      <c r="F360" s="16" t="s">
        <v>384</v>
      </c>
      <c r="G360" s="12" t="s">
        <v>82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 t="s">
        <v>7</v>
      </c>
      <c r="C361" s="50" t="s">
        <v>8</v>
      </c>
      <c r="D361" s="15" t="s">
        <v>330</v>
      </c>
      <c r="E361" s="16" t="s">
        <v>331</v>
      </c>
      <c r="F361" s="16" t="s">
        <v>385</v>
      </c>
      <c r="G361" s="12" t="s">
        <v>82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 t="s">
        <v>7</v>
      </c>
      <c r="C362" s="50" t="s">
        <v>8</v>
      </c>
      <c r="D362" s="15" t="s">
        <v>330</v>
      </c>
      <c r="E362" s="16" t="s">
        <v>331</v>
      </c>
      <c r="F362" s="16" t="s">
        <v>386</v>
      </c>
      <c r="G362" s="12" t="s">
        <v>82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 t="s">
        <v>7</v>
      </c>
      <c r="C363" s="50" t="s">
        <v>8</v>
      </c>
      <c r="D363" s="15" t="s">
        <v>330</v>
      </c>
      <c r="E363" s="16" t="s">
        <v>331</v>
      </c>
      <c r="F363" s="16" t="s">
        <v>387</v>
      </c>
      <c r="G363" s="12" t="s">
        <v>82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 t="s">
        <v>7</v>
      </c>
      <c r="C364" s="50" t="s">
        <v>8</v>
      </c>
      <c r="D364" s="15" t="s">
        <v>330</v>
      </c>
      <c r="E364" s="16" t="s">
        <v>331</v>
      </c>
      <c r="F364" s="16" t="s">
        <v>388</v>
      </c>
      <c r="G364" s="12" t="s">
        <v>82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 t="s">
        <v>7</v>
      </c>
      <c r="C365" s="50" t="s">
        <v>8</v>
      </c>
      <c r="D365" s="15" t="s">
        <v>330</v>
      </c>
      <c r="E365" s="16" t="s">
        <v>331</v>
      </c>
      <c r="F365" s="16" t="s">
        <v>389</v>
      </c>
      <c r="G365" s="12" t="s">
        <v>82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 t="s">
        <v>7</v>
      </c>
      <c r="C366" s="50" t="s">
        <v>8</v>
      </c>
      <c r="D366" s="15" t="s">
        <v>330</v>
      </c>
      <c r="E366" s="16" t="s">
        <v>331</v>
      </c>
      <c r="F366" s="16" t="s">
        <v>390</v>
      </c>
      <c r="G366" s="12" t="s">
        <v>82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 t="s">
        <v>7</v>
      </c>
      <c r="C367" s="50" t="s">
        <v>8</v>
      </c>
      <c r="D367" s="15" t="s">
        <v>330</v>
      </c>
      <c r="E367" s="16" t="s">
        <v>331</v>
      </c>
      <c r="F367" s="16" t="s">
        <v>391</v>
      </c>
      <c r="G367" s="12" t="s">
        <v>82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 t="s">
        <v>7</v>
      </c>
      <c r="C368" s="50" t="s">
        <v>8</v>
      </c>
      <c r="D368" s="15" t="s">
        <v>330</v>
      </c>
      <c r="E368" s="16" t="s">
        <v>331</v>
      </c>
      <c r="F368" s="16" t="s">
        <v>392</v>
      </c>
      <c r="G368" s="12" t="s">
        <v>82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 t="s">
        <v>7</v>
      </c>
      <c r="C369" s="50" t="s">
        <v>8</v>
      </c>
      <c r="D369" s="15" t="s">
        <v>330</v>
      </c>
      <c r="E369" s="16" t="s">
        <v>331</v>
      </c>
      <c r="F369" s="16" t="s">
        <v>393</v>
      </c>
      <c r="G369" s="12" t="s">
        <v>82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 t="s">
        <v>7</v>
      </c>
      <c r="C370" s="50" t="s">
        <v>8</v>
      </c>
      <c r="D370" s="15" t="s">
        <v>330</v>
      </c>
      <c r="E370" s="16" t="s">
        <v>331</v>
      </c>
      <c r="F370" s="16" t="s">
        <v>394</v>
      </c>
      <c r="G370" s="12" t="s">
        <v>82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 t="s">
        <v>7</v>
      </c>
      <c r="C371" s="50" t="s">
        <v>8</v>
      </c>
      <c r="D371" s="15" t="s">
        <v>330</v>
      </c>
      <c r="E371" s="16" t="s">
        <v>331</v>
      </c>
      <c r="F371" s="16" t="s">
        <v>395</v>
      </c>
      <c r="G371" s="12" t="s">
        <v>82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 t="s">
        <v>7</v>
      </c>
      <c r="C372" s="50" t="s">
        <v>8</v>
      </c>
      <c r="D372" s="15" t="s">
        <v>330</v>
      </c>
      <c r="E372" s="16" t="s">
        <v>331</v>
      </c>
      <c r="F372" s="16" t="s">
        <v>396</v>
      </c>
      <c r="G372" s="12" t="s">
        <v>82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 t="s">
        <v>7</v>
      </c>
      <c r="C373" s="50" t="s">
        <v>8</v>
      </c>
      <c r="D373" s="15" t="s">
        <v>330</v>
      </c>
      <c r="E373" s="16" t="s">
        <v>331</v>
      </c>
      <c r="F373" s="16" t="s">
        <v>397</v>
      </c>
      <c r="G373" s="12" t="s">
        <v>82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 t="s">
        <v>7</v>
      </c>
      <c r="C374" s="50" t="s">
        <v>8</v>
      </c>
      <c r="D374" s="15" t="s">
        <v>330</v>
      </c>
      <c r="E374" s="16" t="s">
        <v>331</v>
      </c>
      <c r="F374" s="16" t="s">
        <v>398</v>
      </c>
      <c r="G374" s="12" t="s">
        <v>82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 t="s">
        <v>7</v>
      </c>
      <c r="C375" s="50" t="s">
        <v>8</v>
      </c>
      <c r="D375" s="15" t="s">
        <v>330</v>
      </c>
      <c r="E375" s="16" t="s">
        <v>331</v>
      </c>
      <c r="F375" s="16" t="s">
        <v>399</v>
      </c>
      <c r="G375" s="12" t="s">
        <v>82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 t="s">
        <v>7</v>
      </c>
      <c r="C376" s="50" t="s">
        <v>8</v>
      </c>
      <c r="D376" s="15" t="s">
        <v>330</v>
      </c>
      <c r="E376" s="16" t="s">
        <v>331</v>
      </c>
      <c r="F376" s="16" t="s">
        <v>400</v>
      </c>
      <c r="G376" s="12" t="s">
        <v>82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 t="s">
        <v>7</v>
      </c>
      <c r="C377" s="50" t="s">
        <v>8</v>
      </c>
      <c r="D377" s="15" t="s">
        <v>330</v>
      </c>
      <c r="E377" s="16" t="s">
        <v>331</v>
      </c>
      <c r="F377" s="16" t="s">
        <v>401</v>
      </c>
      <c r="G377" s="12" t="s">
        <v>82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 t="s">
        <v>7</v>
      </c>
      <c r="C378" s="50" t="s">
        <v>8</v>
      </c>
      <c r="D378" s="15" t="s">
        <v>330</v>
      </c>
      <c r="E378" s="16" t="s">
        <v>331</v>
      </c>
      <c r="F378" s="16" t="s">
        <v>402</v>
      </c>
      <c r="G378" s="12" t="s">
        <v>82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 t="s">
        <v>7</v>
      </c>
      <c r="C379" s="50" t="s">
        <v>8</v>
      </c>
      <c r="D379" s="15" t="s">
        <v>330</v>
      </c>
      <c r="E379" s="16" t="s">
        <v>331</v>
      </c>
      <c r="F379" s="16" t="s">
        <v>403</v>
      </c>
      <c r="G379" s="12" t="s">
        <v>82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 t="s">
        <v>7</v>
      </c>
      <c r="C380" s="50" t="s">
        <v>8</v>
      </c>
      <c r="D380" s="15" t="s">
        <v>330</v>
      </c>
      <c r="E380" s="16" t="s">
        <v>331</v>
      </c>
      <c r="F380" s="16" t="s">
        <v>404</v>
      </c>
      <c r="G380" s="12" t="s">
        <v>82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 t="s">
        <v>7</v>
      </c>
      <c r="C381" s="50" t="s">
        <v>8</v>
      </c>
      <c r="D381" s="15" t="s">
        <v>330</v>
      </c>
      <c r="E381" s="16" t="s">
        <v>331</v>
      </c>
      <c r="F381" s="16" t="s">
        <v>405</v>
      </c>
      <c r="G381" s="12" t="s">
        <v>82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 t="s">
        <v>7</v>
      </c>
      <c r="C382" s="50" t="s">
        <v>8</v>
      </c>
      <c r="D382" s="15" t="s">
        <v>330</v>
      </c>
      <c r="E382" s="16" t="s">
        <v>331</v>
      </c>
      <c r="F382" s="16" t="s">
        <v>406</v>
      </c>
      <c r="G382" s="12" t="s">
        <v>82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 t="s">
        <v>7</v>
      </c>
      <c r="C383" s="50" t="s">
        <v>8</v>
      </c>
      <c r="D383" s="15" t="s">
        <v>330</v>
      </c>
      <c r="E383" s="16" t="s">
        <v>331</v>
      </c>
      <c r="F383" s="16" t="s">
        <v>407</v>
      </c>
      <c r="G383" s="12" t="s">
        <v>82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 t="s">
        <v>7</v>
      </c>
      <c r="C384" s="50" t="s">
        <v>8</v>
      </c>
      <c r="D384" s="15" t="s">
        <v>330</v>
      </c>
      <c r="E384" s="16" t="s">
        <v>331</v>
      </c>
      <c r="F384" s="16" t="s">
        <v>408</v>
      </c>
      <c r="G384" s="12" t="s">
        <v>82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 t="s">
        <v>7</v>
      </c>
      <c r="C385" s="50" t="s">
        <v>8</v>
      </c>
      <c r="D385" s="15" t="s">
        <v>330</v>
      </c>
      <c r="E385" s="16" t="s">
        <v>331</v>
      </c>
      <c r="F385" s="16" t="s">
        <v>409</v>
      </c>
      <c r="G385" s="12" t="s">
        <v>82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 t="s">
        <v>7</v>
      </c>
      <c r="C386" s="50" t="s">
        <v>8</v>
      </c>
      <c r="D386" s="15" t="s">
        <v>330</v>
      </c>
      <c r="E386" s="16" t="s">
        <v>331</v>
      </c>
      <c r="F386" s="16" t="s">
        <v>410</v>
      </c>
      <c r="G386" s="12" t="s">
        <v>82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 t="s">
        <v>7</v>
      </c>
      <c r="C387" s="50" t="s">
        <v>8</v>
      </c>
      <c r="D387" s="15" t="s">
        <v>330</v>
      </c>
      <c r="E387" s="16" t="s">
        <v>331</v>
      </c>
      <c r="F387" s="16" t="s">
        <v>411</v>
      </c>
      <c r="G387" s="12" t="s">
        <v>82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 t="s">
        <v>7</v>
      </c>
      <c r="C388" s="50" t="s">
        <v>8</v>
      </c>
      <c r="D388" s="15" t="s">
        <v>330</v>
      </c>
      <c r="E388" s="16" t="s">
        <v>331</v>
      </c>
      <c r="F388" s="16" t="s">
        <v>412</v>
      </c>
      <c r="G388" s="12" t="s">
        <v>82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 t="s">
        <v>7</v>
      </c>
      <c r="C389" s="50" t="s">
        <v>8</v>
      </c>
      <c r="D389" s="15" t="s">
        <v>413</v>
      </c>
      <c r="E389" s="16" t="s">
        <v>414</v>
      </c>
      <c r="F389" s="16" t="s">
        <v>415</v>
      </c>
      <c r="G389" s="12" t="s">
        <v>82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 t="s">
        <v>7</v>
      </c>
      <c r="C390" s="50" t="s">
        <v>8</v>
      </c>
      <c r="D390" s="15" t="s">
        <v>413</v>
      </c>
      <c r="E390" s="16" t="s">
        <v>414</v>
      </c>
      <c r="F390" s="16" t="s">
        <v>416</v>
      </c>
      <c r="G390" s="12" t="s">
        <v>82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 t="s">
        <v>7</v>
      </c>
      <c r="C391" s="50" t="s">
        <v>8</v>
      </c>
      <c r="D391" s="15" t="s">
        <v>413</v>
      </c>
      <c r="E391" s="16" t="s">
        <v>414</v>
      </c>
      <c r="F391" s="16" t="s">
        <v>417</v>
      </c>
      <c r="G391" s="12" t="s">
        <v>82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 t="s">
        <v>7</v>
      </c>
      <c r="C392" s="50" t="s">
        <v>8</v>
      </c>
      <c r="D392" s="15" t="s">
        <v>413</v>
      </c>
      <c r="E392" s="16" t="s">
        <v>414</v>
      </c>
      <c r="F392" s="16" t="s">
        <v>418</v>
      </c>
      <c r="G392" s="12" t="s">
        <v>82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 t="s">
        <v>7</v>
      </c>
      <c r="C393" s="50" t="s">
        <v>8</v>
      </c>
      <c r="D393" s="15" t="s">
        <v>413</v>
      </c>
      <c r="E393" s="16" t="s">
        <v>414</v>
      </c>
      <c r="F393" s="16" t="s">
        <v>419</v>
      </c>
      <c r="G393" s="12" t="s">
        <v>82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 t="s">
        <v>7</v>
      </c>
      <c r="C394" s="50" t="s">
        <v>8</v>
      </c>
      <c r="D394" s="15" t="s">
        <v>420</v>
      </c>
      <c r="E394" s="16" t="s">
        <v>421</v>
      </c>
      <c r="F394" s="16" t="s">
        <v>422</v>
      </c>
      <c r="G394" s="12" t="s">
        <v>82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 t="s">
        <v>7</v>
      </c>
      <c r="C395" s="50" t="s">
        <v>8</v>
      </c>
      <c r="D395" s="15" t="s">
        <v>420</v>
      </c>
      <c r="E395" s="16" t="s">
        <v>421</v>
      </c>
      <c r="F395" s="16" t="s">
        <v>423</v>
      </c>
      <c r="G395" s="12" t="s">
        <v>82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 t="s">
        <v>7</v>
      </c>
      <c r="C396" s="50" t="s">
        <v>8</v>
      </c>
      <c r="D396" s="15" t="s">
        <v>420</v>
      </c>
      <c r="E396" s="16" t="s">
        <v>421</v>
      </c>
      <c r="F396" s="16" t="s">
        <v>424</v>
      </c>
      <c r="G396" s="12" t="s">
        <v>82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 t="s">
        <v>7</v>
      </c>
      <c r="C397" s="50" t="s">
        <v>8</v>
      </c>
      <c r="D397" s="15" t="s">
        <v>420</v>
      </c>
      <c r="E397" s="16" t="s">
        <v>421</v>
      </c>
      <c r="F397" s="16" t="s">
        <v>425</v>
      </c>
      <c r="G397" s="12" t="s">
        <v>82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51" t="s">
        <v>7</v>
      </c>
      <c r="C398" s="52" t="s">
        <v>8</v>
      </c>
      <c r="D398" s="53" t="s">
        <v>426</v>
      </c>
      <c r="E398" s="35" t="s">
        <v>427</v>
      </c>
      <c r="F398" s="35" t="s">
        <v>428</v>
      </c>
      <c r="G398" s="54" t="s">
        <v>47</v>
      </c>
      <c r="H398" s="55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51" t="s">
        <v>7</v>
      </c>
      <c r="C399" s="52" t="s">
        <v>8</v>
      </c>
      <c r="D399" s="53" t="s">
        <v>426</v>
      </c>
      <c r="E399" s="35" t="s">
        <v>427</v>
      </c>
      <c r="F399" s="35" t="s">
        <v>429</v>
      </c>
      <c r="G399" s="54" t="s">
        <v>47</v>
      </c>
      <c r="H399" s="55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51" t="s">
        <v>7</v>
      </c>
      <c r="C400" s="52" t="s">
        <v>8</v>
      </c>
      <c r="D400" s="53" t="s">
        <v>426</v>
      </c>
      <c r="E400" s="35" t="s">
        <v>427</v>
      </c>
      <c r="F400" s="35" t="s">
        <v>430</v>
      </c>
      <c r="G400" s="54" t="s">
        <v>47</v>
      </c>
      <c r="H400" s="55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51" t="s">
        <v>7</v>
      </c>
      <c r="C401" s="52" t="s">
        <v>8</v>
      </c>
      <c r="D401" s="53" t="s">
        <v>426</v>
      </c>
      <c r="E401" s="35" t="s">
        <v>427</v>
      </c>
      <c r="F401" s="35" t="s">
        <v>431</v>
      </c>
      <c r="G401" s="54" t="s">
        <v>47</v>
      </c>
      <c r="H401" s="55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51" t="s">
        <v>7</v>
      </c>
      <c r="C402" s="52" t="s">
        <v>8</v>
      </c>
      <c r="D402" s="53" t="s">
        <v>426</v>
      </c>
      <c r="E402" s="35" t="s">
        <v>427</v>
      </c>
      <c r="F402" s="35" t="s">
        <v>432</v>
      </c>
      <c r="G402" s="54" t="s">
        <v>47</v>
      </c>
      <c r="H402" s="55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51" t="s">
        <v>7</v>
      </c>
      <c r="C403" s="52" t="s">
        <v>8</v>
      </c>
      <c r="D403" s="53" t="s">
        <v>426</v>
      </c>
      <c r="E403" s="35" t="s">
        <v>427</v>
      </c>
      <c r="F403" s="35" t="s">
        <v>433</v>
      </c>
      <c r="G403" s="54" t="s">
        <v>47</v>
      </c>
      <c r="H403" s="55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51" t="s">
        <v>7</v>
      </c>
      <c r="C404" s="52" t="s">
        <v>8</v>
      </c>
      <c r="D404" s="53" t="s">
        <v>426</v>
      </c>
      <c r="E404" s="35" t="s">
        <v>427</v>
      </c>
      <c r="F404" s="35" t="s">
        <v>434</v>
      </c>
      <c r="G404" s="54" t="s">
        <v>47</v>
      </c>
      <c r="H404" s="55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56" t="s">
        <v>7</v>
      </c>
      <c r="C405" s="57" t="s">
        <v>8</v>
      </c>
      <c r="D405" s="24" t="s">
        <v>435</v>
      </c>
      <c r="E405" s="22" t="s">
        <v>436</v>
      </c>
      <c r="F405" s="22" t="s">
        <v>437</v>
      </c>
      <c r="G405" s="23" t="s">
        <v>82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56" t="s">
        <v>7</v>
      </c>
      <c r="C406" s="57" t="s">
        <v>8</v>
      </c>
      <c r="D406" s="24" t="s">
        <v>435</v>
      </c>
      <c r="E406" s="22" t="s">
        <v>436</v>
      </c>
      <c r="F406" s="22" t="s">
        <v>438</v>
      </c>
      <c r="G406" s="23" t="s">
        <v>82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56" t="s">
        <v>7</v>
      </c>
      <c r="C407" s="57" t="s">
        <v>8</v>
      </c>
      <c r="D407" s="24" t="s">
        <v>435</v>
      </c>
      <c r="E407" s="22" t="s">
        <v>436</v>
      </c>
      <c r="F407" s="22" t="s">
        <v>439</v>
      </c>
      <c r="G407" s="23" t="s">
        <v>82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56" t="s">
        <v>7</v>
      </c>
      <c r="C408" s="57" t="s">
        <v>8</v>
      </c>
      <c r="D408" s="24" t="s">
        <v>435</v>
      </c>
      <c r="E408" s="22" t="s">
        <v>436</v>
      </c>
      <c r="F408" s="22" t="s">
        <v>440</v>
      </c>
      <c r="G408" s="23" t="s">
        <v>82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56" t="s">
        <v>7</v>
      </c>
      <c r="C409" s="57" t="s">
        <v>8</v>
      </c>
      <c r="D409" s="24" t="s">
        <v>435</v>
      </c>
      <c r="E409" s="22" t="s">
        <v>436</v>
      </c>
      <c r="F409" s="22" t="s">
        <v>441</v>
      </c>
      <c r="G409" s="23" t="s">
        <v>82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56" t="s">
        <v>7</v>
      </c>
      <c r="C410" s="57" t="s">
        <v>8</v>
      </c>
      <c r="D410" s="24" t="s">
        <v>435</v>
      </c>
      <c r="E410" s="22" t="s">
        <v>436</v>
      </c>
      <c r="F410" s="22" t="s">
        <v>442</v>
      </c>
      <c r="G410" s="23" t="s">
        <v>82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56" t="s">
        <v>7</v>
      </c>
      <c r="C411" s="57" t="s">
        <v>8</v>
      </c>
      <c r="D411" s="24" t="s">
        <v>435</v>
      </c>
      <c r="E411" s="22" t="s">
        <v>436</v>
      </c>
      <c r="F411" s="22" t="s">
        <v>443</v>
      </c>
      <c r="G411" s="23" t="s">
        <v>82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56" t="s">
        <v>7</v>
      </c>
      <c r="C412" s="57" t="s">
        <v>8</v>
      </c>
      <c r="D412" s="24" t="s">
        <v>435</v>
      </c>
      <c r="E412" s="22" t="s">
        <v>436</v>
      </c>
      <c r="F412" s="22" t="s">
        <v>444</v>
      </c>
      <c r="G412" s="23" t="s">
        <v>82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56" t="s">
        <v>7</v>
      </c>
      <c r="C413" s="57" t="s">
        <v>8</v>
      </c>
      <c r="D413" s="24" t="s">
        <v>435</v>
      </c>
      <c r="E413" s="22" t="s">
        <v>436</v>
      </c>
      <c r="F413" s="22" t="s">
        <v>445</v>
      </c>
      <c r="G413" s="23" t="s">
        <v>82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56" t="s">
        <v>7</v>
      </c>
      <c r="C414" s="57" t="s">
        <v>8</v>
      </c>
      <c r="D414" s="24" t="s">
        <v>446</v>
      </c>
      <c r="E414" s="22" t="s">
        <v>447</v>
      </c>
      <c r="F414" s="22" t="s">
        <v>437</v>
      </c>
      <c r="G414" s="23" t="s">
        <v>82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56" t="s">
        <v>7</v>
      </c>
      <c r="C415" s="57" t="s">
        <v>8</v>
      </c>
      <c r="D415" s="24" t="s">
        <v>446</v>
      </c>
      <c r="E415" s="22" t="s">
        <v>447</v>
      </c>
      <c r="F415" s="22" t="s">
        <v>438</v>
      </c>
      <c r="G415" s="23" t="s">
        <v>82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56" t="s">
        <v>7</v>
      </c>
      <c r="C416" s="57" t="s">
        <v>8</v>
      </c>
      <c r="D416" s="24" t="s">
        <v>446</v>
      </c>
      <c r="E416" s="22" t="s">
        <v>447</v>
      </c>
      <c r="F416" s="22" t="s">
        <v>439</v>
      </c>
      <c r="G416" s="23" t="s">
        <v>82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56" t="s">
        <v>7</v>
      </c>
      <c r="C417" s="57" t="s">
        <v>8</v>
      </c>
      <c r="D417" s="24" t="s">
        <v>446</v>
      </c>
      <c r="E417" s="22" t="s">
        <v>447</v>
      </c>
      <c r="F417" s="22" t="s">
        <v>440</v>
      </c>
      <c r="G417" s="23" t="s">
        <v>82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56" t="s">
        <v>7</v>
      </c>
      <c r="C418" s="57" t="s">
        <v>8</v>
      </c>
      <c r="D418" s="24" t="s">
        <v>446</v>
      </c>
      <c r="E418" s="22" t="s">
        <v>447</v>
      </c>
      <c r="F418" s="22" t="s">
        <v>441</v>
      </c>
      <c r="G418" s="23" t="s">
        <v>82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56" t="s">
        <v>7</v>
      </c>
      <c r="C419" s="57" t="s">
        <v>8</v>
      </c>
      <c r="D419" s="24" t="s">
        <v>446</v>
      </c>
      <c r="E419" s="22" t="s">
        <v>447</v>
      </c>
      <c r="F419" s="22" t="s">
        <v>442</v>
      </c>
      <c r="G419" s="23" t="s">
        <v>82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56" t="s">
        <v>7</v>
      </c>
      <c r="C420" s="57" t="s">
        <v>8</v>
      </c>
      <c r="D420" s="24" t="s">
        <v>446</v>
      </c>
      <c r="E420" s="22" t="s">
        <v>447</v>
      </c>
      <c r="F420" s="22" t="s">
        <v>443</v>
      </c>
      <c r="G420" s="23" t="s">
        <v>82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56" t="s">
        <v>7</v>
      </c>
      <c r="C421" s="57" t="s">
        <v>8</v>
      </c>
      <c r="D421" s="24" t="s">
        <v>446</v>
      </c>
      <c r="E421" s="22" t="s">
        <v>447</v>
      </c>
      <c r="F421" s="22" t="s">
        <v>444</v>
      </c>
      <c r="G421" s="23" t="s">
        <v>82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56" t="s">
        <v>7</v>
      </c>
      <c r="C422" s="57" t="s">
        <v>8</v>
      </c>
      <c r="D422" s="24" t="s">
        <v>446</v>
      </c>
      <c r="E422" s="22" t="s">
        <v>447</v>
      </c>
      <c r="F422" s="22" t="s">
        <v>445</v>
      </c>
      <c r="G422" s="23" t="s">
        <v>82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56" t="s">
        <v>7</v>
      </c>
      <c r="C423" s="57" t="s">
        <v>8</v>
      </c>
      <c r="D423" s="24" t="s">
        <v>448</v>
      </c>
      <c r="E423" s="22" t="s">
        <v>449</v>
      </c>
      <c r="F423" s="22" t="s">
        <v>450</v>
      </c>
      <c r="G423" s="23" t="s">
        <v>451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56" t="s">
        <v>7</v>
      </c>
      <c r="C424" s="57" t="s">
        <v>8</v>
      </c>
      <c r="D424" s="24" t="s">
        <v>448</v>
      </c>
      <c r="E424" s="22" t="s">
        <v>449</v>
      </c>
      <c r="F424" s="22" t="s">
        <v>452</v>
      </c>
      <c r="G424" s="23" t="s">
        <v>453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56" t="s">
        <v>7</v>
      </c>
      <c r="C425" s="57" t="s">
        <v>8</v>
      </c>
      <c r="D425" s="24" t="s">
        <v>448</v>
      </c>
      <c r="E425" s="22" t="s">
        <v>449</v>
      </c>
      <c r="F425" s="22" t="s">
        <v>454</v>
      </c>
      <c r="G425" s="23" t="s">
        <v>451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56" t="s">
        <v>7</v>
      </c>
      <c r="C426" s="57" t="s">
        <v>8</v>
      </c>
      <c r="D426" s="24" t="s">
        <v>448</v>
      </c>
      <c r="E426" s="22" t="s">
        <v>449</v>
      </c>
      <c r="F426" s="22" t="s">
        <v>455</v>
      </c>
      <c r="G426" s="23" t="s">
        <v>453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56" t="s">
        <v>7</v>
      </c>
      <c r="C427" s="57" t="s">
        <v>8</v>
      </c>
      <c r="D427" s="24" t="s">
        <v>448</v>
      </c>
      <c r="E427" s="22" t="s">
        <v>449</v>
      </c>
      <c r="F427" s="22" t="s">
        <v>456</v>
      </c>
      <c r="G427" s="23" t="s">
        <v>451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56" t="s">
        <v>7</v>
      </c>
      <c r="C428" s="57" t="s">
        <v>8</v>
      </c>
      <c r="D428" s="24" t="s">
        <v>457</v>
      </c>
      <c r="E428" s="22" t="s">
        <v>458</v>
      </c>
      <c r="F428" s="22" t="s">
        <v>459</v>
      </c>
      <c r="G428" s="23" t="s">
        <v>82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56" t="s">
        <v>7</v>
      </c>
      <c r="C429" s="57" t="s">
        <v>8</v>
      </c>
      <c r="D429" s="24" t="s">
        <v>457</v>
      </c>
      <c r="E429" s="22" t="s">
        <v>458</v>
      </c>
      <c r="F429" s="22" t="s">
        <v>460</v>
      </c>
      <c r="G429" s="23" t="s">
        <v>82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56" t="s">
        <v>7</v>
      </c>
      <c r="C430" s="57" t="s">
        <v>8</v>
      </c>
      <c r="D430" s="24" t="s">
        <v>457</v>
      </c>
      <c r="E430" s="22" t="s">
        <v>458</v>
      </c>
      <c r="F430" s="22" t="s">
        <v>461</v>
      </c>
      <c r="G430" s="23" t="s">
        <v>82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56" t="s">
        <v>7</v>
      </c>
      <c r="C431" s="57" t="s">
        <v>8</v>
      </c>
      <c r="D431" s="24" t="s">
        <v>457</v>
      </c>
      <c r="E431" s="22" t="s">
        <v>458</v>
      </c>
      <c r="F431" s="22" t="s">
        <v>462</v>
      </c>
      <c r="G431" s="23" t="s">
        <v>82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56" t="s">
        <v>7</v>
      </c>
      <c r="C432" s="57" t="s">
        <v>8</v>
      </c>
      <c r="D432" s="24" t="s">
        <v>457</v>
      </c>
      <c r="E432" s="22" t="s">
        <v>458</v>
      </c>
      <c r="F432" s="22" t="s">
        <v>463</v>
      </c>
      <c r="G432" s="23" t="s">
        <v>82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56" t="s">
        <v>7</v>
      </c>
      <c r="C433" s="57" t="s">
        <v>8</v>
      </c>
      <c r="D433" s="24" t="s">
        <v>464</v>
      </c>
      <c r="E433" s="22" t="s">
        <v>458</v>
      </c>
      <c r="F433" s="22" t="s">
        <v>465</v>
      </c>
      <c r="G433" s="23" t="s">
        <v>82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56" t="s">
        <v>7</v>
      </c>
      <c r="C434" s="57" t="s">
        <v>8</v>
      </c>
      <c r="D434" s="24" t="s">
        <v>464</v>
      </c>
      <c r="E434" s="22" t="s">
        <v>466</v>
      </c>
      <c r="F434" s="22" t="s">
        <v>467</v>
      </c>
      <c r="G434" s="23" t="s">
        <v>82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56" t="s">
        <v>7</v>
      </c>
      <c r="C435" s="57" t="s">
        <v>8</v>
      </c>
      <c r="D435" s="24" t="s">
        <v>468</v>
      </c>
      <c r="E435" s="22" t="s">
        <v>469</v>
      </c>
      <c r="F435" s="22" t="s">
        <v>450</v>
      </c>
      <c r="G435" s="23" t="s">
        <v>82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56" t="s">
        <v>7</v>
      </c>
      <c r="C436" s="57" t="s">
        <v>8</v>
      </c>
      <c r="D436" s="24" t="s">
        <v>468</v>
      </c>
      <c r="E436" s="22" t="s">
        <v>469</v>
      </c>
      <c r="F436" s="22" t="s">
        <v>470</v>
      </c>
      <c r="G436" s="23" t="s">
        <v>82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56" t="s">
        <v>7</v>
      </c>
      <c r="C437" s="57" t="s">
        <v>8</v>
      </c>
      <c r="D437" s="24" t="s">
        <v>471</v>
      </c>
      <c r="E437" s="22" t="s">
        <v>472</v>
      </c>
      <c r="F437" s="22"/>
      <c r="G437" s="23" t="s">
        <v>453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56" t="s">
        <v>7</v>
      </c>
      <c r="C438" s="57" t="s">
        <v>8</v>
      </c>
      <c r="D438" s="24" t="s">
        <v>473</v>
      </c>
      <c r="E438" s="22" t="s">
        <v>474</v>
      </c>
      <c r="F438" s="22"/>
      <c r="G438" s="23" t="s">
        <v>453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0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0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0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0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0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0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0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0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0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0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0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0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0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0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0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0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0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0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0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0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0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0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0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0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0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0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0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0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0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0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0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0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0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0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0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0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0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0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0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0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0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0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0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0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0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0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0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0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0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0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0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0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0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0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0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0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0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0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0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0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0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0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0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0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0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0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0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0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0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0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0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0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0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0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0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0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0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0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0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0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0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0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0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0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0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0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0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0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0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0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0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0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0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0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0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0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0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0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0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0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0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0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0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0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0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0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0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0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0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0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0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0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0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0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0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0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0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0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0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0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0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0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0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0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0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0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0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0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0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0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0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0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0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0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0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0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0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0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0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0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0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0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0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0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0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0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0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0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0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0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0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0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0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0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0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0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0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0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0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0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0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0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0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0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0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0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0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0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0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0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0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0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0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0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0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0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0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0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0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0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0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0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0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0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0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0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0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0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0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0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0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0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0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0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0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0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0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0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0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0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0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0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0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0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0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0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0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0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0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0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0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0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0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0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0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0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0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0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0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0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0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0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0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0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0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0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0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0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0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0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0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0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0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0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0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0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0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0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0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0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0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0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0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0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0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0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0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0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0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0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0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0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0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0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0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0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0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0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0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0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0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0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0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0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0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0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0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0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0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0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0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0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0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0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0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0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0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0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0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0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0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0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0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0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0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0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0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0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0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0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0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0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0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0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0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0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0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0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0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0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0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0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0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0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0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0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0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0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0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0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0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0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0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0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0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0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0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0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0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0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0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0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0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0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0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0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0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0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0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0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0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0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0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0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0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0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0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0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0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0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0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0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0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0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0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0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0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0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0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0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0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0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0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0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0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0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0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0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0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0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0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0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0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0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0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0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0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0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0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0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0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0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0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0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0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0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0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0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0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0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0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0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0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0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0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0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0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0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0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0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0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0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0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0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0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0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0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0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0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0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0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0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0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0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0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0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0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0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0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0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0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0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0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0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0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0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0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0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0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0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0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0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0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0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0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0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0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0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0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0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0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0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0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0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0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0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0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0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0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0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0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0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0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0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0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0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0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0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0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0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0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0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0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0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0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0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0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0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0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0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0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0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0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0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0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0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0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0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0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0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0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0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0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0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0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0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0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0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0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0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0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0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0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0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0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0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0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0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0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0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0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0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0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0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0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0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0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0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0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0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0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0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0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0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0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0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0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0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0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0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0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0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0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0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0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0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0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0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0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0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0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0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0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0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0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0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0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0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0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0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0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0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0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0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0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1.5398230088496" customWidth="1"/>
    <col min="3" max="3" width="12.5398230088496" customWidth="1"/>
    <col min="4" max="4" width="20.8141592920354" customWidth="1"/>
    <col min="5" max="5" width="23.8141592920354" customWidth="1"/>
    <col min="6" max="6" width="21.5398230088496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49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9</v>
      </c>
      <c r="C2" s="27" t="s">
        <v>10</v>
      </c>
      <c r="D2" s="15" t="s">
        <v>475</v>
      </c>
      <c r="E2" s="16" t="s">
        <v>476</v>
      </c>
      <c r="F2" s="16" t="s">
        <v>477</v>
      </c>
      <c r="G2" s="12" t="s">
        <v>82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9</v>
      </c>
      <c r="C3" s="27" t="s">
        <v>10</v>
      </c>
      <c r="D3" s="15" t="s">
        <v>475</v>
      </c>
      <c r="E3" s="16" t="s">
        <v>476</v>
      </c>
      <c r="F3" s="16" t="s">
        <v>478</v>
      </c>
      <c r="G3" s="12" t="s">
        <v>82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9</v>
      </c>
      <c r="C4" s="27" t="s">
        <v>10</v>
      </c>
      <c r="D4" s="15" t="s">
        <v>475</v>
      </c>
      <c r="E4" s="16" t="s">
        <v>476</v>
      </c>
      <c r="F4" s="16" t="s">
        <v>479</v>
      </c>
      <c r="G4" s="12" t="s">
        <v>82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9</v>
      </c>
      <c r="C5" s="27" t="s">
        <v>10</v>
      </c>
      <c r="D5" s="15" t="s">
        <v>475</v>
      </c>
      <c r="E5" s="16" t="s">
        <v>476</v>
      </c>
      <c r="F5" s="16" t="s">
        <v>480</v>
      </c>
      <c r="G5" s="12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9</v>
      </c>
      <c r="C6" s="27" t="s">
        <v>10</v>
      </c>
      <c r="D6" s="15" t="s">
        <v>475</v>
      </c>
      <c r="E6" s="16" t="s">
        <v>476</v>
      </c>
      <c r="F6" s="16" t="s">
        <v>481</v>
      </c>
      <c r="G6" s="12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9</v>
      </c>
      <c r="C7" s="27" t="s">
        <v>10</v>
      </c>
      <c r="D7" s="15" t="s">
        <v>475</v>
      </c>
      <c r="E7" s="16" t="s">
        <v>476</v>
      </c>
      <c r="F7" s="16" t="s">
        <v>482</v>
      </c>
      <c r="G7" s="12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9</v>
      </c>
      <c r="C8" s="27" t="s">
        <v>10</v>
      </c>
      <c r="D8" s="15" t="s">
        <v>475</v>
      </c>
      <c r="E8" s="16" t="s">
        <v>476</v>
      </c>
      <c r="F8" s="16" t="s">
        <v>483</v>
      </c>
      <c r="G8" s="12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9</v>
      </c>
      <c r="C9" s="27" t="s">
        <v>10</v>
      </c>
      <c r="D9" s="15" t="s">
        <v>475</v>
      </c>
      <c r="E9" s="16" t="s">
        <v>476</v>
      </c>
      <c r="F9" s="16" t="s">
        <v>484</v>
      </c>
      <c r="G9" s="12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9</v>
      </c>
      <c r="C10" s="27" t="s">
        <v>10</v>
      </c>
      <c r="D10" s="15" t="s">
        <v>475</v>
      </c>
      <c r="E10" s="16" t="s">
        <v>476</v>
      </c>
      <c r="F10" s="16" t="s">
        <v>485</v>
      </c>
      <c r="G10" s="12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9</v>
      </c>
      <c r="C11" s="27" t="s">
        <v>10</v>
      </c>
      <c r="D11" s="15" t="s">
        <v>475</v>
      </c>
      <c r="E11" s="16" t="s">
        <v>476</v>
      </c>
      <c r="F11" s="16" t="s">
        <v>486</v>
      </c>
      <c r="G11" s="12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9</v>
      </c>
      <c r="C12" s="27" t="s">
        <v>10</v>
      </c>
      <c r="D12" s="15" t="s">
        <v>487</v>
      </c>
      <c r="E12" s="16" t="s">
        <v>488</v>
      </c>
      <c r="F12" s="16" t="s">
        <v>489</v>
      </c>
      <c r="G12" s="12" t="s">
        <v>490</v>
      </c>
      <c r="H12" s="19" t="s">
        <v>491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9</v>
      </c>
      <c r="C13" s="27" t="s">
        <v>10</v>
      </c>
      <c r="D13" s="15" t="s">
        <v>487</v>
      </c>
      <c r="E13" s="16" t="s">
        <v>488</v>
      </c>
      <c r="F13" s="16" t="s">
        <v>492</v>
      </c>
      <c r="G13" s="12" t="s">
        <v>490</v>
      </c>
      <c r="H13" s="19" t="s">
        <v>491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9</v>
      </c>
      <c r="C14" s="27" t="s">
        <v>10</v>
      </c>
      <c r="D14" s="15" t="s">
        <v>487</v>
      </c>
      <c r="E14" s="16" t="s">
        <v>488</v>
      </c>
      <c r="F14" s="16" t="s">
        <v>493</v>
      </c>
      <c r="G14" s="12" t="s">
        <v>490</v>
      </c>
      <c r="H14" s="19" t="s">
        <v>491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9</v>
      </c>
      <c r="C15" s="27" t="s">
        <v>10</v>
      </c>
      <c r="D15" s="15" t="s">
        <v>494</v>
      </c>
      <c r="E15" s="16" t="s">
        <v>495</v>
      </c>
      <c r="F15" s="16" t="s">
        <v>489</v>
      </c>
      <c r="G15" s="12" t="s">
        <v>490</v>
      </c>
      <c r="H15" s="19" t="s">
        <v>491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9</v>
      </c>
      <c r="C16" s="27" t="s">
        <v>10</v>
      </c>
      <c r="D16" s="15" t="s">
        <v>494</v>
      </c>
      <c r="E16" s="16" t="s">
        <v>495</v>
      </c>
      <c r="F16" s="16" t="s">
        <v>496</v>
      </c>
      <c r="G16" s="12" t="s">
        <v>490</v>
      </c>
      <c r="H16" s="19" t="s">
        <v>491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9</v>
      </c>
      <c r="C17" s="27" t="s">
        <v>10</v>
      </c>
      <c r="D17" s="15" t="s">
        <v>494</v>
      </c>
      <c r="E17" s="16" t="s">
        <v>495</v>
      </c>
      <c r="F17" s="16" t="s">
        <v>492</v>
      </c>
      <c r="G17" s="12" t="s">
        <v>490</v>
      </c>
      <c r="H17" s="19" t="s">
        <v>491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9</v>
      </c>
      <c r="C18" s="27" t="s">
        <v>10</v>
      </c>
      <c r="D18" s="15" t="s">
        <v>494</v>
      </c>
      <c r="E18" s="16" t="s">
        <v>495</v>
      </c>
      <c r="F18" s="16" t="s">
        <v>493</v>
      </c>
      <c r="G18" s="12" t="s">
        <v>490</v>
      </c>
      <c r="H18" s="19" t="s">
        <v>491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9</v>
      </c>
      <c r="C19" s="27" t="s">
        <v>10</v>
      </c>
      <c r="D19" s="15" t="s">
        <v>497</v>
      </c>
      <c r="E19" s="16" t="s">
        <v>498</v>
      </c>
      <c r="F19" s="16" t="s">
        <v>499</v>
      </c>
      <c r="G19" s="12" t="s">
        <v>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9</v>
      </c>
      <c r="C20" s="27" t="s">
        <v>10</v>
      </c>
      <c r="D20" s="15" t="s">
        <v>497</v>
      </c>
      <c r="E20" s="16" t="s">
        <v>498</v>
      </c>
      <c r="F20" s="16" t="s">
        <v>500</v>
      </c>
      <c r="G20" s="12" t="s">
        <v>82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9</v>
      </c>
      <c r="C21" s="27" t="s">
        <v>10</v>
      </c>
      <c r="D21" s="15" t="s">
        <v>497</v>
      </c>
      <c r="E21" s="16" t="s">
        <v>498</v>
      </c>
      <c r="F21" s="16" t="s">
        <v>501</v>
      </c>
      <c r="G21" s="12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9</v>
      </c>
      <c r="C22" s="27" t="s">
        <v>10</v>
      </c>
      <c r="D22" s="15" t="s">
        <v>497</v>
      </c>
      <c r="E22" s="16" t="s">
        <v>498</v>
      </c>
      <c r="F22" s="16" t="s">
        <v>502</v>
      </c>
      <c r="G22" s="12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9</v>
      </c>
      <c r="C23" s="27" t="s">
        <v>10</v>
      </c>
      <c r="D23" s="15" t="s">
        <v>497</v>
      </c>
      <c r="E23" s="16" t="s">
        <v>498</v>
      </c>
      <c r="F23" s="16" t="s">
        <v>503</v>
      </c>
      <c r="G23" s="12" t="s">
        <v>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9</v>
      </c>
      <c r="C24" s="27" t="s">
        <v>10</v>
      </c>
      <c r="D24" s="15" t="s">
        <v>497</v>
      </c>
      <c r="E24" s="16" t="s">
        <v>498</v>
      </c>
      <c r="F24" s="16" t="s">
        <v>504</v>
      </c>
      <c r="G24" s="12" t="s">
        <v>82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9</v>
      </c>
      <c r="C25" s="27" t="s">
        <v>10</v>
      </c>
      <c r="D25" s="15" t="s">
        <v>505</v>
      </c>
      <c r="E25" s="16" t="s">
        <v>506</v>
      </c>
      <c r="F25" s="16" t="s">
        <v>503</v>
      </c>
      <c r="G25" s="12" t="s">
        <v>82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9</v>
      </c>
      <c r="C26" s="27" t="s">
        <v>10</v>
      </c>
      <c r="D26" s="15" t="s">
        <v>505</v>
      </c>
      <c r="E26" s="16" t="s">
        <v>506</v>
      </c>
      <c r="F26" s="16" t="s">
        <v>504</v>
      </c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9</v>
      </c>
      <c r="C27" s="27" t="s">
        <v>10</v>
      </c>
      <c r="D27" s="15" t="s">
        <v>507</v>
      </c>
      <c r="E27" s="16" t="s">
        <v>508</v>
      </c>
      <c r="F27" s="16" t="s">
        <v>509</v>
      </c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9</v>
      </c>
      <c r="C28" s="27" t="s">
        <v>10</v>
      </c>
      <c r="D28" s="15" t="s">
        <v>510</v>
      </c>
      <c r="E28" s="16" t="s">
        <v>511</v>
      </c>
      <c r="F28" s="16" t="s">
        <v>512</v>
      </c>
      <c r="G28" s="12" t="s">
        <v>82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9</v>
      </c>
      <c r="C29" s="27" t="s">
        <v>10</v>
      </c>
      <c r="D29" s="15" t="s">
        <v>513</v>
      </c>
      <c r="E29" s="16" t="s">
        <v>514</v>
      </c>
      <c r="F29" s="16" t="s">
        <v>512</v>
      </c>
      <c r="G29" s="12" t="s">
        <v>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9</v>
      </c>
      <c r="C30" s="27" t="s">
        <v>10</v>
      </c>
      <c r="D30" s="15" t="s">
        <v>515</v>
      </c>
      <c r="E30" s="16" t="s">
        <v>516</v>
      </c>
      <c r="F30" s="16" t="s">
        <v>517</v>
      </c>
      <c r="G30" s="12" t="s">
        <v>82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9</v>
      </c>
      <c r="C31" s="27" t="s">
        <v>10</v>
      </c>
      <c r="D31" s="15" t="s">
        <v>515</v>
      </c>
      <c r="E31" s="16" t="s">
        <v>516</v>
      </c>
      <c r="F31" s="16" t="s">
        <v>499</v>
      </c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9</v>
      </c>
      <c r="C32" s="27" t="s">
        <v>10</v>
      </c>
      <c r="D32" s="15" t="s">
        <v>515</v>
      </c>
      <c r="E32" s="16" t="s">
        <v>516</v>
      </c>
      <c r="F32" s="16" t="s">
        <v>500</v>
      </c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9</v>
      </c>
      <c r="C33" s="27" t="s">
        <v>10</v>
      </c>
      <c r="D33" s="15" t="s">
        <v>515</v>
      </c>
      <c r="E33" s="16" t="s">
        <v>516</v>
      </c>
      <c r="F33" s="16" t="s">
        <v>501</v>
      </c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9</v>
      </c>
      <c r="C34" s="27" t="s">
        <v>10</v>
      </c>
      <c r="D34" s="15" t="s">
        <v>515</v>
      </c>
      <c r="E34" s="16" t="s">
        <v>516</v>
      </c>
      <c r="F34" s="16" t="s">
        <v>502</v>
      </c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9</v>
      </c>
      <c r="C35" s="27" t="s">
        <v>10</v>
      </c>
      <c r="D35" s="15" t="s">
        <v>515</v>
      </c>
      <c r="E35" s="16" t="s">
        <v>516</v>
      </c>
      <c r="F35" s="16" t="s">
        <v>503</v>
      </c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9</v>
      </c>
      <c r="C36" s="27" t="s">
        <v>10</v>
      </c>
      <c r="D36" s="15" t="s">
        <v>515</v>
      </c>
      <c r="E36" s="16" t="s">
        <v>516</v>
      </c>
      <c r="F36" s="16" t="s">
        <v>504</v>
      </c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9</v>
      </c>
      <c r="C37" s="27" t="s">
        <v>10</v>
      </c>
      <c r="D37" s="15" t="s">
        <v>515</v>
      </c>
      <c r="E37" s="16" t="s">
        <v>516</v>
      </c>
      <c r="F37" s="16" t="s">
        <v>518</v>
      </c>
      <c r="G37" s="12" t="s">
        <v>82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9</v>
      </c>
      <c r="C38" s="27" t="s">
        <v>10</v>
      </c>
      <c r="D38" s="15" t="s">
        <v>515</v>
      </c>
      <c r="E38" s="16" t="s">
        <v>516</v>
      </c>
      <c r="F38" s="16" t="s">
        <v>519</v>
      </c>
      <c r="G38" s="12" t="s">
        <v>82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9</v>
      </c>
      <c r="C39" s="27" t="s">
        <v>10</v>
      </c>
      <c r="D39" s="15" t="s">
        <v>515</v>
      </c>
      <c r="E39" s="16" t="s">
        <v>516</v>
      </c>
      <c r="F39" s="16" t="s">
        <v>520</v>
      </c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9</v>
      </c>
      <c r="C40" s="27" t="s">
        <v>10</v>
      </c>
      <c r="D40" s="15" t="s">
        <v>515</v>
      </c>
      <c r="E40" s="16" t="s">
        <v>516</v>
      </c>
      <c r="F40" s="16" t="s">
        <v>521</v>
      </c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9</v>
      </c>
      <c r="C41" s="27" t="s">
        <v>10</v>
      </c>
      <c r="D41" s="15" t="s">
        <v>515</v>
      </c>
      <c r="E41" s="16" t="s">
        <v>516</v>
      </c>
      <c r="F41" s="16" t="s">
        <v>522</v>
      </c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9</v>
      </c>
      <c r="C42" s="27" t="s">
        <v>10</v>
      </c>
      <c r="D42" s="15" t="s">
        <v>515</v>
      </c>
      <c r="E42" s="16" t="s">
        <v>516</v>
      </c>
      <c r="F42" s="16" t="s">
        <v>523</v>
      </c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9</v>
      </c>
      <c r="C43" s="27" t="s">
        <v>10</v>
      </c>
      <c r="D43" s="15" t="s">
        <v>515</v>
      </c>
      <c r="E43" s="16" t="s">
        <v>516</v>
      </c>
      <c r="F43" s="16" t="s">
        <v>524</v>
      </c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9</v>
      </c>
      <c r="C44" s="27" t="s">
        <v>10</v>
      </c>
      <c r="D44" s="15" t="s">
        <v>525</v>
      </c>
      <c r="E44" s="16" t="s">
        <v>526</v>
      </c>
      <c r="F44" s="16" t="s">
        <v>527</v>
      </c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9</v>
      </c>
      <c r="C45" s="27" t="s">
        <v>10</v>
      </c>
      <c r="D45" s="15" t="s">
        <v>525</v>
      </c>
      <c r="E45" s="16" t="s">
        <v>526</v>
      </c>
      <c r="F45" s="16" t="s">
        <v>528</v>
      </c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9</v>
      </c>
      <c r="C46" s="27" t="s">
        <v>10</v>
      </c>
      <c r="D46" s="15" t="s">
        <v>525</v>
      </c>
      <c r="E46" s="16" t="s">
        <v>526</v>
      </c>
      <c r="F46" s="16" t="s">
        <v>529</v>
      </c>
      <c r="G46" s="12" t="s">
        <v>82</v>
      </c>
      <c r="H46" s="19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2.75" customHeight="1" spans="1:26">
      <c r="A47" s="12"/>
      <c r="B47" s="20" t="s">
        <v>9</v>
      </c>
      <c r="C47" s="27" t="s">
        <v>10</v>
      </c>
      <c r="D47" s="15" t="s">
        <v>530</v>
      </c>
      <c r="E47" s="16" t="s">
        <v>526</v>
      </c>
      <c r="F47" s="47"/>
      <c r="G47" s="12" t="s">
        <v>82</v>
      </c>
      <c r="H47" s="19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 spans="1:26">
      <c r="A48" s="12"/>
      <c r="B48" s="20" t="s">
        <v>9</v>
      </c>
      <c r="C48" s="26" t="s">
        <v>10</v>
      </c>
      <c r="D48" s="15" t="s">
        <v>531</v>
      </c>
      <c r="E48" s="16" t="s">
        <v>532</v>
      </c>
      <c r="F48" s="16" t="s">
        <v>533</v>
      </c>
      <c r="G48" s="12" t="s">
        <v>82</v>
      </c>
      <c r="H48" s="19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 spans="1:26">
      <c r="A49" s="12"/>
      <c r="B49" s="20" t="s">
        <v>9</v>
      </c>
      <c r="C49" s="26" t="s">
        <v>10</v>
      </c>
      <c r="D49" s="15" t="s">
        <v>531</v>
      </c>
      <c r="E49" s="16" t="s">
        <v>532</v>
      </c>
      <c r="F49" s="16" t="s">
        <v>534</v>
      </c>
      <c r="G49" s="12" t="s">
        <v>82</v>
      </c>
      <c r="H49" s="19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 spans="1:26">
      <c r="A50" s="12"/>
      <c r="B50" s="20" t="s">
        <v>9</v>
      </c>
      <c r="C50" s="26" t="s">
        <v>10</v>
      </c>
      <c r="D50" s="15" t="s">
        <v>531</v>
      </c>
      <c r="E50" s="16" t="s">
        <v>532</v>
      </c>
      <c r="F50" s="16" t="s">
        <v>535</v>
      </c>
      <c r="G50" s="12" t="s">
        <v>82</v>
      </c>
      <c r="H50" s="19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 spans="1:26">
      <c r="A51" s="12"/>
      <c r="B51" s="20"/>
      <c r="C51" s="26"/>
      <c r="D51" s="15"/>
      <c r="E51" s="16"/>
      <c r="F51" s="16"/>
      <c r="G51" s="12"/>
      <c r="H51" s="19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2.75" customHeight="1" spans="1:26">
      <c r="A1001" s="12"/>
      <c r="B1001" s="20"/>
      <c r="C1001" s="27"/>
      <c r="D1001" s="15"/>
      <c r="E1001" s="16"/>
      <c r="F1001" s="16"/>
      <c r="G1001" s="12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1.5398230088496" customWidth="1"/>
    <col min="3" max="3" width="12.5398230088496" customWidth="1"/>
    <col min="4" max="4" width="20.8141592920354" customWidth="1"/>
    <col min="5" max="5" width="23.8141592920354" customWidth="1"/>
    <col min="6" max="6" width="21.5398230088496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11</v>
      </c>
      <c r="C2" s="27" t="s">
        <v>12</v>
      </c>
      <c r="D2" s="15" t="s">
        <v>536</v>
      </c>
      <c r="E2" s="16" t="s">
        <v>537</v>
      </c>
      <c r="F2" s="16" t="s">
        <v>538</v>
      </c>
      <c r="G2" s="12" t="s">
        <v>490</v>
      </c>
      <c r="H2" s="19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12.75" customHeight="1" spans="1:26">
      <c r="A3" s="12"/>
      <c r="B3" s="20" t="s">
        <v>11</v>
      </c>
      <c r="C3" s="27" t="s">
        <v>12</v>
      </c>
      <c r="D3" s="15" t="s">
        <v>536</v>
      </c>
      <c r="E3" s="16" t="s">
        <v>537</v>
      </c>
      <c r="F3" s="16" t="s">
        <v>539</v>
      </c>
      <c r="G3" s="12" t="s">
        <v>490</v>
      </c>
      <c r="H3" s="19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2.75" customHeight="1" spans="1:26">
      <c r="A4" s="12"/>
      <c r="B4" s="20" t="s">
        <v>11</v>
      </c>
      <c r="C4" s="27" t="s">
        <v>12</v>
      </c>
      <c r="D4" s="15" t="s">
        <v>536</v>
      </c>
      <c r="E4" s="16" t="s">
        <v>537</v>
      </c>
      <c r="F4" s="16" t="s">
        <v>540</v>
      </c>
      <c r="G4" s="12" t="s">
        <v>490</v>
      </c>
      <c r="H4" s="19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2.75" customHeight="1" spans="1:26">
      <c r="A5" s="12"/>
      <c r="B5" s="20" t="s">
        <v>11</v>
      </c>
      <c r="C5" s="27" t="s">
        <v>12</v>
      </c>
      <c r="D5" s="15" t="s">
        <v>536</v>
      </c>
      <c r="E5" s="16" t="s">
        <v>537</v>
      </c>
      <c r="F5" s="16" t="s">
        <v>541</v>
      </c>
      <c r="G5" s="12" t="s">
        <v>490</v>
      </c>
      <c r="H5" s="19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 spans="1:26">
      <c r="A6" s="12"/>
      <c r="B6" s="20" t="s">
        <v>11</v>
      </c>
      <c r="C6" s="27" t="s">
        <v>12</v>
      </c>
      <c r="D6" s="15" t="s">
        <v>536</v>
      </c>
      <c r="E6" s="16" t="s">
        <v>537</v>
      </c>
      <c r="F6" s="16" t="s">
        <v>542</v>
      </c>
      <c r="G6" s="12" t="s">
        <v>490</v>
      </c>
      <c r="H6" s="19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 spans="1:26">
      <c r="A7" s="12"/>
      <c r="B7" s="20" t="s">
        <v>11</v>
      </c>
      <c r="C7" s="27" t="s">
        <v>12</v>
      </c>
      <c r="D7" s="15" t="s">
        <v>536</v>
      </c>
      <c r="E7" s="16" t="s">
        <v>537</v>
      </c>
      <c r="F7" s="16" t="s">
        <v>543</v>
      </c>
      <c r="G7" s="12" t="s">
        <v>490</v>
      </c>
      <c r="H7" s="19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 spans="1:26">
      <c r="A8" s="12"/>
      <c r="B8" s="20" t="s">
        <v>11</v>
      </c>
      <c r="C8" s="27" t="s">
        <v>12</v>
      </c>
      <c r="D8" s="15" t="s">
        <v>536</v>
      </c>
      <c r="E8" s="16" t="s">
        <v>537</v>
      </c>
      <c r="F8" s="16" t="s">
        <v>544</v>
      </c>
      <c r="G8" s="12" t="s">
        <v>490</v>
      </c>
      <c r="H8" s="19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2.75" customHeight="1" spans="1:26">
      <c r="A9" s="12"/>
      <c r="B9" s="20" t="s">
        <v>11</v>
      </c>
      <c r="C9" s="27" t="s">
        <v>12</v>
      </c>
      <c r="D9" s="15" t="s">
        <v>536</v>
      </c>
      <c r="E9" s="16" t="s">
        <v>537</v>
      </c>
      <c r="F9" s="16" t="s">
        <v>545</v>
      </c>
      <c r="G9" s="12" t="s">
        <v>490</v>
      </c>
      <c r="H9" s="19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 spans="1:26">
      <c r="A10" s="12"/>
      <c r="B10" s="20" t="s">
        <v>11</v>
      </c>
      <c r="C10" s="27" t="s">
        <v>12</v>
      </c>
      <c r="D10" s="15" t="s">
        <v>536</v>
      </c>
      <c r="E10" s="16" t="s">
        <v>537</v>
      </c>
      <c r="F10" s="16" t="s">
        <v>546</v>
      </c>
      <c r="G10" s="12" t="s">
        <v>490</v>
      </c>
      <c r="H10" s="19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 spans="1:26">
      <c r="A11" s="12"/>
      <c r="B11" s="20" t="s">
        <v>11</v>
      </c>
      <c r="C11" s="27" t="s">
        <v>12</v>
      </c>
      <c r="D11" s="15" t="s">
        <v>536</v>
      </c>
      <c r="E11" s="16" t="s">
        <v>537</v>
      </c>
      <c r="F11" s="16" t="s">
        <v>547</v>
      </c>
      <c r="G11" s="12" t="s">
        <v>490</v>
      </c>
      <c r="H11" s="19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 spans="1:26">
      <c r="A12" s="12"/>
      <c r="B12" s="20" t="s">
        <v>11</v>
      </c>
      <c r="C12" s="27" t="s">
        <v>12</v>
      </c>
      <c r="D12" s="15" t="s">
        <v>536</v>
      </c>
      <c r="E12" s="16" t="s">
        <v>537</v>
      </c>
      <c r="F12" s="16" t="s">
        <v>548</v>
      </c>
      <c r="G12" s="12" t="s">
        <v>490</v>
      </c>
      <c r="H12" s="19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 spans="1:26">
      <c r="A13" s="12"/>
      <c r="B13" s="20" t="s">
        <v>11</v>
      </c>
      <c r="C13" s="27" t="s">
        <v>12</v>
      </c>
      <c r="D13" s="15" t="s">
        <v>536</v>
      </c>
      <c r="E13" s="16" t="s">
        <v>537</v>
      </c>
      <c r="F13" s="16" t="s">
        <v>549</v>
      </c>
      <c r="G13" s="12" t="s">
        <v>490</v>
      </c>
      <c r="H13" s="19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 spans="1:26">
      <c r="A14" s="12"/>
      <c r="B14" s="20" t="s">
        <v>11</v>
      </c>
      <c r="C14" s="27" t="s">
        <v>12</v>
      </c>
      <c r="D14" s="15" t="s">
        <v>536</v>
      </c>
      <c r="E14" s="16" t="s">
        <v>537</v>
      </c>
      <c r="F14" s="16" t="s">
        <v>550</v>
      </c>
      <c r="G14" s="12" t="s">
        <v>490</v>
      </c>
      <c r="H14" s="19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 spans="1:26">
      <c r="A15" s="12"/>
      <c r="B15" s="20" t="s">
        <v>11</v>
      </c>
      <c r="C15" s="27" t="s">
        <v>12</v>
      </c>
      <c r="D15" s="15" t="s">
        <v>536</v>
      </c>
      <c r="E15" s="16" t="s">
        <v>537</v>
      </c>
      <c r="F15" s="16" t="s">
        <v>551</v>
      </c>
      <c r="G15" s="12" t="s">
        <v>490</v>
      </c>
      <c r="H15" s="19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 spans="1:26">
      <c r="A16" s="12"/>
      <c r="B16" s="20" t="s">
        <v>11</v>
      </c>
      <c r="C16" s="27" t="s">
        <v>12</v>
      </c>
      <c r="D16" s="15" t="s">
        <v>552</v>
      </c>
      <c r="E16" s="16" t="s">
        <v>553</v>
      </c>
      <c r="F16" s="16" t="s">
        <v>554</v>
      </c>
      <c r="G16" s="12" t="s">
        <v>82</v>
      </c>
      <c r="H16" s="19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ht="12.75" customHeight="1" spans="1:26">
      <c r="A17" s="12"/>
      <c r="B17" s="20" t="s">
        <v>11</v>
      </c>
      <c r="C17" s="27" t="s">
        <v>12</v>
      </c>
      <c r="D17" s="15" t="s">
        <v>552</v>
      </c>
      <c r="E17" s="16" t="s">
        <v>553</v>
      </c>
      <c r="F17" s="16" t="s">
        <v>555</v>
      </c>
      <c r="G17" s="12" t="s">
        <v>82</v>
      </c>
      <c r="H17" s="19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 spans="1:26">
      <c r="A18" s="12"/>
      <c r="B18" s="20" t="s">
        <v>11</v>
      </c>
      <c r="C18" s="27" t="s">
        <v>12</v>
      </c>
      <c r="D18" s="15" t="s">
        <v>556</v>
      </c>
      <c r="E18" s="16" t="s">
        <v>557</v>
      </c>
      <c r="F18" s="16" t="s">
        <v>558</v>
      </c>
      <c r="G18" s="12" t="s">
        <v>82</v>
      </c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 spans="1:26">
      <c r="A19" s="12"/>
      <c r="B19" s="20" t="s">
        <v>11</v>
      </c>
      <c r="C19" s="27" t="s">
        <v>12</v>
      </c>
      <c r="D19" s="15" t="s">
        <v>556</v>
      </c>
      <c r="E19" s="16" t="s">
        <v>557</v>
      </c>
      <c r="F19" s="16" t="s">
        <v>559</v>
      </c>
      <c r="G19" s="12" t="s">
        <v>82</v>
      </c>
      <c r="H19" s="19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ht="12.75" customHeight="1" spans="1:26">
      <c r="A20" s="12"/>
      <c r="B20" s="20" t="s">
        <v>11</v>
      </c>
      <c r="C20" s="27" t="s">
        <v>12</v>
      </c>
      <c r="D20" s="15" t="s">
        <v>560</v>
      </c>
      <c r="E20" s="16" t="s">
        <v>561</v>
      </c>
      <c r="F20" s="16" t="s">
        <v>562</v>
      </c>
      <c r="G20" s="12" t="s">
        <v>82</v>
      </c>
      <c r="H20" s="19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 spans="1:26">
      <c r="A21" s="12"/>
      <c r="B21" s="20" t="s">
        <v>11</v>
      </c>
      <c r="C21" s="27" t="s">
        <v>12</v>
      </c>
      <c r="D21" s="15" t="s">
        <v>560</v>
      </c>
      <c r="E21" s="16" t="s">
        <v>561</v>
      </c>
      <c r="F21" s="16" t="s">
        <v>563</v>
      </c>
      <c r="G21" s="12" t="s">
        <v>82</v>
      </c>
      <c r="H21" s="19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 spans="1:26">
      <c r="A22" s="12"/>
      <c r="B22" s="20" t="s">
        <v>11</v>
      </c>
      <c r="C22" s="27" t="s">
        <v>12</v>
      </c>
      <c r="D22" s="15" t="s">
        <v>564</v>
      </c>
      <c r="E22" s="16" t="s">
        <v>565</v>
      </c>
      <c r="F22" s="16" t="s">
        <v>566</v>
      </c>
      <c r="G22" s="12" t="s">
        <v>82</v>
      </c>
      <c r="H22" s="19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 spans="1:26">
      <c r="A23" s="12"/>
      <c r="B23" s="20" t="s">
        <v>11</v>
      </c>
      <c r="C23" s="27" t="s">
        <v>12</v>
      </c>
      <c r="D23" s="15" t="s">
        <v>564</v>
      </c>
      <c r="E23" s="16" t="s">
        <v>565</v>
      </c>
      <c r="F23" s="16" t="s">
        <v>567</v>
      </c>
      <c r="G23" s="12" t="s">
        <v>82</v>
      </c>
      <c r="H23" s="19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 spans="1:26">
      <c r="A24" s="12"/>
      <c r="B24" s="20" t="s">
        <v>11</v>
      </c>
      <c r="C24" s="27" t="s">
        <v>12</v>
      </c>
      <c r="D24" s="15" t="s">
        <v>568</v>
      </c>
      <c r="E24" s="16" t="s">
        <v>569</v>
      </c>
      <c r="F24" s="16" t="s">
        <v>570</v>
      </c>
      <c r="G24" s="12" t="s">
        <v>82</v>
      </c>
      <c r="H24" s="19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ht="12.75" customHeight="1" spans="1:26">
      <c r="A25" s="12"/>
      <c r="B25" s="20" t="s">
        <v>11</v>
      </c>
      <c r="C25" s="27" t="s">
        <v>12</v>
      </c>
      <c r="D25" s="15" t="s">
        <v>568</v>
      </c>
      <c r="E25" s="16" t="s">
        <v>569</v>
      </c>
      <c r="F25" s="16" t="s">
        <v>571</v>
      </c>
      <c r="G25" s="12" t="s">
        <v>82</v>
      </c>
      <c r="H25" s="19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 spans="1:26">
      <c r="A26" s="12"/>
      <c r="B26" s="20" t="s">
        <v>11</v>
      </c>
      <c r="C26" s="27" t="s">
        <v>12</v>
      </c>
      <c r="D26" s="15" t="s">
        <v>568</v>
      </c>
      <c r="E26" s="16" t="s">
        <v>569</v>
      </c>
      <c r="F26" s="16" t="s">
        <v>572</v>
      </c>
      <c r="G26" s="12" t="s">
        <v>82</v>
      </c>
      <c r="H26" s="19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 spans="1:26">
      <c r="A27" s="12"/>
      <c r="B27" s="20" t="s">
        <v>11</v>
      </c>
      <c r="C27" s="27" t="s">
        <v>12</v>
      </c>
      <c r="D27" s="15" t="s">
        <v>568</v>
      </c>
      <c r="E27" s="16" t="s">
        <v>569</v>
      </c>
      <c r="F27" s="16" t="s">
        <v>573</v>
      </c>
      <c r="G27" s="12" t="s">
        <v>82</v>
      </c>
      <c r="H27" s="19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 spans="1:26">
      <c r="A28" s="12"/>
      <c r="B28" s="20" t="s">
        <v>11</v>
      </c>
      <c r="C28" s="27" t="s">
        <v>12</v>
      </c>
      <c r="D28" s="15" t="s">
        <v>568</v>
      </c>
      <c r="E28" s="16" t="s">
        <v>569</v>
      </c>
      <c r="F28" s="16" t="s">
        <v>574</v>
      </c>
      <c r="G28" s="12" t="s">
        <v>82</v>
      </c>
      <c r="H28" s="19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 spans="1:26">
      <c r="A29" s="12"/>
      <c r="B29" s="20" t="s">
        <v>11</v>
      </c>
      <c r="C29" s="27" t="s">
        <v>12</v>
      </c>
      <c r="D29" s="15" t="s">
        <v>568</v>
      </c>
      <c r="E29" s="16" t="s">
        <v>569</v>
      </c>
      <c r="F29" s="16" t="s">
        <v>575</v>
      </c>
      <c r="G29" s="12" t="s">
        <v>82</v>
      </c>
      <c r="H29" s="19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 spans="1:26">
      <c r="A30" s="12"/>
      <c r="B30" s="20" t="s">
        <v>11</v>
      </c>
      <c r="C30" s="27" t="s">
        <v>12</v>
      </c>
      <c r="D30" s="15" t="s">
        <v>568</v>
      </c>
      <c r="E30" s="16" t="s">
        <v>569</v>
      </c>
      <c r="F30" s="16" t="s">
        <v>576</v>
      </c>
      <c r="G30" s="12" t="s">
        <v>82</v>
      </c>
      <c r="H30" s="19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 spans="1:26">
      <c r="A31" s="12"/>
      <c r="B31" s="20" t="s">
        <v>11</v>
      </c>
      <c r="C31" s="27" t="s">
        <v>12</v>
      </c>
      <c r="D31" s="15" t="s">
        <v>568</v>
      </c>
      <c r="E31" s="16" t="s">
        <v>569</v>
      </c>
      <c r="F31" s="16" t="s">
        <v>577</v>
      </c>
      <c r="G31" s="12" t="s">
        <v>82</v>
      </c>
      <c r="H31" s="19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 spans="1:26">
      <c r="A32" s="12"/>
      <c r="B32" s="20" t="s">
        <v>11</v>
      </c>
      <c r="C32" s="27" t="s">
        <v>12</v>
      </c>
      <c r="D32" s="15" t="s">
        <v>578</v>
      </c>
      <c r="E32" s="16" t="s">
        <v>579</v>
      </c>
      <c r="F32" s="16" t="s">
        <v>573</v>
      </c>
      <c r="G32" s="12" t="s">
        <v>82</v>
      </c>
      <c r="H32" s="19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 spans="1:26">
      <c r="A33" s="12"/>
      <c r="B33" s="20" t="s">
        <v>11</v>
      </c>
      <c r="C33" s="27" t="s">
        <v>12</v>
      </c>
      <c r="D33" s="15" t="s">
        <v>578</v>
      </c>
      <c r="E33" s="16" t="s">
        <v>579</v>
      </c>
      <c r="F33" s="16" t="s">
        <v>580</v>
      </c>
      <c r="G33" s="12" t="s">
        <v>82</v>
      </c>
      <c r="H33" s="19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 spans="1:26">
      <c r="A34" s="12"/>
      <c r="B34" s="20" t="s">
        <v>11</v>
      </c>
      <c r="C34" s="27" t="s">
        <v>12</v>
      </c>
      <c r="D34" s="15" t="s">
        <v>581</v>
      </c>
      <c r="E34" s="16" t="s">
        <v>582</v>
      </c>
      <c r="F34" s="16" t="s">
        <v>583</v>
      </c>
      <c r="G34" s="12" t="s">
        <v>82</v>
      </c>
      <c r="H34" s="19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2.75" customHeight="1" spans="1:26">
      <c r="A35" s="12"/>
      <c r="B35" s="20" t="s">
        <v>11</v>
      </c>
      <c r="C35" s="27" t="s">
        <v>12</v>
      </c>
      <c r="D35" s="15" t="s">
        <v>581</v>
      </c>
      <c r="E35" s="16" t="s">
        <v>582</v>
      </c>
      <c r="F35" s="16" t="s">
        <v>584</v>
      </c>
      <c r="G35" s="12" t="s">
        <v>82</v>
      </c>
      <c r="H35" s="19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 spans="1:26">
      <c r="A36" s="12"/>
      <c r="B36" s="20" t="s">
        <v>11</v>
      </c>
      <c r="C36" s="27" t="s">
        <v>12</v>
      </c>
      <c r="D36" s="15" t="s">
        <v>581</v>
      </c>
      <c r="E36" s="16" t="s">
        <v>582</v>
      </c>
      <c r="F36" s="16" t="s">
        <v>585</v>
      </c>
      <c r="G36" s="12" t="s">
        <v>82</v>
      </c>
      <c r="H36" s="19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 spans="1:26">
      <c r="A37" s="12"/>
      <c r="B37" s="20" t="s">
        <v>11</v>
      </c>
      <c r="C37" s="27" t="s">
        <v>12</v>
      </c>
      <c r="D37" s="15" t="s">
        <v>586</v>
      </c>
      <c r="E37" s="16" t="s">
        <v>587</v>
      </c>
      <c r="F37" s="16" t="s">
        <v>588</v>
      </c>
      <c r="G37" s="12" t="s">
        <v>82</v>
      </c>
      <c r="H37" s="19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 spans="1:26">
      <c r="A38" s="12"/>
      <c r="B38" s="45"/>
      <c r="C38" s="46"/>
      <c r="D38" s="15"/>
      <c r="E38" s="16"/>
      <c r="F38" s="47"/>
      <c r="G38" s="48"/>
      <c r="H38" s="19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 spans="1:26">
      <c r="A39" s="12"/>
      <c r="B39" s="20"/>
      <c r="C39" s="26"/>
      <c r="D39" s="15"/>
      <c r="E39" s="16"/>
      <c r="F39" s="16"/>
      <c r="G39" s="12"/>
      <c r="H39" s="19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 spans="1:26">
      <c r="A40" s="12"/>
      <c r="B40" s="20"/>
      <c r="C40" s="26"/>
      <c r="D40" s="15"/>
      <c r="E40" s="16"/>
      <c r="F40" s="16"/>
      <c r="G40" s="12"/>
      <c r="H40" s="19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 spans="1:26">
      <c r="A41" s="12"/>
      <c r="B41" s="20"/>
      <c r="C41" s="26"/>
      <c r="D41" s="15"/>
      <c r="E41" s="16"/>
      <c r="F41" s="16"/>
      <c r="G41" s="12"/>
      <c r="H41" s="19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2.75" customHeight="1" spans="1:26">
      <c r="A42" s="12"/>
      <c r="B42" s="20"/>
      <c r="C42" s="26"/>
      <c r="D42" s="15"/>
      <c r="E42" s="16"/>
      <c r="F42" s="16"/>
      <c r="G42" s="12"/>
      <c r="H42" s="19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2.75" customHeight="1" spans="1:26">
      <c r="A43" s="12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13</v>
      </c>
      <c r="C2" s="27" t="s">
        <v>14</v>
      </c>
      <c r="D2" s="15" t="s">
        <v>589</v>
      </c>
      <c r="E2" s="16" t="s">
        <v>590</v>
      </c>
      <c r="F2" s="16" t="s">
        <v>591</v>
      </c>
      <c r="G2" s="12" t="s">
        <v>490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13</v>
      </c>
      <c r="C3" s="27" t="s">
        <v>14</v>
      </c>
      <c r="D3" s="15" t="s">
        <v>592</v>
      </c>
      <c r="E3" s="16" t="s">
        <v>593</v>
      </c>
      <c r="F3" s="16" t="s">
        <v>594</v>
      </c>
      <c r="G3" s="12" t="s">
        <v>490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13</v>
      </c>
      <c r="C4" s="27" t="s">
        <v>14</v>
      </c>
      <c r="D4" s="15" t="s">
        <v>595</v>
      </c>
      <c r="E4" s="16" t="s">
        <v>596</v>
      </c>
      <c r="F4" s="16" t="s">
        <v>597</v>
      </c>
      <c r="G4" s="12" t="s">
        <v>490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13</v>
      </c>
      <c r="C5" s="27" t="s">
        <v>14</v>
      </c>
      <c r="D5" s="15" t="s">
        <v>595</v>
      </c>
      <c r="E5" s="16" t="s">
        <v>596</v>
      </c>
      <c r="F5" s="16" t="s">
        <v>598</v>
      </c>
      <c r="G5" s="12" t="s">
        <v>490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13</v>
      </c>
      <c r="C6" s="27" t="s">
        <v>14</v>
      </c>
      <c r="D6" s="15" t="s">
        <v>595</v>
      </c>
      <c r="E6" s="16" t="s">
        <v>596</v>
      </c>
      <c r="F6" s="16" t="s">
        <v>599</v>
      </c>
      <c r="G6" s="12" t="s">
        <v>490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13</v>
      </c>
      <c r="C7" s="27" t="s">
        <v>14</v>
      </c>
      <c r="D7" s="15" t="s">
        <v>595</v>
      </c>
      <c r="E7" s="16" t="s">
        <v>596</v>
      </c>
      <c r="F7" s="16" t="s">
        <v>600</v>
      </c>
      <c r="G7" s="12" t="s">
        <v>490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13</v>
      </c>
      <c r="C8" s="27" t="s">
        <v>14</v>
      </c>
      <c r="D8" s="15" t="s">
        <v>595</v>
      </c>
      <c r="E8" s="16" t="s">
        <v>596</v>
      </c>
      <c r="F8" s="16" t="s">
        <v>601</v>
      </c>
      <c r="G8" s="12" t="s">
        <v>490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13</v>
      </c>
      <c r="C9" s="27" t="s">
        <v>14</v>
      </c>
      <c r="D9" s="15" t="s">
        <v>602</v>
      </c>
      <c r="E9" s="16" t="s">
        <v>603</v>
      </c>
      <c r="F9" s="16" t="s">
        <v>597</v>
      </c>
      <c r="G9" s="12" t="s">
        <v>490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13</v>
      </c>
      <c r="C10" s="27" t="s">
        <v>14</v>
      </c>
      <c r="D10" s="15" t="s">
        <v>602</v>
      </c>
      <c r="E10" s="16" t="s">
        <v>603</v>
      </c>
      <c r="F10" s="16" t="s">
        <v>598</v>
      </c>
      <c r="G10" s="12" t="s">
        <v>490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13</v>
      </c>
      <c r="C11" s="27" t="s">
        <v>14</v>
      </c>
      <c r="D11" s="15" t="s">
        <v>602</v>
      </c>
      <c r="E11" s="16" t="s">
        <v>603</v>
      </c>
      <c r="F11" s="16" t="s">
        <v>599</v>
      </c>
      <c r="G11" s="12" t="s">
        <v>490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13</v>
      </c>
      <c r="C12" s="27" t="s">
        <v>14</v>
      </c>
      <c r="D12" s="15" t="s">
        <v>602</v>
      </c>
      <c r="E12" s="16" t="s">
        <v>603</v>
      </c>
      <c r="F12" s="16" t="s">
        <v>600</v>
      </c>
      <c r="G12" s="12" t="s">
        <v>490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13</v>
      </c>
      <c r="C13" s="27" t="s">
        <v>14</v>
      </c>
      <c r="D13" s="15" t="s">
        <v>602</v>
      </c>
      <c r="E13" s="16" t="s">
        <v>603</v>
      </c>
      <c r="F13" s="16" t="s">
        <v>601</v>
      </c>
      <c r="G13" s="12" t="s">
        <v>490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13</v>
      </c>
      <c r="C14" s="27" t="s">
        <v>14</v>
      </c>
      <c r="D14" s="15" t="s">
        <v>604</v>
      </c>
      <c r="E14" s="16" t="s">
        <v>605</v>
      </c>
      <c r="F14" s="16"/>
      <c r="G14" s="12" t="s">
        <v>490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13</v>
      </c>
      <c r="C15" s="27" t="s">
        <v>14</v>
      </c>
      <c r="D15" s="15" t="s">
        <v>606</v>
      </c>
      <c r="E15" s="16" t="s">
        <v>607</v>
      </c>
      <c r="F15" s="16" t="s">
        <v>608</v>
      </c>
      <c r="G15" s="12" t="s">
        <v>490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13</v>
      </c>
      <c r="C16" s="27" t="s">
        <v>14</v>
      </c>
      <c r="D16" s="15" t="s">
        <v>606</v>
      </c>
      <c r="E16" s="16" t="s">
        <v>607</v>
      </c>
      <c r="F16" s="16" t="s">
        <v>609</v>
      </c>
      <c r="G16" s="12" t="s">
        <v>490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13</v>
      </c>
      <c r="C17" s="27" t="s">
        <v>14</v>
      </c>
      <c r="D17" s="15" t="s">
        <v>606</v>
      </c>
      <c r="E17" s="16" t="s">
        <v>607</v>
      </c>
      <c r="F17" s="16" t="s">
        <v>610</v>
      </c>
      <c r="G17" s="12" t="s">
        <v>490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13</v>
      </c>
      <c r="C18" s="27" t="s">
        <v>14</v>
      </c>
      <c r="D18" s="15" t="s">
        <v>611</v>
      </c>
      <c r="E18" s="16" t="s">
        <v>612</v>
      </c>
      <c r="F18" s="16" t="s">
        <v>613</v>
      </c>
      <c r="G18" s="12" t="s">
        <v>614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13</v>
      </c>
      <c r="C19" s="27" t="s">
        <v>14</v>
      </c>
      <c r="D19" s="15" t="s">
        <v>611</v>
      </c>
      <c r="E19" s="16" t="s">
        <v>612</v>
      </c>
      <c r="F19" s="16" t="s">
        <v>615</v>
      </c>
      <c r="G19" s="12" t="s">
        <v>614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13</v>
      </c>
      <c r="C20" s="27" t="s">
        <v>14</v>
      </c>
      <c r="D20" s="15" t="s">
        <v>611</v>
      </c>
      <c r="E20" s="16" t="s">
        <v>612</v>
      </c>
      <c r="F20" s="16" t="s">
        <v>616</v>
      </c>
      <c r="G20" s="12" t="s">
        <v>614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13</v>
      </c>
      <c r="C21" s="27" t="s">
        <v>14</v>
      </c>
      <c r="D21" s="15" t="s">
        <v>611</v>
      </c>
      <c r="E21" s="16" t="s">
        <v>612</v>
      </c>
      <c r="F21" s="16" t="s">
        <v>617</v>
      </c>
      <c r="G21" s="12" t="s">
        <v>614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13</v>
      </c>
      <c r="C22" s="27" t="s">
        <v>14</v>
      </c>
      <c r="D22" s="15" t="s">
        <v>618</v>
      </c>
      <c r="E22" s="16" t="s">
        <v>619</v>
      </c>
      <c r="F22" s="16"/>
      <c r="G22" s="12" t="s">
        <v>490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13</v>
      </c>
      <c r="C23" s="27" t="s">
        <v>14</v>
      </c>
      <c r="D23" s="15" t="s">
        <v>620</v>
      </c>
      <c r="E23" s="16" t="s">
        <v>621</v>
      </c>
      <c r="F23" s="16"/>
      <c r="G23" s="12" t="s">
        <v>490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13</v>
      </c>
      <c r="C24" s="27" t="s">
        <v>14</v>
      </c>
      <c r="D24" s="15" t="s">
        <v>622</v>
      </c>
      <c r="E24" s="16" t="s">
        <v>623</v>
      </c>
      <c r="F24" s="16"/>
      <c r="G24" s="12" t="s">
        <v>490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13</v>
      </c>
      <c r="C25" s="27" t="s">
        <v>14</v>
      </c>
      <c r="D25" s="15" t="s">
        <v>624</v>
      </c>
      <c r="E25" s="16" t="s">
        <v>625</v>
      </c>
      <c r="F25" s="16"/>
      <c r="G25" s="12" t="s">
        <v>490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13</v>
      </c>
      <c r="C26" s="27" t="s">
        <v>14</v>
      </c>
      <c r="D26" s="15" t="s">
        <v>626</v>
      </c>
      <c r="E26" s="16" t="s">
        <v>627</v>
      </c>
      <c r="F26" s="16"/>
      <c r="G26" s="12" t="s">
        <v>490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13</v>
      </c>
      <c r="C27" s="27" t="s">
        <v>14</v>
      </c>
      <c r="D27" s="15" t="s">
        <v>628</v>
      </c>
      <c r="E27" s="16"/>
      <c r="F27" s="16"/>
      <c r="G27" s="12" t="s">
        <v>490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13</v>
      </c>
      <c r="C28" s="27" t="s">
        <v>14</v>
      </c>
      <c r="D28" s="15" t="s">
        <v>629</v>
      </c>
      <c r="E28" s="16"/>
      <c r="F28" s="16"/>
      <c r="G28" s="12" t="s">
        <v>490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13</v>
      </c>
      <c r="C29" s="27" t="s">
        <v>14</v>
      </c>
      <c r="D29" s="15" t="s">
        <v>630</v>
      </c>
      <c r="E29" s="16"/>
      <c r="F29" s="16"/>
      <c r="G29" s="12" t="s">
        <v>490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13</v>
      </c>
      <c r="C30" s="27" t="s">
        <v>14</v>
      </c>
      <c r="D30" s="15" t="s">
        <v>631</v>
      </c>
      <c r="E30" s="16"/>
      <c r="F30" s="16"/>
      <c r="G30" s="12" t="s">
        <v>490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13</v>
      </c>
      <c r="C31" s="27" t="s">
        <v>14</v>
      </c>
      <c r="D31" s="15" t="s">
        <v>632</v>
      </c>
      <c r="E31" s="16" t="s">
        <v>633</v>
      </c>
      <c r="F31" s="16" t="s">
        <v>634</v>
      </c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13</v>
      </c>
      <c r="C32" s="27" t="s">
        <v>14</v>
      </c>
      <c r="D32" s="15" t="s">
        <v>632</v>
      </c>
      <c r="E32" s="16" t="s">
        <v>633</v>
      </c>
      <c r="F32" s="16" t="s">
        <v>635</v>
      </c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13</v>
      </c>
      <c r="C33" s="27" t="s">
        <v>14</v>
      </c>
      <c r="D33" s="15" t="s">
        <v>632</v>
      </c>
      <c r="E33" s="16" t="s">
        <v>633</v>
      </c>
      <c r="F33" s="16" t="s">
        <v>636</v>
      </c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13</v>
      </c>
      <c r="C34" s="27" t="s">
        <v>14</v>
      </c>
      <c r="D34" s="15" t="s">
        <v>637</v>
      </c>
      <c r="E34" s="16" t="s">
        <v>638</v>
      </c>
      <c r="F34" s="16" t="s">
        <v>634</v>
      </c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13</v>
      </c>
      <c r="C35" s="27" t="s">
        <v>14</v>
      </c>
      <c r="D35" s="15" t="s">
        <v>637</v>
      </c>
      <c r="E35" s="16" t="s">
        <v>638</v>
      </c>
      <c r="F35" s="16" t="s">
        <v>635</v>
      </c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13</v>
      </c>
      <c r="C36" s="27" t="s">
        <v>14</v>
      </c>
      <c r="D36" s="15" t="s">
        <v>637</v>
      </c>
      <c r="E36" s="16" t="s">
        <v>638</v>
      </c>
      <c r="F36" s="16" t="s">
        <v>636</v>
      </c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13</v>
      </c>
      <c r="C37" s="27" t="s">
        <v>14</v>
      </c>
      <c r="D37" s="15" t="s">
        <v>639</v>
      </c>
      <c r="E37" s="16" t="s">
        <v>640</v>
      </c>
      <c r="F37" s="16" t="s">
        <v>634</v>
      </c>
      <c r="G37" s="12" t="s">
        <v>82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13</v>
      </c>
      <c r="C38" s="27" t="s">
        <v>14</v>
      </c>
      <c r="D38" s="15" t="s">
        <v>639</v>
      </c>
      <c r="E38" s="16" t="s">
        <v>640</v>
      </c>
      <c r="F38" s="16" t="s">
        <v>635</v>
      </c>
      <c r="G38" s="12" t="s">
        <v>82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13</v>
      </c>
      <c r="C39" s="27" t="s">
        <v>14</v>
      </c>
      <c r="D39" s="15" t="s">
        <v>639</v>
      </c>
      <c r="E39" s="16" t="s">
        <v>640</v>
      </c>
      <c r="F39" s="16" t="s">
        <v>636</v>
      </c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13</v>
      </c>
      <c r="C40" s="27" t="s">
        <v>14</v>
      </c>
      <c r="D40" s="15" t="s">
        <v>641</v>
      </c>
      <c r="E40" s="16" t="s">
        <v>642</v>
      </c>
      <c r="F40" s="16" t="s">
        <v>643</v>
      </c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13</v>
      </c>
      <c r="C41" s="27" t="s">
        <v>14</v>
      </c>
      <c r="D41" s="15" t="s">
        <v>641</v>
      </c>
      <c r="E41" s="16" t="s">
        <v>642</v>
      </c>
      <c r="F41" s="16" t="s">
        <v>644</v>
      </c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13</v>
      </c>
      <c r="C42" s="27" t="s">
        <v>14</v>
      </c>
      <c r="D42" s="15" t="s">
        <v>641</v>
      </c>
      <c r="E42" s="16" t="s">
        <v>642</v>
      </c>
      <c r="F42" s="16" t="s">
        <v>645</v>
      </c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13</v>
      </c>
      <c r="C43" s="27" t="s">
        <v>14</v>
      </c>
      <c r="D43" s="15" t="s">
        <v>641</v>
      </c>
      <c r="E43" s="16" t="s">
        <v>642</v>
      </c>
      <c r="F43" s="16" t="s">
        <v>646</v>
      </c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13</v>
      </c>
      <c r="C44" s="27" t="s">
        <v>14</v>
      </c>
      <c r="D44" s="15" t="s">
        <v>641</v>
      </c>
      <c r="E44" s="16" t="s">
        <v>642</v>
      </c>
      <c r="F44" s="16" t="s">
        <v>646</v>
      </c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13</v>
      </c>
      <c r="C45" s="27" t="s">
        <v>14</v>
      </c>
      <c r="D45" s="15" t="s">
        <v>641</v>
      </c>
      <c r="E45" s="16" t="s">
        <v>642</v>
      </c>
      <c r="F45" s="16" t="s">
        <v>647</v>
      </c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13</v>
      </c>
      <c r="C46" s="27" t="s">
        <v>14</v>
      </c>
      <c r="D46" s="15" t="s">
        <v>648</v>
      </c>
      <c r="E46" s="16" t="s">
        <v>649</v>
      </c>
      <c r="F46" s="16" t="s">
        <v>650</v>
      </c>
      <c r="G46" s="12" t="s">
        <v>82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13</v>
      </c>
      <c r="C47" s="27" t="s">
        <v>14</v>
      </c>
      <c r="D47" s="15" t="s">
        <v>651</v>
      </c>
      <c r="E47" s="16" t="s">
        <v>652</v>
      </c>
      <c r="F47" s="16" t="s">
        <v>653</v>
      </c>
      <c r="G47" s="12" t="s">
        <v>490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13</v>
      </c>
      <c r="C48" s="27" t="s">
        <v>654</v>
      </c>
      <c r="D48" s="15" t="s">
        <v>655</v>
      </c>
      <c r="E48" s="16" t="s">
        <v>656</v>
      </c>
      <c r="F48" s="16"/>
      <c r="G48" s="12" t="s">
        <v>490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13</v>
      </c>
      <c r="C49" s="27" t="s">
        <v>654</v>
      </c>
      <c r="D49" s="15" t="s">
        <v>648</v>
      </c>
      <c r="E49" s="16" t="s">
        <v>649</v>
      </c>
      <c r="F49" s="16" t="s">
        <v>650</v>
      </c>
      <c r="G49" s="12" t="s">
        <v>82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45"/>
      <c r="C50" s="46"/>
      <c r="D50" s="15"/>
      <c r="E50" s="16"/>
      <c r="F50" s="47"/>
      <c r="G50" s="48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6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6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6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6"/>
      <c r="D54" s="15"/>
      <c r="E54" s="16"/>
      <c r="F54" s="16"/>
      <c r="G54" s="12"/>
      <c r="H54" s="19"/>
      <c r="I54" s="19"/>
      <c r="J54" s="19"/>
      <c r="K54" s="19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53" customWidth="1"/>
    <col min="5" max="5" width="102" customWidth="1"/>
    <col min="6" max="6" width="39.8141592920354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15</v>
      </c>
      <c r="C2" s="26" t="s">
        <v>16</v>
      </c>
      <c r="D2" s="15" t="s">
        <v>657</v>
      </c>
      <c r="E2" s="42" t="s">
        <v>658</v>
      </c>
      <c r="F2" s="16" t="s">
        <v>659</v>
      </c>
      <c r="G2" s="12" t="s">
        <v>660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15</v>
      </c>
      <c r="C3" s="26" t="s">
        <v>16</v>
      </c>
      <c r="D3" s="15" t="s">
        <v>657</v>
      </c>
      <c r="E3" s="42" t="s">
        <v>658</v>
      </c>
      <c r="F3" s="16" t="s">
        <v>661</v>
      </c>
      <c r="G3" s="12" t="s">
        <v>660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15</v>
      </c>
      <c r="C4" s="26" t="s">
        <v>16</v>
      </c>
      <c r="D4" s="15" t="s">
        <v>657</v>
      </c>
      <c r="E4" s="42" t="s">
        <v>658</v>
      </c>
      <c r="F4" s="16" t="s">
        <v>662</v>
      </c>
      <c r="G4" s="12" t="s">
        <v>660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15</v>
      </c>
      <c r="C5" s="26" t="s">
        <v>16</v>
      </c>
      <c r="D5" s="15" t="s">
        <v>663</v>
      </c>
      <c r="E5" s="42" t="s">
        <v>664</v>
      </c>
      <c r="F5" s="16" t="s">
        <v>659</v>
      </c>
      <c r="G5" s="12" t="s">
        <v>660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15</v>
      </c>
      <c r="C6" s="26" t="s">
        <v>16</v>
      </c>
      <c r="D6" s="15" t="s">
        <v>663</v>
      </c>
      <c r="E6" s="42" t="s">
        <v>664</v>
      </c>
      <c r="F6" s="16" t="s">
        <v>661</v>
      </c>
      <c r="G6" s="12" t="s">
        <v>660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15</v>
      </c>
      <c r="C7" s="26" t="s">
        <v>16</v>
      </c>
      <c r="D7" s="15" t="s">
        <v>663</v>
      </c>
      <c r="E7" s="42" t="s">
        <v>664</v>
      </c>
      <c r="F7" s="16" t="s">
        <v>662</v>
      </c>
      <c r="G7" s="12" t="s">
        <v>660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15</v>
      </c>
      <c r="C8" s="26" t="s">
        <v>16</v>
      </c>
      <c r="D8" s="15" t="s">
        <v>665</v>
      </c>
      <c r="E8" s="42" t="s">
        <v>666</v>
      </c>
      <c r="F8" s="16" t="s">
        <v>659</v>
      </c>
      <c r="G8" s="12" t="s">
        <v>660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15</v>
      </c>
      <c r="C9" s="26" t="s">
        <v>16</v>
      </c>
      <c r="D9" s="15" t="s">
        <v>665</v>
      </c>
      <c r="E9" s="42" t="s">
        <v>666</v>
      </c>
      <c r="F9" s="16" t="s">
        <v>661</v>
      </c>
      <c r="G9" s="12" t="s">
        <v>660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15</v>
      </c>
      <c r="C10" s="26" t="s">
        <v>16</v>
      </c>
      <c r="D10" s="15" t="s">
        <v>665</v>
      </c>
      <c r="E10" s="42" t="s">
        <v>666</v>
      </c>
      <c r="F10" s="16" t="s">
        <v>662</v>
      </c>
      <c r="G10" s="12" t="s">
        <v>660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15</v>
      </c>
      <c r="C11" s="26" t="s">
        <v>16</v>
      </c>
      <c r="D11" s="15" t="s">
        <v>667</v>
      </c>
      <c r="E11" s="42" t="s">
        <v>668</v>
      </c>
      <c r="F11" s="16" t="s">
        <v>669</v>
      </c>
      <c r="G11" s="12" t="s">
        <v>660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15</v>
      </c>
      <c r="C12" s="26" t="s">
        <v>16</v>
      </c>
      <c r="D12" s="15" t="s">
        <v>667</v>
      </c>
      <c r="E12" s="42" t="s">
        <v>668</v>
      </c>
      <c r="F12" s="16" t="s">
        <v>659</v>
      </c>
      <c r="G12" s="12" t="s">
        <v>660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15</v>
      </c>
      <c r="C13" s="26" t="s">
        <v>16</v>
      </c>
      <c r="D13" s="15" t="s">
        <v>667</v>
      </c>
      <c r="E13" s="42" t="s">
        <v>668</v>
      </c>
      <c r="F13" s="16" t="s">
        <v>661</v>
      </c>
      <c r="G13" s="12" t="s">
        <v>660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15</v>
      </c>
      <c r="C14" s="26" t="s">
        <v>16</v>
      </c>
      <c r="D14" s="43" t="s">
        <v>667</v>
      </c>
      <c r="E14" s="42" t="s">
        <v>668</v>
      </c>
      <c r="F14" s="16" t="s">
        <v>662</v>
      </c>
      <c r="G14" s="12" t="s">
        <v>660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15</v>
      </c>
      <c r="C15" s="26" t="s">
        <v>16</v>
      </c>
      <c r="D15" s="43" t="s">
        <v>670</v>
      </c>
      <c r="E15" s="42" t="s">
        <v>671</v>
      </c>
      <c r="F15" s="16" t="s">
        <v>659</v>
      </c>
      <c r="G15" s="12" t="s">
        <v>660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15</v>
      </c>
      <c r="C16" s="26" t="s">
        <v>16</v>
      </c>
      <c r="D16" s="15" t="s">
        <v>670</v>
      </c>
      <c r="E16" s="42" t="s">
        <v>671</v>
      </c>
      <c r="F16" s="16" t="s">
        <v>662</v>
      </c>
      <c r="G16" s="12" t="s">
        <v>660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15</v>
      </c>
      <c r="C17" s="26" t="s">
        <v>16</v>
      </c>
      <c r="D17" s="15" t="s">
        <v>672</v>
      </c>
      <c r="E17" s="42" t="s">
        <v>673</v>
      </c>
      <c r="F17" s="44" t="s">
        <v>659</v>
      </c>
      <c r="G17" s="12" t="s">
        <v>660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15</v>
      </c>
      <c r="C18" s="26" t="s">
        <v>16</v>
      </c>
      <c r="D18" s="15" t="s">
        <v>672</v>
      </c>
      <c r="E18" s="42" t="s">
        <v>673</v>
      </c>
      <c r="F18" s="44" t="s">
        <v>661</v>
      </c>
      <c r="G18" s="12" t="s">
        <v>660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15</v>
      </c>
      <c r="C19" s="26" t="s">
        <v>16</v>
      </c>
      <c r="D19" s="15" t="s">
        <v>672</v>
      </c>
      <c r="E19" s="42" t="s">
        <v>673</v>
      </c>
      <c r="F19" s="44" t="s">
        <v>662</v>
      </c>
      <c r="G19" s="12" t="s">
        <v>660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15</v>
      </c>
      <c r="C20" s="26" t="s">
        <v>16</v>
      </c>
      <c r="D20" s="15" t="s">
        <v>674</v>
      </c>
      <c r="E20" s="42" t="s">
        <v>675</v>
      </c>
      <c r="F20" s="44" t="s">
        <v>676</v>
      </c>
      <c r="G20" s="12" t="s">
        <v>660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15</v>
      </c>
      <c r="C21" s="26" t="s">
        <v>16</v>
      </c>
      <c r="D21" s="15" t="s">
        <v>677</v>
      </c>
      <c r="E21" s="42" t="s">
        <v>678</v>
      </c>
      <c r="F21" s="16" t="s">
        <v>669</v>
      </c>
      <c r="G21" s="12" t="s">
        <v>660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15</v>
      </c>
      <c r="C22" s="26" t="s">
        <v>16</v>
      </c>
      <c r="D22" s="15" t="s">
        <v>677</v>
      </c>
      <c r="E22" s="42" t="s">
        <v>678</v>
      </c>
      <c r="F22" s="44" t="s">
        <v>659</v>
      </c>
      <c r="G22" s="12" t="s">
        <v>660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15</v>
      </c>
      <c r="C23" s="26" t="s">
        <v>16</v>
      </c>
      <c r="D23" s="15" t="s">
        <v>677</v>
      </c>
      <c r="E23" s="42" t="s">
        <v>678</v>
      </c>
      <c r="F23" s="44" t="s">
        <v>661</v>
      </c>
      <c r="G23" s="12" t="s">
        <v>660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15</v>
      </c>
      <c r="C24" s="26" t="s">
        <v>16</v>
      </c>
      <c r="D24" s="15" t="s">
        <v>677</v>
      </c>
      <c r="E24" s="42" t="s">
        <v>678</v>
      </c>
      <c r="F24" s="16" t="s">
        <v>662</v>
      </c>
      <c r="G24" s="12" t="s">
        <v>660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15</v>
      </c>
      <c r="C25" s="26" t="s">
        <v>16</v>
      </c>
      <c r="D25" s="15" t="s">
        <v>679</v>
      </c>
      <c r="E25" s="42" t="s">
        <v>680</v>
      </c>
      <c r="F25" s="44" t="s">
        <v>662</v>
      </c>
      <c r="G25" s="12" t="s">
        <v>660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15</v>
      </c>
      <c r="C26" s="26" t="s">
        <v>16</v>
      </c>
      <c r="D26" s="15" t="s">
        <v>681</v>
      </c>
      <c r="E26" s="42" t="s">
        <v>682</v>
      </c>
      <c r="F26" s="16" t="s">
        <v>659</v>
      </c>
      <c r="G26" s="12" t="s">
        <v>660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15</v>
      </c>
      <c r="C27" s="26" t="s">
        <v>16</v>
      </c>
      <c r="D27" s="15" t="s">
        <v>681</v>
      </c>
      <c r="E27" s="42" t="s">
        <v>682</v>
      </c>
      <c r="F27" s="44" t="s">
        <v>662</v>
      </c>
      <c r="G27" s="12" t="s">
        <v>660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15</v>
      </c>
      <c r="C28" s="26" t="s">
        <v>16</v>
      </c>
      <c r="D28" s="15" t="s">
        <v>683</v>
      </c>
      <c r="E28" s="42" t="s">
        <v>684</v>
      </c>
      <c r="F28" s="44" t="s">
        <v>659</v>
      </c>
      <c r="G28" s="12" t="s">
        <v>660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15</v>
      </c>
      <c r="C29" s="26" t="s">
        <v>16</v>
      </c>
      <c r="D29" s="15" t="s">
        <v>683</v>
      </c>
      <c r="E29" s="42" t="s">
        <v>684</v>
      </c>
      <c r="F29" s="44" t="s">
        <v>661</v>
      </c>
      <c r="G29" s="12" t="s">
        <v>660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15</v>
      </c>
      <c r="C30" s="26" t="s">
        <v>16</v>
      </c>
      <c r="D30" s="15" t="s">
        <v>683</v>
      </c>
      <c r="E30" s="42" t="s">
        <v>684</v>
      </c>
      <c r="F30" s="44" t="s">
        <v>662</v>
      </c>
      <c r="G30" s="12" t="s">
        <v>660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15</v>
      </c>
      <c r="C31" s="26" t="s">
        <v>16</v>
      </c>
      <c r="D31" s="15" t="s">
        <v>685</v>
      </c>
      <c r="E31" s="42" t="s">
        <v>686</v>
      </c>
      <c r="F31" s="44" t="s">
        <v>659</v>
      </c>
      <c r="G31" s="12" t="s">
        <v>660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15</v>
      </c>
      <c r="C32" s="26" t="s">
        <v>16</v>
      </c>
      <c r="D32" s="15" t="s">
        <v>685</v>
      </c>
      <c r="E32" s="42" t="s">
        <v>686</v>
      </c>
      <c r="F32" s="44" t="s">
        <v>661</v>
      </c>
      <c r="G32" s="12" t="s">
        <v>660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15</v>
      </c>
      <c r="C33" s="26" t="s">
        <v>16</v>
      </c>
      <c r="D33" s="15" t="s">
        <v>685</v>
      </c>
      <c r="E33" s="42" t="s">
        <v>686</v>
      </c>
      <c r="F33" s="44" t="s">
        <v>662</v>
      </c>
      <c r="G33" s="12" t="s">
        <v>660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15</v>
      </c>
      <c r="C34" s="26" t="s">
        <v>16</v>
      </c>
      <c r="D34" s="15" t="s">
        <v>687</v>
      </c>
      <c r="E34" s="42" t="s">
        <v>688</v>
      </c>
      <c r="F34" s="44" t="s">
        <v>669</v>
      </c>
      <c r="G34" s="12" t="s">
        <v>660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15</v>
      </c>
      <c r="C35" s="26" t="s">
        <v>16</v>
      </c>
      <c r="D35" s="15" t="s">
        <v>687</v>
      </c>
      <c r="E35" s="42" t="s">
        <v>688</v>
      </c>
      <c r="F35" s="44" t="s">
        <v>659</v>
      </c>
      <c r="G35" s="12" t="s">
        <v>660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15</v>
      </c>
      <c r="C36" s="26" t="s">
        <v>16</v>
      </c>
      <c r="D36" s="15" t="s">
        <v>687</v>
      </c>
      <c r="E36" s="42" t="s">
        <v>688</v>
      </c>
      <c r="F36" s="44" t="s">
        <v>661</v>
      </c>
      <c r="G36" s="12" t="s">
        <v>660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15</v>
      </c>
      <c r="C37" s="26" t="s">
        <v>16</v>
      </c>
      <c r="D37" s="15" t="s">
        <v>687</v>
      </c>
      <c r="E37" s="42" t="s">
        <v>688</v>
      </c>
      <c r="F37" s="16" t="s">
        <v>662</v>
      </c>
      <c r="G37" s="12" t="s">
        <v>660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15</v>
      </c>
      <c r="C38" s="26" t="s">
        <v>16</v>
      </c>
      <c r="D38" s="15" t="s">
        <v>687</v>
      </c>
      <c r="E38" s="42" t="s">
        <v>689</v>
      </c>
      <c r="F38" s="16" t="s">
        <v>669</v>
      </c>
      <c r="G38" s="12" t="s">
        <v>660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15</v>
      </c>
      <c r="C39" s="26" t="s">
        <v>16</v>
      </c>
      <c r="D39" s="15" t="s">
        <v>687</v>
      </c>
      <c r="E39" s="42" t="s">
        <v>689</v>
      </c>
      <c r="F39" s="16" t="s">
        <v>659</v>
      </c>
      <c r="G39" s="12" t="s">
        <v>660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15</v>
      </c>
      <c r="C40" s="26" t="s">
        <v>16</v>
      </c>
      <c r="D40" s="15" t="s">
        <v>687</v>
      </c>
      <c r="E40" s="42" t="s">
        <v>689</v>
      </c>
      <c r="F40" s="16" t="s">
        <v>661</v>
      </c>
      <c r="G40" s="12" t="s">
        <v>660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15</v>
      </c>
      <c r="C41" s="26" t="s">
        <v>16</v>
      </c>
      <c r="D41" s="15" t="s">
        <v>687</v>
      </c>
      <c r="E41" s="42" t="s">
        <v>689</v>
      </c>
      <c r="F41" s="44" t="s">
        <v>662</v>
      </c>
      <c r="G41" s="12" t="s">
        <v>660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15</v>
      </c>
      <c r="C42" s="26" t="s">
        <v>16</v>
      </c>
      <c r="D42" s="15" t="s">
        <v>690</v>
      </c>
      <c r="E42" s="42" t="s">
        <v>691</v>
      </c>
      <c r="F42" s="44" t="s">
        <v>692</v>
      </c>
      <c r="G42" s="12" t="s">
        <v>660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15</v>
      </c>
      <c r="C43" s="26" t="s">
        <v>16</v>
      </c>
      <c r="D43" s="15" t="s">
        <v>690</v>
      </c>
      <c r="E43" s="42" t="s">
        <v>691</v>
      </c>
      <c r="F43" s="44" t="s">
        <v>669</v>
      </c>
      <c r="G43" s="12" t="s">
        <v>660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15</v>
      </c>
      <c r="C44" s="26" t="s">
        <v>16</v>
      </c>
      <c r="D44" s="15" t="s">
        <v>690</v>
      </c>
      <c r="E44" s="42" t="s">
        <v>691</v>
      </c>
      <c r="F44" s="44" t="s">
        <v>659</v>
      </c>
      <c r="G44" s="12" t="s">
        <v>660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15</v>
      </c>
      <c r="C45" s="26" t="s">
        <v>16</v>
      </c>
      <c r="D45" s="15" t="s">
        <v>693</v>
      </c>
      <c r="E45" s="42" t="s">
        <v>694</v>
      </c>
      <c r="F45" s="44" t="s">
        <v>669</v>
      </c>
      <c r="G45" s="12" t="s">
        <v>660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15</v>
      </c>
      <c r="C46" s="26" t="s">
        <v>16</v>
      </c>
      <c r="D46" s="15" t="s">
        <v>693</v>
      </c>
      <c r="E46" s="42" t="s">
        <v>694</v>
      </c>
      <c r="F46" s="44" t="s">
        <v>659</v>
      </c>
      <c r="G46" s="12" t="s">
        <v>660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15</v>
      </c>
      <c r="C47" s="26" t="s">
        <v>16</v>
      </c>
      <c r="D47" s="15" t="s">
        <v>695</v>
      </c>
      <c r="E47" s="42" t="s">
        <v>696</v>
      </c>
      <c r="F47" s="16" t="s">
        <v>697</v>
      </c>
      <c r="G47" s="12" t="s">
        <v>660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15</v>
      </c>
      <c r="C48" s="26" t="s">
        <v>16</v>
      </c>
      <c r="D48" s="15" t="s">
        <v>698</v>
      </c>
      <c r="E48" s="42" t="s">
        <v>699</v>
      </c>
      <c r="F48" s="16" t="s">
        <v>697</v>
      </c>
      <c r="G48" s="12" t="s">
        <v>660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15</v>
      </c>
      <c r="C49" s="26" t="s">
        <v>16</v>
      </c>
      <c r="D49" s="15" t="s">
        <v>700</v>
      </c>
      <c r="E49" s="42" t="s">
        <v>701</v>
      </c>
      <c r="F49" s="16" t="s">
        <v>697</v>
      </c>
      <c r="G49" s="12" t="s">
        <v>660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 t="s">
        <v>15</v>
      </c>
      <c r="C50" s="26" t="s">
        <v>16</v>
      </c>
      <c r="D50" s="15" t="s">
        <v>702</v>
      </c>
      <c r="E50" s="42" t="s">
        <v>703</v>
      </c>
      <c r="F50" s="44" t="s">
        <v>692</v>
      </c>
      <c r="G50" s="12" t="s">
        <v>660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 t="s">
        <v>15</v>
      </c>
      <c r="C51" s="26" t="s">
        <v>16</v>
      </c>
      <c r="D51" s="15" t="s">
        <v>702</v>
      </c>
      <c r="E51" s="42" t="s">
        <v>703</v>
      </c>
      <c r="F51" s="44" t="s">
        <v>669</v>
      </c>
      <c r="G51" s="12" t="s">
        <v>660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 t="s">
        <v>15</v>
      </c>
      <c r="C52" s="26" t="s">
        <v>16</v>
      </c>
      <c r="D52" s="15" t="s">
        <v>702</v>
      </c>
      <c r="E52" s="42" t="s">
        <v>703</v>
      </c>
      <c r="F52" s="16" t="s">
        <v>659</v>
      </c>
      <c r="G52" s="12" t="s">
        <v>660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 t="s">
        <v>15</v>
      </c>
      <c r="C53" s="26" t="s">
        <v>16</v>
      </c>
      <c r="D53" s="15" t="s">
        <v>704</v>
      </c>
      <c r="E53" s="42" t="s">
        <v>705</v>
      </c>
      <c r="F53" s="16" t="s">
        <v>669</v>
      </c>
      <c r="G53" s="12" t="s">
        <v>660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 t="s">
        <v>15</v>
      </c>
      <c r="C54" s="26" t="s">
        <v>16</v>
      </c>
      <c r="D54" s="15" t="s">
        <v>704</v>
      </c>
      <c r="E54" s="42" t="s">
        <v>705</v>
      </c>
      <c r="F54" s="16" t="s">
        <v>659</v>
      </c>
      <c r="G54" s="12" t="s">
        <v>660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 t="s">
        <v>15</v>
      </c>
      <c r="C55" s="26" t="s">
        <v>16</v>
      </c>
      <c r="D55" s="15" t="s">
        <v>706</v>
      </c>
      <c r="E55" s="42" t="s">
        <v>707</v>
      </c>
      <c r="F55" s="16" t="s">
        <v>669</v>
      </c>
      <c r="G55" s="12" t="s">
        <v>660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 t="s">
        <v>15</v>
      </c>
      <c r="C56" s="26" t="s">
        <v>16</v>
      </c>
      <c r="D56" s="15" t="s">
        <v>706</v>
      </c>
      <c r="E56" s="16" t="s">
        <v>707</v>
      </c>
      <c r="F56" s="16" t="s">
        <v>659</v>
      </c>
      <c r="G56" s="12" t="s">
        <v>660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 t="s">
        <v>15</v>
      </c>
      <c r="C57" s="26" t="s">
        <v>16</v>
      </c>
      <c r="D57" s="15" t="s">
        <v>708</v>
      </c>
      <c r="E57" s="42" t="s">
        <v>709</v>
      </c>
      <c r="F57" s="44" t="s">
        <v>692</v>
      </c>
      <c r="G57" s="12" t="s">
        <v>660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 t="s">
        <v>15</v>
      </c>
      <c r="C58" s="26" t="s">
        <v>16</v>
      </c>
      <c r="D58" s="15" t="s">
        <v>708</v>
      </c>
      <c r="E58" s="42" t="s">
        <v>709</v>
      </c>
      <c r="F58" s="44" t="s">
        <v>669</v>
      </c>
      <c r="G58" s="12" t="s">
        <v>660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 t="s">
        <v>15</v>
      </c>
      <c r="C59" s="26" t="s">
        <v>16</v>
      </c>
      <c r="D59" s="15" t="s">
        <v>708</v>
      </c>
      <c r="E59" s="42" t="s">
        <v>709</v>
      </c>
      <c r="F59" s="16" t="s">
        <v>659</v>
      </c>
      <c r="G59" s="12" t="s">
        <v>660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 t="s">
        <v>15</v>
      </c>
      <c r="C60" s="26" t="s">
        <v>16</v>
      </c>
      <c r="D60" s="15" t="s">
        <v>710</v>
      </c>
      <c r="E60" s="42" t="s">
        <v>711</v>
      </c>
      <c r="F60" s="16" t="s">
        <v>659</v>
      </c>
      <c r="G60" s="12" t="s">
        <v>660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 t="s">
        <v>15</v>
      </c>
      <c r="C61" s="26" t="s">
        <v>16</v>
      </c>
      <c r="D61" s="15" t="s">
        <v>712</v>
      </c>
      <c r="E61" s="42" t="s">
        <v>713</v>
      </c>
      <c r="F61" s="16" t="s">
        <v>692</v>
      </c>
      <c r="G61" s="12" t="s">
        <v>660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 t="s">
        <v>15</v>
      </c>
      <c r="C62" s="26" t="s">
        <v>16</v>
      </c>
      <c r="D62" s="15" t="s">
        <v>712</v>
      </c>
      <c r="E62" s="42" t="s">
        <v>713</v>
      </c>
      <c r="F62" s="16" t="s">
        <v>669</v>
      </c>
      <c r="G62" s="12" t="s">
        <v>660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 t="s">
        <v>15</v>
      </c>
      <c r="C63" s="26" t="s">
        <v>16</v>
      </c>
      <c r="D63" s="15" t="s">
        <v>712</v>
      </c>
      <c r="E63" s="42" t="s">
        <v>713</v>
      </c>
      <c r="F63" s="16" t="s">
        <v>659</v>
      </c>
      <c r="G63" s="12" t="s">
        <v>660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 t="s">
        <v>15</v>
      </c>
      <c r="C64" s="26" t="s">
        <v>16</v>
      </c>
      <c r="D64" s="15" t="s">
        <v>714</v>
      </c>
      <c r="E64" s="42" t="s">
        <v>715</v>
      </c>
      <c r="F64" s="16" t="s">
        <v>669</v>
      </c>
      <c r="G64" s="12" t="s">
        <v>660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 t="s">
        <v>15</v>
      </c>
      <c r="C65" s="26" t="s">
        <v>16</v>
      </c>
      <c r="D65" s="15" t="s">
        <v>714</v>
      </c>
      <c r="E65" s="42" t="s">
        <v>715</v>
      </c>
      <c r="F65" s="16" t="s">
        <v>659</v>
      </c>
      <c r="G65" s="12" t="s">
        <v>660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 t="s">
        <v>15</v>
      </c>
      <c r="C66" s="26" t="s">
        <v>16</v>
      </c>
      <c r="D66" s="15" t="s">
        <v>716</v>
      </c>
      <c r="E66" s="42" t="s">
        <v>717</v>
      </c>
      <c r="F66" s="44" t="s">
        <v>659</v>
      </c>
      <c r="G66" s="12" t="s">
        <v>660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 t="s">
        <v>15</v>
      </c>
      <c r="C67" s="26" t="s">
        <v>16</v>
      </c>
      <c r="D67" s="15" t="s">
        <v>718</v>
      </c>
      <c r="E67" s="42" t="s">
        <v>719</v>
      </c>
      <c r="F67" s="44" t="s">
        <v>692</v>
      </c>
      <c r="G67" s="12" t="s">
        <v>660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 t="s">
        <v>15</v>
      </c>
      <c r="C68" s="26" t="s">
        <v>16</v>
      </c>
      <c r="D68" s="15" t="s">
        <v>720</v>
      </c>
      <c r="E68" s="42" t="s">
        <v>721</v>
      </c>
      <c r="F68" s="44" t="s">
        <v>669</v>
      </c>
      <c r="G68" s="12" t="s">
        <v>660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 t="s">
        <v>15</v>
      </c>
      <c r="C69" s="26" t="s">
        <v>16</v>
      </c>
      <c r="D69" s="15" t="s">
        <v>720</v>
      </c>
      <c r="E69" s="42" t="s">
        <v>721</v>
      </c>
      <c r="F69" s="44" t="s">
        <v>659</v>
      </c>
      <c r="G69" s="12" t="s">
        <v>660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 t="s">
        <v>15</v>
      </c>
      <c r="C70" s="26" t="s">
        <v>16</v>
      </c>
      <c r="D70" s="15" t="s">
        <v>722</v>
      </c>
      <c r="E70" s="42" t="s">
        <v>723</v>
      </c>
      <c r="F70" s="44" t="s">
        <v>659</v>
      </c>
      <c r="G70" s="12" t="s">
        <v>660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 t="s">
        <v>15</v>
      </c>
      <c r="C71" s="26" t="s">
        <v>16</v>
      </c>
      <c r="D71" s="15" t="s">
        <v>724</v>
      </c>
      <c r="E71" s="42" t="s">
        <v>725</v>
      </c>
      <c r="F71" s="44" t="s">
        <v>669</v>
      </c>
      <c r="G71" s="12" t="s">
        <v>660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 t="s">
        <v>15</v>
      </c>
      <c r="C72" s="26" t="s">
        <v>16</v>
      </c>
      <c r="D72" s="15" t="s">
        <v>726</v>
      </c>
      <c r="E72" s="42" t="s">
        <v>727</v>
      </c>
      <c r="F72" s="44" t="s">
        <v>669</v>
      </c>
      <c r="G72" s="12" t="s">
        <v>660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 t="s">
        <v>15</v>
      </c>
      <c r="C73" s="26" t="s">
        <v>16</v>
      </c>
      <c r="D73" s="15" t="s">
        <v>726</v>
      </c>
      <c r="E73" s="42" t="s">
        <v>727</v>
      </c>
      <c r="F73" s="44" t="s">
        <v>728</v>
      </c>
      <c r="G73" s="12" t="s">
        <v>660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 t="s">
        <v>15</v>
      </c>
      <c r="C74" s="26" t="s">
        <v>16</v>
      </c>
      <c r="D74" s="15" t="s">
        <v>729</v>
      </c>
      <c r="E74" s="42" t="s">
        <v>730</v>
      </c>
      <c r="F74" s="44" t="s">
        <v>669</v>
      </c>
      <c r="G74" s="12" t="s">
        <v>660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 t="s">
        <v>15</v>
      </c>
      <c r="C75" s="26" t="s">
        <v>16</v>
      </c>
      <c r="D75" s="15" t="s">
        <v>729</v>
      </c>
      <c r="E75" s="42" t="s">
        <v>730</v>
      </c>
      <c r="F75" s="44" t="s">
        <v>728</v>
      </c>
      <c r="G75" s="12" t="s">
        <v>660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 t="s">
        <v>15</v>
      </c>
      <c r="C76" s="26" t="s">
        <v>16</v>
      </c>
      <c r="D76" s="15" t="s">
        <v>731</v>
      </c>
      <c r="E76" s="42" t="s">
        <v>732</v>
      </c>
      <c r="F76" s="44" t="s">
        <v>659</v>
      </c>
      <c r="G76" s="12" t="s">
        <v>660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 t="s">
        <v>15</v>
      </c>
      <c r="C77" s="26" t="s">
        <v>16</v>
      </c>
      <c r="D77" s="15" t="s">
        <v>733</v>
      </c>
      <c r="E77" s="42" t="s">
        <v>734</v>
      </c>
      <c r="F77" s="44" t="s">
        <v>659</v>
      </c>
      <c r="G77" s="12" t="s">
        <v>660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 t="s">
        <v>15</v>
      </c>
      <c r="C78" s="26" t="s">
        <v>16</v>
      </c>
      <c r="D78" s="15" t="s">
        <v>735</v>
      </c>
      <c r="E78" s="42" t="s">
        <v>736</v>
      </c>
      <c r="F78" s="16" t="s">
        <v>659</v>
      </c>
      <c r="G78" s="12" t="s">
        <v>660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 t="s">
        <v>15</v>
      </c>
      <c r="C79" s="26" t="s">
        <v>16</v>
      </c>
      <c r="D79" s="15" t="s">
        <v>735</v>
      </c>
      <c r="E79" s="42" t="s">
        <v>736</v>
      </c>
      <c r="F79" s="44" t="s">
        <v>662</v>
      </c>
      <c r="G79" s="12" t="s">
        <v>660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 t="s">
        <v>15</v>
      </c>
      <c r="C80" s="26" t="s">
        <v>16</v>
      </c>
      <c r="D80" s="15" t="s">
        <v>737</v>
      </c>
      <c r="E80" s="42" t="s">
        <v>738</v>
      </c>
      <c r="F80" s="44" t="s">
        <v>659</v>
      </c>
      <c r="G80" s="12" t="s">
        <v>660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 t="s">
        <v>15</v>
      </c>
      <c r="C81" s="26" t="s">
        <v>16</v>
      </c>
      <c r="D81" s="15" t="s">
        <v>737</v>
      </c>
      <c r="E81" s="42" t="s">
        <v>738</v>
      </c>
      <c r="F81" s="44" t="s">
        <v>661</v>
      </c>
      <c r="G81" s="12" t="s">
        <v>660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 t="s">
        <v>15</v>
      </c>
      <c r="C82" s="26" t="s">
        <v>16</v>
      </c>
      <c r="D82" s="15" t="s">
        <v>737</v>
      </c>
      <c r="E82" s="42" t="s">
        <v>738</v>
      </c>
      <c r="F82" s="44" t="s">
        <v>662</v>
      </c>
      <c r="G82" s="12" t="s">
        <v>660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 t="s">
        <v>15</v>
      </c>
      <c r="C83" s="26" t="s">
        <v>16</v>
      </c>
      <c r="D83" s="15" t="s">
        <v>739</v>
      </c>
      <c r="E83" s="42" t="s">
        <v>740</v>
      </c>
      <c r="F83" s="44" t="s">
        <v>659</v>
      </c>
      <c r="G83" s="12" t="s">
        <v>660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 t="s">
        <v>15</v>
      </c>
      <c r="C84" s="26" t="s">
        <v>16</v>
      </c>
      <c r="D84" s="15" t="s">
        <v>739</v>
      </c>
      <c r="E84" s="42" t="s">
        <v>740</v>
      </c>
      <c r="F84" s="44" t="s">
        <v>661</v>
      </c>
      <c r="G84" s="12" t="s">
        <v>660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 t="s">
        <v>15</v>
      </c>
      <c r="C85" s="26" t="s">
        <v>16</v>
      </c>
      <c r="D85" s="15" t="s">
        <v>739</v>
      </c>
      <c r="E85" s="42" t="s">
        <v>740</v>
      </c>
      <c r="F85" s="44" t="s">
        <v>662</v>
      </c>
      <c r="G85" s="12" t="s">
        <v>660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 t="s">
        <v>15</v>
      </c>
      <c r="C86" s="26" t="s">
        <v>16</v>
      </c>
      <c r="D86" s="15" t="s">
        <v>741</v>
      </c>
      <c r="E86" s="42" t="s">
        <v>742</v>
      </c>
      <c r="F86" s="16" t="s">
        <v>692</v>
      </c>
      <c r="G86" s="12" t="s">
        <v>660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 t="s">
        <v>15</v>
      </c>
      <c r="C87" s="26" t="s">
        <v>16</v>
      </c>
      <c r="D87" s="15" t="s">
        <v>741</v>
      </c>
      <c r="E87" s="42" t="s">
        <v>742</v>
      </c>
      <c r="F87" s="44" t="s">
        <v>669</v>
      </c>
      <c r="G87" s="12" t="s">
        <v>660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 t="s">
        <v>15</v>
      </c>
      <c r="C88" s="26" t="s">
        <v>16</v>
      </c>
      <c r="D88" s="15" t="s">
        <v>741</v>
      </c>
      <c r="E88" s="42" t="s">
        <v>742</v>
      </c>
      <c r="F88" s="44" t="s">
        <v>659</v>
      </c>
      <c r="G88" s="12" t="s">
        <v>660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 t="s">
        <v>15</v>
      </c>
      <c r="C89" s="26" t="s">
        <v>16</v>
      </c>
      <c r="D89" s="15" t="s">
        <v>743</v>
      </c>
      <c r="E89" s="42" t="s">
        <v>744</v>
      </c>
      <c r="F89" s="44" t="s">
        <v>745</v>
      </c>
      <c r="G89" s="12" t="s">
        <v>660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 t="s">
        <v>15</v>
      </c>
      <c r="C90" s="26" t="s">
        <v>16</v>
      </c>
      <c r="D90" s="15" t="s">
        <v>746</v>
      </c>
      <c r="E90" s="42" t="s">
        <v>747</v>
      </c>
      <c r="F90" s="16" t="s">
        <v>745</v>
      </c>
      <c r="G90" s="12" t="s">
        <v>660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 t="s">
        <v>15</v>
      </c>
      <c r="C91" s="26" t="s">
        <v>16</v>
      </c>
      <c r="D91" s="15" t="s">
        <v>748</v>
      </c>
      <c r="E91" s="42" t="s">
        <v>749</v>
      </c>
      <c r="F91" s="16" t="s">
        <v>745</v>
      </c>
      <c r="G91" s="12" t="s">
        <v>660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 t="s">
        <v>15</v>
      </c>
      <c r="C92" s="26" t="s">
        <v>16</v>
      </c>
      <c r="D92" s="15" t="s">
        <v>750</v>
      </c>
      <c r="E92" s="42" t="s">
        <v>751</v>
      </c>
      <c r="F92" s="16" t="s">
        <v>745</v>
      </c>
      <c r="G92" s="12" t="s">
        <v>660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 t="s">
        <v>15</v>
      </c>
      <c r="C93" s="26" t="s">
        <v>16</v>
      </c>
      <c r="D93" s="15" t="s">
        <v>752</v>
      </c>
      <c r="E93" s="42" t="s">
        <v>753</v>
      </c>
      <c r="F93" s="16" t="s">
        <v>754</v>
      </c>
      <c r="G93" s="12" t="s">
        <v>660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 t="s">
        <v>15</v>
      </c>
      <c r="C94" s="26" t="s">
        <v>16</v>
      </c>
      <c r="D94" s="15" t="s">
        <v>755</v>
      </c>
      <c r="E94" s="42" t="s">
        <v>756</v>
      </c>
      <c r="F94" s="16" t="s">
        <v>745</v>
      </c>
      <c r="G94" s="12" t="s">
        <v>660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 t="s">
        <v>15</v>
      </c>
      <c r="C95" s="26" t="s">
        <v>16</v>
      </c>
      <c r="D95" s="15" t="s">
        <v>757</v>
      </c>
      <c r="E95" s="42" t="s">
        <v>758</v>
      </c>
      <c r="F95" s="16" t="s">
        <v>692</v>
      </c>
      <c r="G95" s="12" t="s">
        <v>660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 t="s">
        <v>15</v>
      </c>
      <c r="C96" s="26" t="s">
        <v>16</v>
      </c>
      <c r="D96" s="15" t="s">
        <v>757</v>
      </c>
      <c r="E96" s="42" t="s">
        <v>758</v>
      </c>
      <c r="F96" s="16" t="s">
        <v>669</v>
      </c>
      <c r="G96" s="12" t="s">
        <v>660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 t="s">
        <v>15</v>
      </c>
      <c r="C97" s="26" t="s">
        <v>16</v>
      </c>
      <c r="D97" s="15" t="s">
        <v>757</v>
      </c>
      <c r="E97" s="42" t="s">
        <v>758</v>
      </c>
      <c r="F97" s="16" t="s">
        <v>659</v>
      </c>
      <c r="G97" s="12" t="s">
        <v>660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 t="s">
        <v>15</v>
      </c>
      <c r="C98" s="26" t="s">
        <v>16</v>
      </c>
      <c r="D98" s="15" t="s">
        <v>759</v>
      </c>
      <c r="E98" s="42" t="s">
        <v>760</v>
      </c>
      <c r="F98" s="16" t="s">
        <v>692</v>
      </c>
      <c r="G98" s="12" t="s">
        <v>660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 t="s">
        <v>15</v>
      </c>
      <c r="C99" s="26" t="s">
        <v>16</v>
      </c>
      <c r="D99" s="15" t="s">
        <v>759</v>
      </c>
      <c r="E99" s="42" t="s">
        <v>760</v>
      </c>
      <c r="F99" s="16" t="s">
        <v>669</v>
      </c>
      <c r="G99" s="12" t="s">
        <v>660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 t="s">
        <v>15</v>
      </c>
      <c r="C100" s="26" t="s">
        <v>16</v>
      </c>
      <c r="D100" s="15" t="s">
        <v>759</v>
      </c>
      <c r="E100" s="42" t="s">
        <v>760</v>
      </c>
      <c r="F100" s="16" t="s">
        <v>659</v>
      </c>
      <c r="G100" s="12" t="s">
        <v>660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 t="s">
        <v>15</v>
      </c>
      <c r="C101" s="26" t="s">
        <v>16</v>
      </c>
      <c r="D101" s="15" t="s">
        <v>761</v>
      </c>
      <c r="E101" s="42" t="s">
        <v>762</v>
      </c>
      <c r="F101" s="16" t="s">
        <v>692</v>
      </c>
      <c r="G101" s="12" t="s">
        <v>660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 t="s">
        <v>15</v>
      </c>
      <c r="C102" s="26" t="s">
        <v>16</v>
      </c>
      <c r="D102" s="15" t="s">
        <v>761</v>
      </c>
      <c r="E102" s="42" t="s">
        <v>762</v>
      </c>
      <c r="F102" s="16" t="s">
        <v>669</v>
      </c>
      <c r="G102" s="12" t="s">
        <v>660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 t="s">
        <v>15</v>
      </c>
      <c r="C103" s="26" t="s">
        <v>16</v>
      </c>
      <c r="D103" s="15" t="s">
        <v>761</v>
      </c>
      <c r="E103" s="42" t="s">
        <v>762</v>
      </c>
      <c r="F103" s="16" t="s">
        <v>659</v>
      </c>
      <c r="G103" s="12" t="s">
        <v>660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 t="s">
        <v>15</v>
      </c>
      <c r="C104" s="26" t="s">
        <v>16</v>
      </c>
      <c r="D104" s="15" t="s">
        <v>763</v>
      </c>
      <c r="E104" s="42" t="s">
        <v>763</v>
      </c>
      <c r="F104" s="16" t="s">
        <v>745</v>
      </c>
      <c r="G104" s="12" t="s">
        <v>660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 t="s">
        <v>15</v>
      </c>
      <c r="C105" s="26" t="s">
        <v>16</v>
      </c>
      <c r="D105" s="15" t="s">
        <v>764</v>
      </c>
      <c r="E105" s="42" t="s">
        <v>765</v>
      </c>
      <c r="F105" s="16" t="s">
        <v>745</v>
      </c>
      <c r="G105" s="12" t="s">
        <v>660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 t="s">
        <v>15</v>
      </c>
      <c r="C106" s="26" t="s">
        <v>16</v>
      </c>
      <c r="D106" s="15" t="s">
        <v>766</v>
      </c>
      <c r="E106" s="42" t="s">
        <v>767</v>
      </c>
      <c r="F106" s="16" t="s">
        <v>768</v>
      </c>
      <c r="G106" s="12" t="s">
        <v>660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 t="s">
        <v>15</v>
      </c>
      <c r="C107" s="26" t="s">
        <v>16</v>
      </c>
      <c r="D107" s="15" t="s">
        <v>766</v>
      </c>
      <c r="E107" s="42" t="s">
        <v>767</v>
      </c>
      <c r="F107" s="34" t="s">
        <v>669</v>
      </c>
      <c r="G107" s="12" t="s">
        <v>660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 t="s">
        <v>15</v>
      </c>
      <c r="C108" s="26" t="s">
        <v>16</v>
      </c>
      <c r="D108" s="15" t="s">
        <v>766</v>
      </c>
      <c r="E108" s="42" t="s">
        <v>767</v>
      </c>
      <c r="F108" s="16" t="s">
        <v>745</v>
      </c>
      <c r="G108" s="12" t="s">
        <v>660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 t="s">
        <v>15</v>
      </c>
      <c r="C109" s="26" t="s">
        <v>16</v>
      </c>
      <c r="D109" s="15" t="s">
        <v>769</v>
      </c>
      <c r="E109" s="42" t="s">
        <v>770</v>
      </c>
      <c r="F109" s="34" t="s">
        <v>692</v>
      </c>
      <c r="G109" s="12" t="s">
        <v>660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 t="s">
        <v>15</v>
      </c>
      <c r="C110" s="26" t="s">
        <v>16</v>
      </c>
      <c r="D110" s="15" t="s">
        <v>769</v>
      </c>
      <c r="E110" s="42" t="s">
        <v>770</v>
      </c>
      <c r="F110" s="34" t="s">
        <v>669</v>
      </c>
      <c r="G110" s="12" t="s">
        <v>660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 t="s">
        <v>15</v>
      </c>
      <c r="C111" s="26" t="s">
        <v>16</v>
      </c>
      <c r="D111" s="15" t="s">
        <v>771</v>
      </c>
      <c r="E111" s="42" t="s">
        <v>772</v>
      </c>
      <c r="F111" s="34" t="s">
        <v>692</v>
      </c>
      <c r="G111" s="12" t="s">
        <v>660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 t="s">
        <v>15</v>
      </c>
      <c r="C112" s="26" t="s">
        <v>16</v>
      </c>
      <c r="D112" s="15" t="s">
        <v>771</v>
      </c>
      <c r="E112" s="42" t="s">
        <v>772</v>
      </c>
      <c r="F112" s="34" t="s">
        <v>669</v>
      </c>
      <c r="G112" s="12" t="s">
        <v>660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 t="s">
        <v>15</v>
      </c>
      <c r="C113" s="26" t="s">
        <v>16</v>
      </c>
      <c r="D113" s="15" t="s">
        <v>773</v>
      </c>
      <c r="E113" s="42" t="s">
        <v>774</v>
      </c>
      <c r="F113" s="16" t="s">
        <v>775</v>
      </c>
      <c r="G113" s="12" t="s">
        <v>660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 t="s">
        <v>15</v>
      </c>
      <c r="C114" s="26" t="s">
        <v>16</v>
      </c>
      <c r="D114" s="15" t="s">
        <v>773</v>
      </c>
      <c r="E114" s="42" t="s">
        <v>774</v>
      </c>
      <c r="F114" s="16" t="s">
        <v>669</v>
      </c>
      <c r="G114" s="12" t="s">
        <v>660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 t="s">
        <v>15</v>
      </c>
      <c r="C115" s="26" t="s">
        <v>16</v>
      </c>
      <c r="D115" s="15" t="s">
        <v>773</v>
      </c>
      <c r="E115" s="42" t="s">
        <v>774</v>
      </c>
      <c r="F115" s="16" t="s">
        <v>659</v>
      </c>
      <c r="G115" s="12" t="s">
        <v>660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 t="s">
        <v>15</v>
      </c>
      <c r="C116" s="26" t="s">
        <v>16</v>
      </c>
      <c r="D116" s="15" t="s">
        <v>776</v>
      </c>
      <c r="E116" s="42" t="s">
        <v>777</v>
      </c>
      <c r="F116" s="16" t="s">
        <v>692</v>
      </c>
      <c r="G116" s="12" t="s">
        <v>660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 t="s">
        <v>15</v>
      </c>
      <c r="C117" s="26" t="s">
        <v>16</v>
      </c>
      <c r="D117" s="15" t="s">
        <v>776</v>
      </c>
      <c r="E117" s="42" t="s">
        <v>777</v>
      </c>
      <c r="F117" s="16" t="s">
        <v>669</v>
      </c>
      <c r="G117" s="12" t="s">
        <v>660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 t="s">
        <v>15</v>
      </c>
      <c r="C118" s="26" t="s">
        <v>16</v>
      </c>
      <c r="D118" s="15" t="s">
        <v>778</v>
      </c>
      <c r="E118" s="42" t="s">
        <v>779</v>
      </c>
      <c r="F118" s="16" t="s">
        <v>659</v>
      </c>
      <c r="G118" s="12" t="s">
        <v>660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 t="s">
        <v>15</v>
      </c>
      <c r="C119" s="26" t="s">
        <v>16</v>
      </c>
      <c r="D119" s="15" t="s">
        <v>780</v>
      </c>
      <c r="E119" s="42" t="s">
        <v>781</v>
      </c>
      <c r="F119" s="16" t="s">
        <v>659</v>
      </c>
      <c r="G119" s="12" t="s">
        <v>660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 t="s">
        <v>15</v>
      </c>
      <c r="C120" s="26" t="s">
        <v>16</v>
      </c>
      <c r="D120" s="15" t="s">
        <v>782</v>
      </c>
      <c r="E120" s="42" t="s">
        <v>783</v>
      </c>
      <c r="F120" s="16" t="s">
        <v>692</v>
      </c>
      <c r="G120" s="12" t="s">
        <v>660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 t="s">
        <v>15</v>
      </c>
      <c r="C121" s="26" t="s">
        <v>16</v>
      </c>
      <c r="D121" s="15" t="s">
        <v>782</v>
      </c>
      <c r="E121" s="42" t="s">
        <v>783</v>
      </c>
      <c r="F121" s="16" t="s">
        <v>669</v>
      </c>
      <c r="G121" s="12" t="s">
        <v>660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 t="s">
        <v>15</v>
      </c>
      <c r="C122" s="26" t="s">
        <v>16</v>
      </c>
      <c r="D122" s="15" t="s">
        <v>782</v>
      </c>
      <c r="E122" s="42" t="s">
        <v>783</v>
      </c>
      <c r="F122" s="16" t="s">
        <v>659</v>
      </c>
      <c r="G122" s="12" t="s">
        <v>660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 t="s">
        <v>15</v>
      </c>
      <c r="C123" s="26" t="s">
        <v>16</v>
      </c>
      <c r="D123" s="15" t="s">
        <v>784</v>
      </c>
      <c r="E123" s="42" t="s">
        <v>785</v>
      </c>
      <c r="F123" s="16" t="s">
        <v>692</v>
      </c>
      <c r="G123" s="12" t="s">
        <v>660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 t="s">
        <v>15</v>
      </c>
      <c r="C124" s="26" t="s">
        <v>16</v>
      </c>
      <c r="D124" s="15" t="s">
        <v>784</v>
      </c>
      <c r="E124" s="42" t="s">
        <v>785</v>
      </c>
      <c r="F124" s="16" t="s">
        <v>669</v>
      </c>
      <c r="G124" s="12" t="s">
        <v>660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 t="s">
        <v>15</v>
      </c>
      <c r="C125" s="26" t="s">
        <v>16</v>
      </c>
      <c r="D125" s="15" t="s">
        <v>784</v>
      </c>
      <c r="E125" s="42" t="s">
        <v>785</v>
      </c>
      <c r="F125" s="16" t="s">
        <v>659</v>
      </c>
      <c r="G125" s="12" t="s">
        <v>660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 t="s">
        <v>15</v>
      </c>
      <c r="C126" s="26" t="s">
        <v>16</v>
      </c>
      <c r="D126" s="15" t="s">
        <v>786</v>
      </c>
      <c r="E126" s="42" t="s">
        <v>787</v>
      </c>
      <c r="F126" s="16" t="s">
        <v>669</v>
      </c>
      <c r="G126" s="12" t="s">
        <v>660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 t="s">
        <v>15</v>
      </c>
      <c r="C127" s="26" t="s">
        <v>16</v>
      </c>
      <c r="D127" s="15" t="s">
        <v>788</v>
      </c>
      <c r="E127" s="42" t="s">
        <v>789</v>
      </c>
      <c r="F127" s="16" t="s">
        <v>669</v>
      </c>
      <c r="G127" s="12" t="s">
        <v>660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 t="s">
        <v>15</v>
      </c>
      <c r="C128" s="26" t="s">
        <v>16</v>
      </c>
      <c r="D128" s="15" t="s">
        <v>788</v>
      </c>
      <c r="E128" s="42" t="s">
        <v>789</v>
      </c>
      <c r="F128" s="16" t="s">
        <v>728</v>
      </c>
      <c r="G128" s="12" t="s">
        <v>660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 t="s">
        <v>15</v>
      </c>
      <c r="C129" s="26" t="s">
        <v>16</v>
      </c>
      <c r="D129" s="15" t="s">
        <v>788</v>
      </c>
      <c r="E129" s="42" t="s">
        <v>789</v>
      </c>
      <c r="F129" s="16" t="s">
        <v>790</v>
      </c>
      <c r="G129" s="12" t="s">
        <v>660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 t="s">
        <v>15</v>
      </c>
      <c r="C130" s="26" t="s">
        <v>16</v>
      </c>
      <c r="D130" s="15" t="s">
        <v>791</v>
      </c>
      <c r="E130" s="42" t="s">
        <v>792</v>
      </c>
      <c r="F130" s="16" t="s">
        <v>669</v>
      </c>
      <c r="G130" s="12" t="s">
        <v>660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 t="s">
        <v>15</v>
      </c>
      <c r="C131" s="26" t="s">
        <v>16</v>
      </c>
      <c r="D131" s="15" t="s">
        <v>791</v>
      </c>
      <c r="E131" s="42" t="s">
        <v>792</v>
      </c>
      <c r="F131" s="16" t="s">
        <v>728</v>
      </c>
      <c r="G131" s="12" t="s">
        <v>660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 t="s">
        <v>15</v>
      </c>
      <c r="C132" s="26" t="s">
        <v>16</v>
      </c>
      <c r="D132" s="15" t="s">
        <v>791</v>
      </c>
      <c r="E132" s="42" t="s">
        <v>792</v>
      </c>
      <c r="F132" s="16" t="s">
        <v>790</v>
      </c>
      <c r="G132" s="12" t="s">
        <v>660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 t="s">
        <v>15</v>
      </c>
      <c r="C133" s="26" t="s">
        <v>16</v>
      </c>
      <c r="D133" s="15" t="s">
        <v>793</v>
      </c>
      <c r="E133" s="42" t="s">
        <v>794</v>
      </c>
      <c r="F133" s="16" t="s">
        <v>669</v>
      </c>
      <c r="G133" s="12" t="s">
        <v>660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 t="s">
        <v>15</v>
      </c>
      <c r="C134" s="26" t="s">
        <v>16</v>
      </c>
      <c r="D134" s="15" t="s">
        <v>793</v>
      </c>
      <c r="E134" s="42" t="s">
        <v>794</v>
      </c>
      <c r="F134" s="16" t="s">
        <v>728</v>
      </c>
      <c r="G134" s="12" t="s">
        <v>660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 t="s">
        <v>15</v>
      </c>
      <c r="C135" s="26" t="s">
        <v>16</v>
      </c>
      <c r="D135" s="15" t="s">
        <v>793</v>
      </c>
      <c r="E135" s="42" t="s">
        <v>794</v>
      </c>
      <c r="F135" s="16" t="s">
        <v>790</v>
      </c>
      <c r="G135" s="12" t="s">
        <v>660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 t="s">
        <v>15</v>
      </c>
      <c r="C136" s="26" t="s">
        <v>16</v>
      </c>
      <c r="D136" s="15" t="s">
        <v>795</v>
      </c>
      <c r="E136" s="42" t="s">
        <v>796</v>
      </c>
      <c r="F136" s="16" t="s">
        <v>669</v>
      </c>
      <c r="G136" s="12" t="s">
        <v>660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 t="s">
        <v>15</v>
      </c>
      <c r="C137" s="26" t="s">
        <v>16</v>
      </c>
      <c r="D137" s="15" t="s">
        <v>795</v>
      </c>
      <c r="E137" s="42" t="s">
        <v>796</v>
      </c>
      <c r="F137" s="16" t="s">
        <v>728</v>
      </c>
      <c r="G137" s="12" t="s">
        <v>660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 t="s">
        <v>15</v>
      </c>
      <c r="C138" s="26" t="s">
        <v>16</v>
      </c>
      <c r="D138" s="15" t="s">
        <v>795</v>
      </c>
      <c r="E138" s="42" t="s">
        <v>796</v>
      </c>
      <c r="F138" s="16" t="s">
        <v>790</v>
      </c>
      <c r="G138" s="12" t="s">
        <v>660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 t="s">
        <v>15</v>
      </c>
      <c r="C139" s="26" t="s">
        <v>16</v>
      </c>
      <c r="D139" s="15" t="s">
        <v>797</v>
      </c>
      <c r="E139" s="42" t="s">
        <v>798</v>
      </c>
      <c r="F139" s="16" t="s">
        <v>669</v>
      </c>
      <c r="G139" s="12" t="s">
        <v>660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 t="s">
        <v>15</v>
      </c>
      <c r="C140" s="26" t="s">
        <v>16</v>
      </c>
      <c r="D140" s="15" t="s">
        <v>797</v>
      </c>
      <c r="E140" s="42" t="s">
        <v>798</v>
      </c>
      <c r="F140" s="16" t="s">
        <v>728</v>
      </c>
      <c r="G140" s="12" t="s">
        <v>660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 t="s">
        <v>15</v>
      </c>
      <c r="C141" s="26" t="s">
        <v>16</v>
      </c>
      <c r="D141" s="15" t="s">
        <v>799</v>
      </c>
      <c r="E141" s="42" t="s">
        <v>800</v>
      </c>
      <c r="F141" s="16" t="s">
        <v>728</v>
      </c>
      <c r="G141" s="12" t="s">
        <v>660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 t="s">
        <v>15</v>
      </c>
      <c r="C142" s="26" t="s">
        <v>16</v>
      </c>
      <c r="D142" s="15" t="s">
        <v>799</v>
      </c>
      <c r="E142" s="42" t="s">
        <v>800</v>
      </c>
      <c r="F142" s="16" t="s">
        <v>790</v>
      </c>
      <c r="G142" s="12" t="s">
        <v>660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 t="s">
        <v>15</v>
      </c>
      <c r="C143" s="26" t="s">
        <v>16</v>
      </c>
      <c r="D143" s="15" t="s">
        <v>801</v>
      </c>
      <c r="E143" s="42" t="s">
        <v>802</v>
      </c>
      <c r="F143" s="16" t="s">
        <v>728</v>
      </c>
      <c r="G143" s="12" t="s">
        <v>660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 t="s">
        <v>15</v>
      </c>
      <c r="C144" s="26" t="s">
        <v>16</v>
      </c>
      <c r="D144" s="15" t="s">
        <v>803</v>
      </c>
      <c r="E144" s="42" t="s">
        <v>804</v>
      </c>
      <c r="F144" s="16" t="s">
        <v>728</v>
      </c>
      <c r="G144" s="12" t="s">
        <v>660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 t="s">
        <v>15</v>
      </c>
      <c r="C145" s="26" t="s">
        <v>16</v>
      </c>
      <c r="D145" s="15" t="s">
        <v>805</v>
      </c>
      <c r="E145" s="42" t="s">
        <v>806</v>
      </c>
      <c r="F145" s="16" t="s">
        <v>728</v>
      </c>
      <c r="G145" s="12" t="s">
        <v>660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 t="s">
        <v>15</v>
      </c>
      <c r="C146" s="26" t="s">
        <v>16</v>
      </c>
      <c r="D146" s="15" t="s">
        <v>807</v>
      </c>
      <c r="E146" s="42" t="s">
        <v>808</v>
      </c>
      <c r="F146" s="16" t="s">
        <v>728</v>
      </c>
      <c r="G146" s="12" t="s">
        <v>660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 t="s">
        <v>15</v>
      </c>
      <c r="C147" s="26" t="s">
        <v>16</v>
      </c>
      <c r="D147" s="15" t="s">
        <v>809</v>
      </c>
      <c r="E147" s="42" t="s">
        <v>810</v>
      </c>
      <c r="F147" s="16" t="s">
        <v>728</v>
      </c>
      <c r="G147" s="12" t="s">
        <v>660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 t="s">
        <v>15</v>
      </c>
      <c r="C148" s="26" t="s">
        <v>16</v>
      </c>
      <c r="D148" s="15" t="s">
        <v>811</v>
      </c>
      <c r="E148" s="42" t="s">
        <v>812</v>
      </c>
      <c r="F148" s="16" t="s">
        <v>659</v>
      </c>
      <c r="G148" s="12" t="s">
        <v>660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 t="s">
        <v>15</v>
      </c>
      <c r="C149" s="26" t="s">
        <v>16</v>
      </c>
      <c r="D149" s="15" t="s">
        <v>813</v>
      </c>
      <c r="E149" s="42" t="s">
        <v>814</v>
      </c>
      <c r="F149" s="16" t="s">
        <v>659</v>
      </c>
      <c r="G149" s="12" t="s">
        <v>660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 t="s">
        <v>15</v>
      </c>
      <c r="C150" s="26" t="s">
        <v>16</v>
      </c>
      <c r="D150" s="15" t="s">
        <v>815</v>
      </c>
      <c r="E150" s="42" t="s">
        <v>816</v>
      </c>
      <c r="F150" s="16" t="s">
        <v>659</v>
      </c>
      <c r="G150" s="12" t="s">
        <v>660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 t="s">
        <v>15</v>
      </c>
      <c r="C151" s="26" t="s">
        <v>16</v>
      </c>
      <c r="D151" s="15" t="s">
        <v>817</v>
      </c>
      <c r="E151" s="42" t="s">
        <v>818</v>
      </c>
      <c r="F151" s="16" t="s">
        <v>669</v>
      </c>
      <c r="G151" s="12" t="s">
        <v>660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 t="s">
        <v>15</v>
      </c>
      <c r="C152" s="26" t="s">
        <v>16</v>
      </c>
      <c r="D152" s="15" t="s">
        <v>817</v>
      </c>
      <c r="E152" s="42" t="s">
        <v>818</v>
      </c>
      <c r="F152" s="16" t="s">
        <v>659</v>
      </c>
      <c r="G152" s="12" t="s">
        <v>660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 t="s">
        <v>15</v>
      </c>
      <c r="C153" s="26" t="s">
        <v>16</v>
      </c>
      <c r="D153" s="15" t="s">
        <v>819</v>
      </c>
      <c r="E153" s="42" t="s">
        <v>820</v>
      </c>
      <c r="F153" s="16" t="s">
        <v>669</v>
      </c>
      <c r="G153" s="12" t="s">
        <v>660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 t="s">
        <v>15</v>
      </c>
      <c r="C154" s="26" t="s">
        <v>16</v>
      </c>
      <c r="D154" s="15" t="s">
        <v>821</v>
      </c>
      <c r="E154" s="42" t="s">
        <v>822</v>
      </c>
      <c r="F154" s="16" t="s">
        <v>692</v>
      </c>
      <c r="G154" s="12" t="s">
        <v>660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 t="s">
        <v>15</v>
      </c>
      <c r="C155" s="26" t="s">
        <v>16</v>
      </c>
      <c r="D155" s="15" t="s">
        <v>821</v>
      </c>
      <c r="E155" s="42" t="s">
        <v>822</v>
      </c>
      <c r="F155" s="16" t="s">
        <v>669</v>
      </c>
      <c r="G155" s="12" t="s">
        <v>660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 t="s">
        <v>15</v>
      </c>
      <c r="C156" s="26" t="s">
        <v>16</v>
      </c>
      <c r="D156" s="15" t="s">
        <v>821</v>
      </c>
      <c r="E156" s="42" t="s">
        <v>822</v>
      </c>
      <c r="F156" s="16" t="s">
        <v>659</v>
      </c>
      <c r="G156" s="12" t="s">
        <v>660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 t="s">
        <v>15</v>
      </c>
      <c r="C157" s="26" t="s">
        <v>16</v>
      </c>
      <c r="D157" s="15" t="s">
        <v>823</v>
      </c>
      <c r="E157" s="42" t="s">
        <v>824</v>
      </c>
      <c r="F157" s="16" t="s">
        <v>659</v>
      </c>
      <c r="G157" s="12" t="s">
        <v>660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 t="s">
        <v>15</v>
      </c>
      <c r="C158" s="26" t="s">
        <v>16</v>
      </c>
      <c r="D158" s="15" t="s">
        <v>825</v>
      </c>
      <c r="E158" s="42" t="s">
        <v>826</v>
      </c>
      <c r="F158" s="16" t="s">
        <v>659</v>
      </c>
      <c r="G158" s="12" t="s">
        <v>660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 t="s">
        <v>15</v>
      </c>
      <c r="C159" s="26" t="s">
        <v>16</v>
      </c>
      <c r="D159" s="15" t="s">
        <v>827</v>
      </c>
      <c r="E159" s="42" t="s">
        <v>828</v>
      </c>
      <c r="F159" s="16" t="s">
        <v>659</v>
      </c>
      <c r="G159" s="12" t="s">
        <v>660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 t="s">
        <v>15</v>
      </c>
      <c r="C160" s="26" t="s">
        <v>16</v>
      </c>
      <c r="D160" s="15" t="s">
        <v>829</v>
      </c>
      <c r="E160" s="42" t="s">
        <v>830</v>
      </c>
      <c r="F160" s="16" t="s">
        <v>659</v>
      </c>
      <c r="G160" s="12" t="s">
        <v>660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 t="s">
        <v>15</v>
      </c>
      <c r="C161" s="26" t="s">
        <v>16</v>
      </c>
      <c r="D161" s="15" t="s">
        <v>831</v>
      </c>
      <c r="E161" s="42" t="s">
        <v>832</v>
      </c>
      <c r="F161" s="16" t="s">
        <v>659</v>
      </c>
      <c r="G161" s="12" t="s">
        <v>660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 t="s">
        <v>15</v>
      </c>
      <c r="C162" s="26" t="s">
        <v>16</v>
      </c>
      <c r="D162" s="15" t="s">
        <v>833</v>
      </c>
      <c r="E162" s="42" t="s">
        <v>834</v>
      </c>
      <c r="F162" s="16" t="s">
        <v>659</v>
      </c>
      <c r="G162" s="12" t="s">
        <v>660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 t="s">
        <v>15</v>
      </c>
      <c r="C163" s="26" t="s">
        <v>16</v>
      </c>
      <c r="D163" s="15" t="s">
        <v>835</v>
      </c>
      <c r="E163" s="42" t="s">
        <v>836</v>
      </c>
      <c r="F163" s="16" t="s">
        <v>659</v>
      </c>
      <c r="G163" s="12" t="s">
        <v>660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 t="s">
        <v>15</v>
      </c>
      <c r="C164" s="26" t="s">
        <v>16</v>
      </c>
      <c r="D164" s="15" t="s">
        <v>835</v>
      </c>
      <c r="E164" s="42" t="s">
        <v>836</v>
      </c>
      <c r="F164" s="16" t="s">
        <v>662</v>
      </c>
      <c r="G164" s="12" t="s">
        <v>660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 t="s">
        <v>15</v>
      </c>
      <c r="C165" s="26" t="s">
        <v>16</v>
      </c>
      <c r="D165" s="15" t="s">
        <v>837</v>
      </c>
      <c r="E165" s="42" t="s">
        <v>838</v>
      </c>
      <c r="F165" s="16" t="s">
        <v>692</v>
      </c>
      <c r="G165" s="12" t="s">
        <v>660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 t="s">
        <v>15</v>
      </c>
      <c r="C166" s="26" t="s">
        <v>16</v>
      </c>
      <c r="D166" s="15" t="s">
        <v>837</v>
      </c>
      <c r="E166" s="42" t="s">
        <v>838</v>
      </c>
      <c r="F166" s="16" t="s">
        <v>669</v>
      </c>
      <c r="G166" s="12" t="s">
        <v>660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 t="s">
        <v>15</v>
      </c>
      <c r="C167" s="26" t="s">
        <v>16</v>
      </c>
      <c r="D167" s="15" t="s">
        <v>837</v>
      </c>
      <c r="E167" s="42" t="s">
        <v>838</v>
      </c>
      <c r="F167" s="16" t="s">
        <v>659</v>
      </c>
      <c r="G167" s="12" t="s">
        <v>660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 t="s">
        <v>15</v>
      </c>
      <c r="C168" s="26" t="s">
        <v>16</v>
      </c>
      <c r="D168" s="15" t="s">
        <v>839</v>
      </c>
      <c r="E168" s="42" t="s">
        <v>840</v>
      </c>
      <c r="F168" s="16" t="s">
        <v>659</v>
      </c>
      <c r="G168" s="12" t="s">
        <v>660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 t="s">
        <v>15</v>
      </c>
      <c r="C169" s="26" t="s">
        <v>16</v>
      </c>
      <c r="D169" s="15" t="s">
        <v>841</v>
      </c>
      <c r="E169" s="42" t="s">
        <v>842</v>
      </c>
      <c r="F169" s="16" t="s">
        <v>669</v>
      </c>
      <c r="G169" s="12" t="s">
        <v>660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 t="s">
        <v>15</v>
      </c>
      <c r="C170" s="26" t="s">
        <v>16</v>
      </c>
      <c r="D170" s="15" t="s">
        <v>841</v>
      </c>
      <c r="E170" s="42" t="s">
        <v>842</v>
      </c>
      <c r="F170" s="16" t="s">
        <v>659</v>
      </c>
      <c r="G170" s="12" t="s">
        <v>660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 t="s">
        <v>15</v>
      </c>
      <c r="C171" s="26" t="s">
        <v>16</v>
      </c>
      <c r="D171" s="15" t="s">
        <v>843</v>
      </c>
      <c r="E171" s="42" t="s">
        <v>844</v>
      </c>
      <c r="F171" s="16" t="s">
        <v>728</v>
      </c>
      <c r="G171" s="12" t="s">
        <v>660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 t="s">
        <v>15</v>
      </c>
      <c r="C172" s="26" t="s">
        <v>16</v>
      </c>
      <c r="D172" s="15" t="s">
        <v>845</v>
      </c>
      <c r="E172" s="42" t="s">
        <v>846</v>
      </c>
      <c r="F172" s="16" t="s">
        <v>659</v>
      </c>
      <c r="G172" s="12" t="s">
        <v>660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 t="s">
        <v>15</v>
      </c>
      <c r="C173" s="26" t="s">
        <v>16</v>
      </c>
      <c r="D173" s="15" t="s">
        <v>847</v>
      </c>
      <c r="E173" s="42" t="s">
        <v>848</v>
      </c>
      <c r="F173" s="16" t="s">
        <v>659</v>
      </c>
      <c r="G173" s="12" t="s">
        <v>660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 t="s">
        <v>15</v>
      </c>
      <c r="C174" s="26" t="s">
        <v>16</v>
      </c>
      <c r="D174" s="15" t="s">
        <v>849</v>
      </c>
      <c r="E174" s="42" t="s">
        <v>850</v>
      </c>
      <c r="F174" s="16" t="s">
        <v>659</v>
      </c>
      <c r="G174" s="12" t="s">
        <v>660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 t="s">
        <v>15</v>
      </c>
      <c r="C175" s="26" t="s">
        <v>16</v>
      </c>
      <c r="D175" s="15" t="s">
        <v>851</v>
      </c>
      <c r="E175" s="42" t="s">
        <v>852</v>
      </c>
      <c r="F175" s="16" t="s">
        <v>659</v>
      </c>
      <c r="G175" s="12" t="s">
        <v>660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 t="s">
        <v>15</v>
      </c>
      <c r="C176" s="26" t="s">
        <v>16</v>
      </c>
      <c r="D176" s="15" t="s">
        <v>853</v>
      </c>
      <c r="E176" s="42" t="s">
        <v>846</v>
      </c>
      <c r="F176" s="16" t="s">
        <v>659</v>
      </c>
      <c r="G176" s="12" t="s">
        <v>660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 t="s">
        <v>15</v>
      </c>
      <c r="C177" s="26" t="s">
        <v>16</v>
      </c>
      <c r="D177" s="15" t="s">
        <v>854</v>
      </c>
      <c r="E177" s="42" t="s">
        <v>855</v>
      </c>
      <c r="F177" s="16" t="s">
        <v>669</v>
      </c>
      <c r="G177" s="12" t="s">
        <v>660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 t="s">
        <v>15</v>
      </c>
      <c r="C178" s="26" t="s">
        <v>16</v>
      </c>
      <c r="D178" s="15" t="s">
        <v>854</v>
      </c>
      <c r="E178" s="42" t="s">
        <v>855</v>
      </c>
      <c r="F178" s="16" t="s">
        <v>728</v>
      </c>
      <c r="G178" s="12" t="s">
        <v>660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 t="s">
        <v>15</v>
      </c>
      <c r="C179" s="26" t="s">
        <v>16</v>
      </c>
      <c r="D179" s="15" t="s">
        <v>856</v>
      </c>
      <c r="E179" s="42" t="s">
        <v>857</v>
      </c>
      <c r="F179" s="16" t="s">
        <v>669</v>
      </c>
      <c r="G179" s="12" t="s">
        <v>660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 t="s">
        <v>15</v>
      </c>
      <c r="C180" s="26" t="s">
        <v>16</v>
      </c>
      <c r="D180" s="15" t="s">
        <v>856</v>
      </c>
      <c r="E180" s="42" t="s">
        <v>857</v>
      </c>
      <c r="F180" s="16" t="s">
        <v>728</v>
      </c>
      <c r="G180" s="12" t="s">
        <v>660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 t="s">
        <v>15</v>
      </c>
      <c r="C181" s="26" t="s">
        <v>16</v>
      </c>
      <c r="D181" s="15" t="s">
        <v>858</v>
      </c>
      <c r="E181" s="42" t="s">
        <v>859</v>
      </c>
      <c r="F181" s="16" t="s">
        <v>669</v>
      </c>
      <c r="G181" s="12" t="s">
        <v>660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 t="s">
        <v>15</v>
      </c>
      <c r="C182" s="26" t="s">
        <v>16</v>
      </c>
      <c r="D182" s="15" t="s">
        <v>858</v>
      </c>
      <c r="E182" s="42" t="s">
        <v>859</v>
      </c>
      <c r="F182" s="16" t="s">
        <v>728</v>
      </c>
      <c r="G182" s="12" t="s">
        <v>660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 t="s">
        <v>15</v>
      </c>
      <c r="C183" s="26" t="s">
        <v>16</v>
      </c>
      <c r="D183" s="15" t="s">
        <v>860</v>
      </c>
      <c r="E183" s="42" t="s">
        <v>861</v>
      </c>
      <c r="F183" s="16" t="s">
        <v>669</v>
      </c>
      <c r="G183" s="12" t="s">
        <v>660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 t="s">
        <v>15</v>
      </c>
      <c r="C184" s="26" t="s">
        <v>16</v>
      </c>
      <c r="D184" s="15" t="s">
        <v>860</v>
      </c>
      <c r="E184" s="42" t="s">
        <v>861</v>
      </c>
      <c r="F184" s="16" t="s">
        <v>728</v>
      </c>
      <c r="G184" s="12" t="s">
        <v>660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 t="s">
        <v>15</v>
      </c>
      <c r="C185" s="26" t="s">
        <v>16</v>
      </c>
      <c r="D185" s="15" t="s">
        <v>862</v>
      </c>
      <c r="E185" s="42" t="s">
        <v>863</v>
      </c>
      <c r="F185" s="16" t="s">
        <v>669</v>
      </c>
      <c r="G185" s="12" t="s">
        <v>660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 t="s">
        <v>15</v>
      </c>
      <c r="C186" s="26" t="s">
        <v>16</v>
      </c>
      <c r="D186" s="15" t="s">
        <v>862</v>
      </c>
      <c r="E186" s="42" t="s">
        <v>863</v>
      </c>
      <c r="F186" s="16" t="s">
        <v>728</v>
      </c>
      <c r="G186" s="12" t="s">
        <v>660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 t="s">
        <v>15</v>
      </c>
      <c r="C187" s="26" t="s">
        <v>16</v>
      </c>
      <c r="D187" s="15" t="s">
        <v>864</v>
      </c>
      <c r="E187" s="42" t="s">
        <v>865</v>
      </c>
      <c r="F187" s="16" t="s">
        <v>669</v>
      </c>
      <c r="G187" s="12" t="s">
        <v>660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 t="s">
        <v>15</v>
      </c>
      <c r="C188" s="26" t="s">
        <v>16</v>
      </c>
      <c r="D188" s="15" t="s">
        <v>864</v>
      </c>
      <c r="E188" s="42" t="s">
        <v>865</v>
      </c>
      <c r="F188" s="16" t="s">
        <v>728</v>
      </c>
      <c r="G188" s="12" t="s">
        <v>660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 t="s">
        <v>15</v>
      </c>
      <c r="C189" s="26" t="s">
        <v>16</v>
      </c>
      <c r="D189" s="15" t="s">
        <v>866</v>
      </c>
      <c r="E189" s="42" t="s">
        <v>867</v>
      </c>
      <c r="F189" s="16" t="s">
        <v>669</v>
      </c>
      <c r="G189" s="12" t="s">
        <v>660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 t="s">
        <v>15</v>
      </c>
      <c r="C190" s="26" t="s">
        <v>16</v>
      </c>
      <c r="D190" s="15" t="s">
        <v>866</v>
      </c>
      <c r="E190" s="42" t="s">
        <v>867</v>
      </c>
      <c r="F190" s="16" t="s">
        <v>728</v>
      </c>
      <c r="G190" s="12" t="s">
        <v>660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 t="s">
        <v>15</v>
      </c>
      <c r="C191" s="26" t="s">
        <v>16</v>
      </c>
      <c r="D191" s="15" t="s">
        <v>868</v>
      </c>
      <c r="E191" s="42" t="s">
        <v>869</v>
      </c>
      <c r="F191" s="16" t="s">
        <v>669</v>
      </c>
      <c r="G191" s="12" t="s">
        <v>660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 t="s">
        <v>15</v>
      </c>
      <c r="C192" s="26" t="s">
        <v>16</v>
      </c>
      <c r="D192" s="15" t="s">
        <v>868</v>
      </c>
      <c r="E192" s="42" t="s">
        <v>869</v>
      </c>
      <c r="F192" s="16" t="s">
        <v>728</v>
      </c>
      <c r="G192" s="12" t="s">
        <v>660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 t="s">
        <v>15</v>
      </c>
      <c r="C193" s="26" t="s">
        <v>16</v>
      </c>
      <c r="D193" s="15" t="s">
        <v>870</v>
      </c>
      <c r="E193" s="42" t="s">
        <v>871</v>
      </c>
      <c r="F193" s="16" t="s">
        <v>669</v>
      </c>
      <c r="G193" s="12" t="s">
        <v>660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 t="s">
        <v>15</v>
      </c>
      <c r="C194" s="26" t="s">
        <v>16</v>
      </c>
      <c r="D194" s="15" t="s">
        <v>870</v>
      </c>
      <c r="E194" s="42" t="s">
        <v>871</v>
      </c>
      <c r="F194" s="16" t="s">
        <v>728</v>
      </c>
      <c r="G194" s="12" t="s">
        <v>660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 t="s">
        <v>15</v>
      </c>
      <c r="C195" s="26" t="s">
        <v>16</v>
      </c>
      <c r="D195" s="15" t="s">
        <v>872</v>
      </c>
      <c r="E195" s="42" t="s">
        <v>873</v>
      </c>
      <c r="F195" s="16" t="s">
        <v>669</v>
      </c>
      <c r="G195" s="12" t="s">
        <v>660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 t="s">
        <v>15</v>
      </c>
      <c r="C196" s="26" t="s">
        <v>16</v>
      </c>
      <c r="D196" s="15" t="s">
        <v>872</v>
      </c>
      <c r="E196" s="42" t="s">
        <v>873</v>
      </c>
      <c r="F196" s="16" t="s">
        <v>728</v>
      </c>
      <c r="G196" s="12" t="s">
        <v>660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 t="s">
        <v>15</v>
      </c>
      <c r="C197" s="26" t="s">
        <v>16</v>
      </c>
      <c r="D197" s="15" t="s">
        <v>874</v>
      </c>
      <c r="E197" s="42" t="s">
        <v>875</v>
      </c>
      <c r="F197" s="16" t="s">
        <v>669</v>
      </c>
      <c r="G197" s="12" t="s">
        <v>660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 t="s">
        <v>15</v>
      </c>
      <c r="C198" s="26" t="s">
        <v>16</v>
      </c>
      <c r="D198" s="15" t="s">
        <v>874</v>
      </c>
      <c r="E198" s="42" t="s">
        <v>875</v>
      </c>
      <c r="F198" s="16" t="s">
        <v>728</v>
      </c>
      <c r="G198" s="12" t="s">
        <v>660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 t="s">
        <v>15</v>
      </c>
      <c r="C199" s="26" t="s">
        <v>16</v>
      </c>
      <c r="D199" s="15" t="s">
        <v>876</v>
      </c>
      <c r="E199" s="42" t="s">
        <v>877</v>
      </c>
      <c r="F199" s="16" t="s">
        <v>659</v>
      </c>
      <c r="G199" s="12" t="s">
        <v>660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 t="s">
        <v>15</v>
      </c>
      <c r="C200" s="26" t="s">
        <v>16</v>
      </c>
      <c r="D200" s="15" t="s">
        <v>876</v>
      </c>
      <c r="E200" s="42" t="s">
        <v>877</v>
      </c>
      <c r="F200" s="16" t="s">
        <v>662</v>
      </c>
      <c r="G200" s="12" t="s">
        <v>660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 t="s">
        <v>15</v>
      </c>
      <c r="C201" s="26" t="s">
        <v>16</v>
      </c>
      <c r="D201" s="15" t="s">
        <v>878</v>
      </c>
      <c r="E201" s="42" t="s">
        <v>879</v>
      </c>
      <c r="F201" s="16" t="s">
        <v>659</v>
      </c>
      <c r="G201" s="12" t="s">
        <v>660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 t="s">
        <v>15</v>
      </c>
      <c r="C202" s="26" t="s">
        <v>16</v>
      </c>
      <c r="D202" s="15" t="s">
        <v>878</v>
      </c>
      <c r="E202" s="42" t="s">
        <v>879</v>
      </c>
      <c r="F202" s="16" t="s">
        <v>662</v>
      </c>
      <c r="G202" s="12" t="s">
        <v>660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 t="s">
        <v>15</v>
      </c>
      <c r="C203" s="26" t="s">
        <v>16</v>
      </c>
      <c r="D203" s="15" t="s">
        <v>880</v>
      </c>
      <c r="E203" s="42" t="s">
        <v>881</v>
      </c>
      <c r="F203" s="16" t="s">
        <v>662</v>
      </c>
      <c r="G203" s="12" t="s">
        <v>660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 t="s">
        <v>15</v>
      </c>
      <c r="C204" s="26" t="s">
        <v>16</v>
      </c>
      <c r="D204" s="15" t="s">
        <v>882</v>
      </c>
      <c r="E204" s="42" t="s">
        <v>883</v>
      </c>
      <c r="F204" s="16" t="s">
        <v>659</v>
      </c>
      <c r="G204" s="12" t="s">
        <v>660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 t="s">
        <v>15</v>
      </c>
      <c r="C205" s="26" t="s">
        <v>16</v>
      </c>
      <c r="D205" s="15" t="s">
        <v>882</v>
      </c>
      <c r="E205" s="42" t="s">
        <v>883</v>
      </c>
      <c r="F205" s="16" t="s">
        <v>661</v>
      </c>
      <c r="G205" s="12" t="s">
        <v>660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 t="s">
        <v>15</v>
      </c>
      <c r="C206" s="26" t="s">
        <v>16</v>
      </c>
      <c r="D206" s="15" t="s">
        <v>882</v>
      </c>
      <c r="E206" s="42" t="s">
        <v>883</v>
      </c>
      <c r="F206" s="16" t="s">
        <v>662</v>
      </c>
      <c r="G206" s="12" t="s">
        <v>660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 t="s">
        <v>15</v>
      </c>
      <c r="C207" s="26" t="s">
        <v>16</v>
      </c>
      <c r="D207" s="15" t="s">
        <v>884</v>
      </c>
      <c r="E207" s="42" t="s">
        <v>885</v>
      </c>
      <c r="F207" s="16" t="s">
        <v>659</v>
      </c>
      <c r="G207" s="12" t="s">
        <v>660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 t="s">
        <v>15</v>
      </c>
      <c r="C208" s="26" t="s">
        <v>16</v>
      </c>
      <c r="D208" s="15" t="s">
        <v>884</v>
      </c>
      <c r="E208" s="42" t="s">
        <v>885</v>
      </c>
      <c r="F208" s="16" t="s">
        <v>661</v>
      </c>
      <c r="G208" s="12" t="s">
        <v>660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 t="s">
        <v>15</v>
      </c>
      <c r="C209" s="26" t="s">
        <v>16</v>
      </c>
      <c r="D209" s="15" t="s">
        <v>884</v>
      </c>
      <c r="E209" s="42" t="s">
        <v>885</v>
      </c>
      <c r="F209" s="16" t="s">
        <v>662</v>
      </c>
      <c r="G209" s="12" t="s">
        <v>660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 t="s">
        <v>15</v>
      </c>
      <c r="C210" s="26" t="s">
        <v>16</v>
      </c>
      <c r="D210" s="15" t="s">
        <v>886</v>
      </c>
      <c r="E210" s="42" t="s">
        <v>887</v>
      </c>
      <c r="F210" s="16" t="s">
        <v>888</v>
      </c>
      <c r="G210" s="12" t="s">
        <v>660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 t="s">
        <v>15</v>
      </c>
      <c r="C211" s="26" t="s">
        <v>16</v>
      </c>
      <c r="D211" s="15" t="s">
        <v>889</v>
      </c>
      <c r="E211" s="42" t="s">
        <v>890</v>
      </c>
      <c r="F211" s="16" t="s">
        <v>888</v>
      </c>
      <c r="G211" s="12" t="s">
        <v>660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 t="s">
        <v>15</v>
      </c>
      <c r="C212" s="26" t="s">
        <v>16</v>
      </c>
      <c r="D212" s="15" t="s">
        <v>891</v>
      </c>
      <c r="E212" s="42" t="s">
        <v>892</v>
      </c>
      <c r="F212" s="16" t="s">
        <v>893</v>
      </c>
      <c r="G212" s="12" t="s">
        <v>660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 t="s">
        <v>15</v>
      </c>
      <c r="C213" s="26" t="s">
        <v>16</v>
      </c>
      <c r="D213" s="15" t="s">
        <v>894</v>
      </c>
      <c r="E213" s="42" t="s">
        <v>895</v>
      </c>
      <c r="F213" s="16" t="s">
        <v>893</v>
      </c>
      <c r="G213" s="12" t="s">
        <v>660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 t="s">
        <v>15</v>
      </c>
      <c r="C214" s="26" t="s">
        <v>16</v>
      </c>
      <c r="D214" s="15" t="s">
        <v>896</v>
      </c>
      <c r="E214" s="42" t="s">
        <v>897</v>
      </c>
      <c r="F214" s="16" t="s">
        <v>662</v>
      </c>
      <c r="G214" s="12" t="s">
        <v>660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 t="s">
        <v>15</v>
      </c>
      <c r="C215" s="26" t="s">
        <v>16</v>
      </c>
      <c r="D215" s="15" t="s">
        <v>898</v>
      </c>
      <c r="E215" s="42" t="s">
        <v>899</v>
      </c>
      <c r="F215" s="16" t="s">
        <v>662</v>
      </c>
      <c r="G215" s="12" t="s">
        <v>660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 t="s">
        <v>15</v>
      </c>
      <c r="C216" s="26" t="s">
        <v>16</v>
      </c>
      <c r="D216" s="15" t="s">
        <v>900</v>
      </c>
      <c r="E216" s="42" t="s">
        <v>901</v>
      </c>
      <c r="F216" s="16" t="s">
        <v>662</v>
      </c>
      <c r="G216" s="12" t="s">
        <v>660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 t="s">
        <v>15</v>
      </c>
      <c r="C217" s="26" t="s">
        <v>16</v>
      </c>
      <c r="D217" s="15" t="s">
        <v>902</v>
      </c>
      <c r="E217" s="42" t="s">
        <v>903</v>
      </c>
      <c r="F217" s="16" t="s">
        <v>904</v>
      </c>
      <c r="G217" s="12" t="s">
        <v>660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 t="s">
        <v>15</v>
      </c>
      <c r="C218" s="26" t="s">
        <v>16</v>
      </c>
      <c r="D218" s="15" t="s">
        <v>905</v>
      </c>
      <c r="E218" s="42" t="s">
        <v>906</v>
      </c>
      <c r="F218" s="16" t="s">
        <v>893</v>
      </c>
      <c r="G218" s="12" t="s">
        <v>660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 t="s">
        <v>15</v>
      </c>
      <c r="C219" s="26" t="s">
        <v>16</v>
      </c>
      <c r="D219" s="15" t="s">
        <v>907</v>
      </c>
      <c r="E219" s="42" t="s">
        <v>908</v>
      </c>
      <c r="F219" s="16" t="s">
        <v>893</v>
      </c>
      <c r="G219" s="12" t="s">
        <v>660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 t="s">
        <v>15</v>
      </c>
      <c r="C220" s="26" t="s">
        <v>16</v>
      </c>
      <c r="D220" s="15" t="s">
        <v>909</v>
      </c>
      <c r="E220" s="42" t="s">
        <v>910</v>
      </c>
      <c r="F220" s="16" t="s">
        <v>893</v>
      </c>
      <c r="G220" s="12" t="s">
        <v>660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 t="s">
        <v>15</v>
      </c>
      <c r="C221" s="26" t="s">
        <v>16</v>
      </c>
      <c r="D221" s="15" t="s">
        <v>911</v>
      </c>
      <c r="E221" s="42" t="s">
        <v>912</v>
      </c>
      <c r="F221" s="16" t="s">
        <v>904</v>
      </c>
      <c r="G221" s="12" t="s">
        <v>660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 t="s">
        <v>15</v>
      </c>
      <c r="C222" s="26" t="s">
        <v>16</v>
      </c>
      <c r="D222" s="15" t="s">
        <v>913</v>
      </c>
      <c r="E222" s="42" t="s">
        <v>914</v>
      </c>
      <c r="F222" s="16" t="s">
        <v>728</v>
      </c>
      <c r="G222" s="12" t="s">
        <v>660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 t="s">
        <v>15</v>
      </c>
      <c r="C223" s="26" t="s">
        <v>16</v>
      </c>
      <c r="D223" s="15" t="s">
        <v>915</v>
      </c>
      <c r="E223" s="42" t="s">
        <v>916</v>
      </c>
      <c r="F223" s="16" t="s">
        <v>917</v>
      </c>
      <c r="G223" s="12" t="s">
        <v>660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 t="s">
        <v>15</v>
      </c>
      <c r="C224" s="26" t="s">
        <v>16</v>
      </c>
      <c r="D224" s="15" t="s">
        <v>918</v>
      </c>
      <c r="E224" s="42" t="s">
        <v>919</v>
      </c>
      <c r="F224" s="16" t="s">
        <v>917</v>
      </c>
      <c r="G224" s="12" t="s">
        <v>660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 t="s">
        <v>15</v>
      </c>
      <c r="C225" s="26" t="s">
        <v>16</v>
      </c>
      <c r="D225" s="15" t="s">
        <v>920</v>
      </c>
      <c r="E225" s="42" t="s">
        <v>921</v>
      </c>
      <c r="F225" s="16" t="s">
        <v>659</v>
      </c>
      <c r="G225" s="12" t="s">
        <v>660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 t="s">
        <v>15</v>
      </c>
      <c r="C226" s="26" t="s">
        <v>16</v>
      </c>
      <c r="D226" s="15" t="s">
        <v>922</v>
      </c>
      <c r="E226" s="42" t="s">
        <v>923</v>
      </c>
      <c r="F226" s="16" t="s">
        <v>659</v>
      </c>
      <c r="G226" s="12" t="s">
        <v>660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 t="s">
        <v>15</v>
      </c>
      <c r="C227" s="26" t="s">
        <v>16</v>
      </c>
      <c r="D227" s="15" t="s">
        <v>924</v>
      </c>
      <c r="E227" s="42" t="s">
        <v>925</v>
      </c>
      <c r="F227" s="16" t="s">
        <v>926</v>
      </c>
      <c r="G227" s="12" t="s">
        <v>660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 t="s">
        <v>15</v>
      </c>
      <c r="C228" s="26" t="s">
        <v>16</v>
      </c>
      <c r="D228" s="15" t="s">
        <v>927</v>
      </c>
      <c r="E228" s="42" t="s">
        <v>928</v>
      </c>
      <c r="F228" s="16" t="s">
        <v>929</v>
      </c>
      <c r="G228" s="12" t="s">
        <v>660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 t="s">
        <v>15</v>
      </c>
      <c r="C229" s="26" t="s">
        <v>16</v>
      </c>
      <c r="D229" s="15" t="s">
        <v>930</v>
      </c>
      <c r="E229" s="42" t="s">
        <v>931</v>
      </c>
      <c r="F229" s="16" t="s">
        <v>669</v>
      </c>
      <c r="G229" s="12" t="s">
        <v>660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 t="s">
        <v>15</v>
      </c>
      <c r="C230" s="26" t="s">
        <v>16</v>
      </c>
      <c r="D230" s="15" t="s">
        <v>930</v>
      </c>
      <c r="E230" s="42" t="s">
        <v>931</v>
      </c>
      <c r="F230" s="34" t="s">
        <v>659</v>
      </c>
      <c r="G230" s="12" t="s">
        <v>660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 t="s">
        <v>15</v>
      </c>
      <c r="C231" s="26" t="s">
        <v>16</v>
      </c>
      <c r="D231" s="15" t="s">
        <v>932</v>
      </c>
      <c r="E231" s="42" t="s">
        <v>933</v>
      </c>
      <c r="F231" s="34" t="s">
        <v>669</v>
      </c>
      <c r="G231" s="12" t="s">
        <v>660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 t="s">
        <v>15</v>
      </c>
      <c r="C232" s="26" t="s">
        <v>16</v>
      </c>
      <c r="D232" s="15" t="s">
        <v>932</v>
      </c>
      <c r="E232" s="42" t="s">
        <v>933</v>
      </c>
      <c r="F232" s="16" t="s">
        <v>659</v>
      </c>
      <c r="G232" s="12" t="s">
        <v>660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 t="s">
        <v>15</v>
      </c>
      <c r="C233" s="26" t="s">
        <v>16</v>
      </c>
      <c r="D233" s="15" t="s">
        <v>934</v>
      </c>
      <c r="E233" s="42" t="s">
        <v>935</v>
      </c>
      <c r="F233" s="16" t="s">
        <v>669</v>
      </c>
      <c r="G233" s="12" t="s">
        <v>660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 t="s">
        <v>15</v>
      </c>
      <c r="C234" s="26" t="s">
        <v>16</v>
      </c>
      <c r="D234" s="15" t="s">
        <v>934</v>
      </c>
      <c r="E234" s="42" t="s">
        <v>935</v>
      </c>
      <c r="F234" s="16" t="s">
        <v>659</v>
      </c>
      <c r="G234" s="12" t="s">
        <v>660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 t="s">
        <v>15</v>
      </c>
      <c r="C235" s="26" t="s">
        <v>16</v>
      </c>
      <c r="D235" s="15" t="s">
        <v>936</v>
      </c>
      <c r="E235" s="42" t="s">
        <v>937</v>
      </c>
      <c r="F235" s="16" t="s">
        <v>669</v>
      </c>
      <c r="G235" s="12" t="s">
        <v>660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 t="s">
        <v>15</v>
      </c>
      <c r="C236" s="26" t="s">
        <v>16</v>
      </c>
      <c r="D236" s="15" t="s">
        <v>936</v>
      </c>
      <c r="E236" s="42" t="s">
        <v>937</v>
      </c>
      <c r="F236" s="16" t="s">
        <v>659</v>
      </c>
      <c r="G236" s="12" t="s">
        <v>660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 t="s">
        <v>15</v>
      </c>
      <c r="C237" s="26" t="s">
        <v>16</v>
      </c>
      <c r="D237" s="15" t="s">
        <v>936</v>
      </c>
      <c r="E237" s="42" t="s">
        <v>937</v>
      </c>
      <c r="F237" s="16" t="s">
        <v>661</v>
      </c>
      <c r="G237" s="12" t="s">
        <v>660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 t="s">
        <v>15</v>
      </c>
      <c r="C238" s="26" t="s">
        <v>16</v>
      </c>
      <c r="D238" s="15" t="s">
        <v>936</v>
      </c>
      <c r="E238" s="42" t="s">
        <v>937</v>
      </c>
      <c r="F238" s="16" t="s">
        <v>662</v>
      </c>
      <c r="G238" s="12" t="s">
        <v>660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 t="s">
        <v>15</v>
      </c>
      <c r="C239" s="26" t="s">
        <v>16</v>
      </c>
      <c r="D239" s="15" t="s">
        <v>938</v>
      </c>
      <c r="E239" s="42" t="s">
        <v>939</v>
      </c>
      <c r="F239" s="34" t="s">
        <v>669</v>
      </c>
      <c r="G239" s="12" t="s">
        <v>660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 t="s">
        <v>15</v>
      </c>
      <c r="C240" s="26" t="s">
        <v>16</v>
      </c>
      <c r="D240" s="15" t="s">
        <v>938</v>
      </c>
      <c r="E240" s="42" t="s">
        <v>939</v>
      </c>
      <c r="F240" s="34" t="s">
        <v>659</v>
      </c>
      <c r="G240" s="12" t="s">
        <v>660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 t="s">
        <v>15</v>
      </c>
      <c r="C241" s="26" t="s">
        <v>16</v>
      </c>
      <c r="D241" s="15" t="s">
        <v>938</v>
      </c>
      <c r="E241" s="42" t="s">
        <v>939</v>
      </c>
      <c r="F241" s="16" t="s">
        <v>661</v>
      </c>
      <c r="G241" s="12" t="s">
        <v>660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 t="s">
        <v>15</v>
      </c>
      <c r="C242" s="26" t="s">
        <v>16</v>
      </c>
      <c r="D242" s="15" t="s">
        <v>938</v>
      </c>
      <c r="E242" s="42" t="s">
        <v>939</v>
      </c>
      <c r="F242" s="16" t="s">
        <v>662</v>
      </c>
      <c r="G242" s="12" t="s">
        <v>660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 t="s">
        <v>15</v>
      </c>
      <c r="C243" s="26" t="s">
        <v>16</v>
      </c>
      <c r="D243" s="15" t="s">
        <v>940</v>
      </c>
      <c r="E243" s="42" t="s">
        <v>941</v>
      </c>
      <c r="F243" s="16" t="s">
        <v>669</v>
      </c>
      <c r="G243" s="12" t="s">
        <v>660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 t="s">
        <v>15</v>
      </c>
      <c r="C244" s="26" t="s">
        <v>16</v>
      </c>
      <c r="D244" s="15" t="s">
        <v>940</v>
      </c>
      <c r="E244" s="42" t="s">
        <v>941</v>
      </c>
      <c r="F244" s="16" t="s">
        <v>659</v>
      </c>
      <c r="G244" s="12" t="s">
        <v>660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 t="s">
        <v>15</v>
      </c>
      <c r="C245" s="26" t="s">
        <v>16</v>
      </c>
      <c r="D245" s="15" t="s">
        <v>940</v>
      </c>
      <c r="E245" s="42" t="s">
        <v>941</v>
      </c>
      <c r="F245" s="16" t="s">
        <v>661</v>
      </c>
      <c r="G245" s="12" t="s">
        <v>660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 t="s">
        <v>15</v>
      </c>
      <c r="C246" s="26" t="s">
        <v>16</v>
      </c>
      <c r="D246" s="15" t="s">
        <v>940</v>
      </c>
      <c r="E246" s="42" t="s">
        <v>941</v>
      </c>
      <c r="F246" s="16" t="s">
        <v>662</v>
      </c>
      <c r="G246" s="12" t="s">
        <v>660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 t="s">
        <v>15</v>
      </c>
      <c r="C247" s="26" t="s">
        <v>16</v>
      </c>
      <c r="D247" s="15" t="s">
        <v>942</v>
      </c>
      <c r="E247" s="42" t="s">
        <v>943</v>
      </c>
      <c r="F247" s="16" t="s">
        <v>669</v>
      </c>
      <c r="G247" s="12" t="s">
        <v>660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 t="s">
        <v>15</v>
      </c>
      <c r="C248" s="26" t="s">
        <v>16</v>
      </c>
      <c r="D248" s="15" t="s">
        <v>942</v>
      </c>
      <c r="E248" s="42" t="s">
        <v>943</v>
      </c>
      <c r="F248" s="16" t="s">
        <v>659</v>
      </c>
      <c r="G248" s="12" t="s">
        <v>660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 t="s">
        <v>15</v>
      </c>
      <c r="C249" s="26" t="s">
        <v>16</v>
      </c>
      <c r="D249" s="15" t="s">
        <v>942</v>
      </c>
      <c r="E249" s="42" t="s">
        <v>943</v>
      </c>
      <c r="F249" s="16" t="s">
        <v>661</v>
      </c>
      <c r="G249" s="12" t="s">
        <v>660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 t="s">
        <v>15</v>
      </c>
      <c r="C250" s="26" t="s">
        <v>16</v>
      </c>
      <c r="D250" s="15" t="s">
        <v>942</v>
      </c>
      <c r="E250" s="42" t="s">
        <v>943</v>
      </c>
      <c r="F250" s="16" t="s">
        <v>662</v>
      </c>
      <c r="G250" s="12" t="s">
        <v>660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 t="s">
        <v>15</v>
      </c>
      <c r="C251" s="26" t="s">
        <v>16</v>
      </c>
      <c r="D251" s="15" t="s">
        <v>944</v>
      </c>
      <c r="E251" s="42" t="s">
        <v>945</v>
      </c>
      <c r="F251" s="16" t="s">
        <v>669</v>
      </c>
      <c r="G251" s="12" t="s">
        <v>660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 t="s">
        <v>15</v>
      </c>
      <c r="C252" s="26" t="s">
        <v>16</v>
      </c>
      <c r="D252" s="15" t="s">
        <v>944</v>
      </c>
      <c r="E252" s="42" t="s">
        <v>945</v>
      </c>
      <c r="F252" s="16" t="s">
        <v>659</v>
      </c>
      <c r="G252" s="12" t="s">
        <v>660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 t="s">
        <v>15</v>
      </c>
      <c r="C253" s="26" t="s">
        <v>16</v>
      </c>
      <c r="D253" s="15" t="s">
        <v>944</v>
      </c>
      <c r="E253" s="42" t="s">
        <v>945</v>
      </c>
      <c r="F253" s="16" t="s">
        <v>661</v>
      </c>
      <c r="G253" s="12" t="s">
        <v>660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 t="s">
        <v>15</v>
      </c>
      <c r="C254" s="26" t="s">
        <v>16</v>
      </c>
      <c r="D254" s="15" t="s">
        <v>944</v>
      </c>
      <c r="E254" s="42" t="s">
        <v>945</v>
      </c>
      <c r="F254" s="16" t="s">
        <v>662</v>
      </c>
      <c r="G254" s="12" t="s">
        <v>660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 t="s">
        <v>15</v>
      </c>
      <c r="C255" s="26" t="s">
        <v>16</v>
      </c>
      <c r="D255" s="15" t="s">
        <v>946</v>
      </c>
      <c r="E255" s="42" t="s">
        <v>947</v>
      </c>
      <c r="F255" s="16" t="s">
        <v>669</v>
      </c>
      <c r="G255" s="12" t="s">
        <v>660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 t="s">
        <v>15</v>
      </c>
      <c r="C256" s="26" t="s">
        <v>16</v>
      </c>
      <c r="D256" s="15" t="s">
        <v>946</v>
      </c>
      <c r="E256" s="42" t="s">
        <v>947</v>
      </c>
      <c r="F256" s="16" t="s">
        <v>659</v>
      </c>
      <c r="G256" s="12" t="s">
        <v>660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 t="s">
        <v>15</v>
      </c>
      <c r="C257" s="26" t="s">
        <v>16</v>
      </c>
      <c r="D257" s="15" t="s">
        <v>946</v>
      </c>
      <c r="E257" s="42" t="s">
        <v>947</v>
      </c>
      <c r="F257" s="16" t="s">
        <v>661</v>
      </c>
      <c r="G257" s="12" t="s">
        <v>660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 t="s">
        <v>15</v>
      </c>
      <c r="C258" s="26" t="s">
        <v>16</v>
      </c>
      <c r="D258" s="15" t="s">
        <v>946</v>
      </c>
      <c r="E258" s="42" t="s">
        <v>947</v>
      </c>
      <c r="F258" s="16" t="s">
        <v>662</v>
      </c>
      <c r="G258" s="12" t="s">
        <v>660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 t="s">
        <v>15</v>
      </c>
      <c r="C259" s="26" t="s">
        <v>16</v>
      </c>
      <c r="D259" s="15" t="s">
        <v>948</v>
      </c>
      <c r="E259" s="42" t="s">
        <v>949</v>
      </c>
      <c r="F259" s="16" t="s">
        <v>662</v>
      </c>
      <c r="G259" s="12" t="s">
        <v>660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 t="s">
        <v>15</v>
      </c>
      <c r="C260" s="26" t="s">
        <v>16</v>
      </c>
      <c r="D260" s="15" t="s">
        <v>950</v>
      </c>
      <c r="E260" s="42" t="s">
        <v>951</v>
      </c>
      <c r="F260" s="16" t="s">
        <v>662</v>
      </c>
      <c r="G260" s="12" t="s">
        <v>660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 t="s">
        <v>15</v>
      </c>
      <c r="C261" s="26" t="s">
        <v>16</v>
      </c>
      <c r="D261" s="15" t="s">
        <v>952</v>
      </c>
      <c r="E261" s="42" t="s">
        <v>953</v>
      </c>
      <c r="F261" s="16" t="s">
        <v>662</v>
      </c>
      <c r="G261" s="12" t="s">
        <v>660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 t="s">
        <v>15</v>
      </c>
      <c r="C262" s="26" t="s">
        <v>16</v>
      </c>
      <c r="D262" s="15" t="s">
        <v>954</v>
      </c>
      <c r="E262" s="42" t="s">
        <v>955</v>
      </c>
      <c r="F262" s="16" t="s">
        <v>659</v>
      </c>
      <c r="G262" s="12" t="s">
        <v>660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 t="s">
        <v>15</v>
      </c>
      <c r="C263" s="26" t="s">
        <v>16</v>
      </c>
      <c r="D263" s="15" t="s">
        <v>956</v>
      </c>
      <c r="E263" s="42" t="s">
        <v>957</v>
      </c>
      <c r="F263" s="16" t="s">
        <v>659</v>
      </c>
      <c r="G263" s="12" t="s">
        <v>660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 t="s">
        <v>15</v>
      </c>
      <c r="C264" s="26" t="s">
        <v>16</v>
      </c>
      <c r="D264" s="15" t="s">
        <v>958</v>
      </c>
      <c r="E264" s="42" t="s">
        <v>959</v>
      </c>
      <c r="F264" s="16" t="s">
        <v>659</v>
      </c>
      <c r="G264" s="12" t="s">
        <v>660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 t="s">
        <v>15</v>
      </c>
      <c r="C265" s="26" t="s">
        <v>16</v>
      </c>
      <c r="D265" s="15" t="s">
        <v>960</v>
      </c>
      <c r="E265" s="42" t="s">
        <v>961</v>
      </c>
      <c r="F265" s="16" t="s">
        <v>659</v>
      </c>
      <c r="G265" s="12" t="s">
        <v>660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 t="s">
        <v>15</v>
      </c>
      <c r="C266" s="26" t="s">
        <v>16</v>
      </c>
      <c r="D266" s="15" t="s">
        <v>962</v>
      </c>
      <c r="E266" s="42" t="s">
        <v>963</v>
      </c>
      <c r="F266" s="16" t="s">
        <v>659</v>
      </c>
      <c r="G266" s="12" t="s">
        <v>660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 t="s">
        <v>15</v>
      </c>
      <c r="C267" s="26" t="s">
        <v>16</v>
      </c>
      <c r="D267" s="15" t="s">
        <v>964</v>
      </c>
      <c r="E267" s="42" t="s">
        <v>965</v>
      </c>
      <c r="F267" s="16" t="s">
        <v>659</v>
      </c>
      <c r="G267" s="12" t="s">
        <v>660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 t="s">
        <v>15</v>
      </c>
      <c r="C268" s="26" t="s">
        <v>16</v>
      </c>
      <c r="D268" s="15" t="s">
        <v>966</v>
      </c>
      <c r="E268" s="42" t="s">
        <v>967</v>
      </c>
      <c r="F268" s="16" t="s">
        <v>659</v>
      </c>
      <c r="G268" s="12" t="s">
        <v>660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 t="s">
        <v>15</v>
      </c>
      <c r="C269" s="26" t="s">
        <v>16</v>
      </c>
      <c r="D269" s="15" t="s">
        <v>968</v>
      </c>
      <c r="E269" s="42" t="s">
        <v>969</v>
      </c>
      <c r="F269" s="16" t="s">
        <v>669</v>
      </c>
      <c r="G269" s="12" t="s">
        <v>660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 t="s">
        <v>15</v>
      </c>
      <c r="C270" s="26" t="s">
        <v>16</v>
      </c>
      <c r="D270" s="15" t="s">
        <v>968</v>
      </c>
      <c r="E270" s="42" t="s">
        <v>969</v>
      </c>
      <c r="F270" s="16" t="s">
        <v>659</v>
      </c>
      <c r="G270" s="12" t="s">
        <v>660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 t="s">
        <v>15</v>
      </c>
      <c r="C271" s="26" t="s">
        <v>16</v>
      </c>
      <c r="D271" s="15" t="s">
        <v>970</v>
      </c>
      <c r="E271" s="42" t="s">
        <v>971</v>
      </c>
      <c r="F271" s="34" t="s">
        <v>659</v>
      </c>
      <c r="G271" s="12" t="s">
        <v>660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 t="s">
        <v>15</v>
      </c>
      <c r="C272" s="26" t="s">
        <v>16</v>
      </c>
      <c r="D272" s="15" t="s">
        <v>970</v>
      </c>
      <c r="E272" s="42" t="s">
        <v>971</v>
      </c>
      <c r="F272" s="34" t="s">
        <v>661</v>
      </c>
      <c r="G272" s="12" t="s">
        <v>660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 t="s">
        <v>15</v>
      </c>
      <c r="C273" s="26" t="s">
        <v>16</v>
      </c>
      <c r="D273" s="15" t="s">
        <v>970</v>
      </c>
      <c r="E273" s="42" t="s">
        <v>971</v>
      </c>
      <c r="F273" s="34" t="s">
        <v>662</v>
      </c>
      <c r="G273" s="12" t="s">
        <v>660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 t="s">
        <v>15</v>
      </c>
      <c r="C274" s="26" t="s">
        <v>16</v>
      </c>
      <c r="D274" s="15" t="s">
        <v>972</v>
      </c>
      <c r="E274" s="42" t="s">
        <v>973</v>
      </c>
      <c r="F274" s="34" t="s">
        <v>659</v>
      </c>
      <c r="G274" s="12" t="s">
        <v>660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 t="s">
        <v>15</v>
      </c>
      <c r="C275" s="26" t="s">
        <v>16</v>
      </c>
      <c r="D275" s="15" t="s">
        <v>974</v>
      </c>
      <c r="E275" s="42" t="s">
        <v>975</v>
      </c>
      <c r="F275" s="34" t="s">
        <v>669</v>
      </c>
      <c r="G275" s="12" t="s">
        <v>660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 t="s">
        <v>15</v>
      </c>
      <c r="C276" s="26" t="s">
        <v>16</v>
      </c>
      <c r="D276" s="15" t="s">
        <v>974</v>
      </c>
      <c r="E276" s="42" t="s">
        <v>975</v>
      </c>
      <c r="F276" s="16" t="s">
        <v>659</v>
      </c>
      <c r="G276" s="12" t="s">
        <v>660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 t="s">
        <v>15</v>
      </c>
      <c r="C277" s="26" t="s">
        <v>16</v>
      </c>
      <c r="D277" s="15" t="s">
        <v>976</v>
      </c>
      <c r="E277" s="42" t="s">
        <v>977</v>
      </c>
      <c r="F277" s="34" t="s">
        <v>669</v>
      </c>
      <c r="G277" s="12" t="s">
        <v>660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 t="s">
        <v>15</v>
      </c>
      <c r="C278" s="26" t="s">
        <v>16</v>
      </c>
      <c r="D278" s="15" t="s">
        <v>976</v>
      </c>
      <c r="E278" s="42" t="s">
        <v>977</v>
      </c>
      <c r="F278" s="34" t="s">
        <v>659</v>
      </c>
      <c r="G278" s="12" t="s">
        <v>660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 t="s">
        <v>15</v>
      </c>
      <c r="C279" s="26" t="s">
        <v>16</v>
      </c>
      <c r="D279" s="15" t="s">
        <v>978</v>
      </c>
      <c r="E279" s="42" t="s">
        <v>979</v>
      </c>
      <c r="F279" s="34" t="s">
        <v>669</v>
      </c>
      <c r="G279" s="12" t="s">
        <v>660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 t="s">
        <v>15</v>
      </c>
      <c r="C280" s="26" t="s">
        <v>16</v>
      </c>
      <c r="D280" s="15" t="s">
        <v>978</v>
      </c>
      <c r="E280" s="42" t="s">
        <v>979</v>
      </c>
      <c r="F280" s="34" t="s">
        <v>659</v>
      </c>
      <c r="G280" s="12" t="s">
        <v>660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 t="s">
        <v>15</v>
      </c>
      <c r="C281" s="26" t="s">
        <v>16</v>
      </c>
      <c r="D281" s="15" t="s">
        <v>980</v>
      </c>
      <c r="E281" s="42" t="s">
        <v>981</v>
      </c>
      <c r="F281" s="34" t="s">
        <v>659</v>
      </c>
      <c r="G281" s="12" t="s">
        <v>660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 t="s">
        <v>15</v>
      </c>
      <c r="C282" s="26" t="s">
        <v>16</v>
      </c>
      <c r="D282" s="15" t="s">
        <v>982</v>
      </c>
      <c r="E282" s="42" t="s">
        <v>983</v>
      </c>
      <c r="F282" s="34" t="s">
        <v>659</v>
      </c>
      <c r="G282" s="12" t="s">
        <v>660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 t="s">
        <v>15</v>
      </c>
      <c r="C283" s="26" t="s">
        <v>16</v>
      </c>
      <c r="D283" s="15" t="s">
        <v>984</v>
      </c>
      <c r="E283" s="42" t="s">
        <v>985</v>
      </c>
      <c r="F283" s="16" t="s">
        <v>659</v>
      </c>
      <c r="G283" s="12" t="s">
        <v>660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 t="s">
        <v>15</v>
      </c>
      <c r="C284" s="26" t="s">
        <v>16</v>
      </c>
      <c r="D284" s="15" t="s">
        <v>986</v>
      </c>
      <c r="E284" s="42" t="s">
        <v>987</v>
      </c>
      <c r="F284" s="34" t="s">
        <v>669</v>
      </c>
      <c r="G284" s="12" t="s">
        <v>660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 t="s">
        <v>15</v>
      </c>
      <c r="C285" s="26" t="s">
        <v>16</v>
      </c>
      <c r="D285" s="15" t="s">
        <v>988</v>
      </c>
      <c r="E285" s="42" t="s">
        <v>989</v>
      </c>
      <c r="F285" s="16" t="s">
        <v>669</v>
      </c>
      <c r="G285" s="12" t="s">
        <v>660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 t="s">
        <v>15</v>
      </c>
      <c r="C286" s="26" t="s">
        <v>16</v>
      </c>
      <c r="D286" s="15" t="s">
        <v>988</v>
      </c>
      <c r="E286" s="42" t="s">
        <v>989</v>
      </c>
      <c r="F286" s="34" t="s">
        <v>659</v>
      </c>
      <c r="G286" s="12" t="s">
        <v>660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 t="s">
        <v>15</v>
      </c>
      <c r="C287" s="26" t="s">
        <v>16</v>
      </c>
      <c r="D287" s="15" t="s">
        <v>990</v>
      </c>
      <c r="E287" s="42" t="s">
        <v>991</v>
      </c>
      <c r="F287" s="34" t="s">
        <v>669</v>
      </c>
      <c r="G287" s="12" t="s">
        <v>660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 t="s">
        <v>15</v>
      </c>
      <c r="C288" s="26" t="s">
        <v>16</v>
      </c>
      <c r="D288" s="15" t="s">
        <v>990</v>
      </c>
      <c r="E288" s="42" t="s">
        <v>991</v>
      </c>
      <c r="F288" s="16" t="s">
        <v>659</v>
      </c>
      <c r="G288" s="12" t="s">
        <v>660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 t="s">
        <v>15</v>
      </c>
      <c r="C289" s="26" t="s">
        <v>16</v>
      </c>
      <c r="D289" s="15" t="s">
        <v>992</v>
      </c>
      <c r="E289" s="42" t="s">
        <v>993</v>
      </c>
      <c r="F289" s="16" t="s">
        <v>659</v>
      </c>
      <c r="G289" s="12" t="s">
        <v>660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 t="s">
        <v>15</v>
      </c>
      <c r="C290" s="26" t="s">
        <v>16</v>
      </c>
      <c r="D290" s="15" t="s">
        <v>994</v>
      </c>
      <c r="E290" s="42" t="s">
        <v>995</v>
      </c>
      <c r="F290" s="34" t="s">
        <v>659</v>
      </c>
      <c r="G290" s="12" t="s">
        <v>660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 t="s">
        <v>15</v>
      </c>
      <c r="C291" s="26" t="s">
        <v>16</v>
      </c>
      <c r="D291" s="15" t="s">
        <v>996</v>
      </c>
      <c r="E291" s="42" t="s">
        <v>997</v>
      </c>
      <c r="F291" s="16" t="s">
        <v>669</v>
      </c>
      <c r="G291" s="12" t="s">
        <v>660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 t="s">
        <v>15</v>
      </c>
      <c r="C292" s="26" t="s">
        <v>16</v>
      </c>
      <c r="D292" s="15" t="s">
        <v>996</v>
      </c>
      <c r="E292" s="42" t="s">
        <v>997</v>
      </c>
      <c r="F292" s="34" t="s">
        <v>998</v>
      </c>
      <c r="G292" s="12" t="s">
        <v>660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 t="s">
        <v>15</v>
      </c>
      <c r="C293" s="26" t="s">
        <v>16</v>
      </c>
      <c r="D293" s="15" t="s">
        <v>999</v>
      </c>
      <c r="E293" s="42" t="s">
        <v>1000</v>
      </c>
      <c r="F293" s="16" t="s">
        <v>669</v>
      </c>
      <c r="G293" s="12" t="s">
        <v>660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 t="s">
        <v>15</v>
      </c>
      <c r="C294" s="26" t="s">
        <v>16</v>
      </c>
      <c r="D294" s="15" t="s">
        <v>999</v>
      </c>
      <c r="E294" s="42" t="s">
        <v>1000</v>
      </c>
      <c r="F294" s="34" t="s">
        <v>659</v>
      </c>
      <c r="G294" s="12" t="s">
        <v>660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 t="s">
        <v>15</v>
      </c>
      <c r="C295" s="26" t="s">
        <v>16</v>
      </c>
      <c r="D295" s="15" t="s">
        <v>1001</v>
      </c>
      <c r="E295" s="42" t="s">
        <v>1002</v>
      </c>
      <c r="F295" s="34" t="s">
        <v>659</v>
      </c>
      <c r="G295" s="12" t="s">
        <v>660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 t="s">
        <v>15</v>
      </c>
      <c r="C296" s="26" t="s">
        <v>16</v>
      </c>
      <c r="D296" s="15" t="s">
        <v>1003</v>
      </c>
      <c r="E296" s="42" t="s">
        <v>1004</v>
      </c>
      <c r="F296" s="34" t="s">
        <v>659</v>
      </c>
      <c r="G296" s="12" t="s">
        <v>660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 t="s">
        <v>15</v>
      </c>
      <c r="C297" s="26" t="s">
        <v>16</v>
      </c>
      <c r="D297" s="15" t="s">
        <v>1005</v>
      </c>
      <c r="E297" s="42" t="s">
        <v>1006</v>
      </c>
      <c r="F297" s="34" t="s">
        <v>659</v>
      </c>
      <c r="G297" s="12" t="s">
        <v>660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 t="s">
        <v>15</v>
      </c>
      <c r="C298" s="26" t="s">
        <v>16</v>
      </c>
      <c r="D298" s="15" t="s">
        <v>1007</v>
      </c>
      <c r="E298" s="42" t="s">
        <v>1008</v>
      </c>
      <c r="F298" s="34" t="s">
        <v>669</v>
      </c>
      <c r="G298" s="12" t="s">
        <v>660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 t="s">
        <v>15</v>
      </c>
      <c r="C299" s="26" t="s">
        <v>16</v>
      </c>
      <c r="D299" s="15" t="s">
        <v>1007</v>
      </c>
      <c r="E299" s="42" t="s">
        <v>1008</v>
      </c>
      <c r="F299" s="16" t="s">
        <v>659</v>
      </c>
      <c r="G299" s="12" t="s">
        <v>660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 t="s">
        <v>15</v>
      </c>
      <c r="C300" s="26" t="s">
        <v>16</v>
      </c>
      <c r="D300" s="15" t="s">
        <v>1009</v>
      </c>
      <c r="E300" s="42" t="s">
        <v>1010</v>
      </c>
      <c r="F300" s="16" t="s">
        <v>659</v>
      </c>
      <c r="G300" s="12" t="s">
        <v>660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 t="s">
        <v>15</v>
      </c>
      <c r="C301" s="26" t="s">
        <v>16</v>
      </c>
      <c r="D301" s="15" t="s">
        <v>1011</v>
      </c>
      <c r="E301" s="42" t="s">
        <v>1012</v>
      </c>
      <c r="F301" s="16" t="s">
        <v>659</v>
      </c>
      <c r="G301" s="12" t="s">
        <v>660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 t="s">
        <v>15</v>
      </c>
      <c r="C302" s="26" t="s">
        <v>16</v>
      </c>
      <c r="D302" s="15" t="s">
        <v>1013</v>
      </c>
      <c r="E302" s="42" t="s">
        <v>1014</v>
      </c>
      <c r="F302" s="16" t="s">
        <v>659</v>
      </c>
      <c r="G302" s="12" t="s">
        <v>660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 t="s">
        <v>15</v>
      </c>
      <c r="C303" s="26" t="s">
        <v>16</v>
      </c>
      <c r="D303" s="15" t="s">
        <v>1015</v>
      </c>
      <c r="E303" s="42" t="s">
        <v>1016</v>
      </c>
      <c r="F303" s="34" t="s">
        <v>659</v>
      </c>
      <c r="G303" s="12" t="s">
        <v>660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 t="s">
        <v>15</v>
      </c>
      <c r="C304" s="26" t="s">
        <v>16</v>
      </c>
      <c r="D304" s="15" t="s">
        <v>1017</v>
      </c>
      <c r="E304" s="42" t="s">
        <v>1018</v>
      </c>
      <c r="F304" s="34" t="s">
        <v>659</v>
      </c>
      <c r="G304" s="12" t="s">
        <v>660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 t="s">
        <v>15</v>
      </c>
      <c r="C305" s="26" t="s">
        <v>16</v>
      </c>
      <c r="D305" s="15" t="s">
        <v>1019</v>
      </c>
      <c r="E305" s="16" t="s">
        <v>1020</v>
      </c>
      <c r="F305" s="16" t="s">
        <v>659</v>
      </c>
      <c r="G305" s="12" t="s">
        <v>660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 t="s">
        <v>15</v>
      </c>
      <c r="C306" s="26" t="s">
        <v>16</v>
      </c>
      <c r="D306" s="15" t="s">
        <v>1021</v>
      </c>
      <c r="E306" s="16" t="s">
        <v>1022</v>
      </c>
      <c r="F306" s="16" t="s">
        <v>1023</v>
      </c>
      <c r="G306" s="12" t="s">
        <v>660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 t="s">
        <v>15</v>
      </c>
      <c r="C307" s="26" t="s">
        <v>16</v>
      </c>
      <c r="D307" s="15" t="s">
        <v>1024</v>
      </c>
      <c r="E307" s="16" t="s">
        <v>1025</v>
      </c>
      <c r="F307" s="16" t="s">
        <v>1023</v>
      </c>
      <c r="G307" s="12" t="s">
        <v>660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 t="s">
        <v>15</v>
      </c>
      <c r="C308" s="26" t="s">
        <v>16</v>
      </c>
      <c r="D308" s="15" t="s">
        <v>1026</v>
      </c>
      <c r="E308" s="16" t="s">
        <v>1027</v>
      </c>
      <c r="F308" s="16" t="s">
        <v>1023</v>
      </c>
      <c r="G308" s="12" t="s">
        <v>660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 t="s">
        <v>15</v>
      </c>
      <c r="C309" s="26" t="s">
        <v>16</v>
      </c>
      <c r="D309" s="15" t="s">
        <v>1028</v>
      </c>
      <c r="E309" s="16" t="s">
        <v>1029</v>
      </c>
      <c r="F309" s="16" t="s">
        <v>1023</v>
      </c>
      <c r="G309" s="12" t="s">
        <v>660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 t="s">
        <v>15</v>
      </c>
      <c r="C310" s="26" t="s">
        <v>16</v>
      </c>
      <c r="D310" s="15" t="s">
        <v>1030</v>
      </c>
      <c r="E310" s="16" t="s">
        <v>1031</v>
      </c>
      <c r="F310" s="16" t="s">
        <v>1023</v>
      </c>
      <c r="G310" s="12" t="s">
        <v>660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 t="s">
        <v>15</v>
      </c>
      <c r="C311" s="26" t="s">
        <v>16</v>
      </c>
      <c r="D311" s="15" t="s">
        <v>1032</v>
      </c>
      <c r="E311" s="16" t="s">
        <v>1033</v>
      </c>
      <c r="F311" s="16" t="s">
        <v>1023</v>
      </c>
      <c r="G311" s="12" t="s">
        <v>660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 t="s">
        <v>15</v>
      </c>
      <c r="C312" s="26" t="s">
        <v>16</v>
      </c>
      <c r="D312" s="15" t="s">
        <v>1034</v>
      </c>
      <c r="E312" s="16" t="s">
        <v>1035</v>
      </c>
      <c r="F312" s="16" t="s">
        <v>1023</v>
      </c>
      <c r="G312" s="12" t="s">
        <v>660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 t="s">
        <v>15</v>
      </c>
      <c r="C313" s="26" t="s">
        <v>16</v>
      </c>
      <c r="D313" s="15" t="s">
        <v>1036</v>
      </c>
      <c r="E313" s="16" t="s">
        <v>1037</v>
      </c>
      <c r="F313" s="16" t="s">
        <v>1023</v>
      </c>
      <c r="G313" s="12" t="s">
        <v>660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 t="s">
        <v>15</v>
      </c>
      <c r="C314" s="26" t="s">
        <v>16</v>
      </c>
      <c r="D314" s="15" t="s">
        <v>1038</v>
      </c>
      <c r="E314" s="16" t="s">
        <v>1039</v>
      </c>
      <c r="F314" s="16" t="s">
        <v>1023</v>
      </c>
      <c r="G314" s="12" t="s">
        <v>660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 t="s">
        <v>15</v>
      </c>
      <c r="C315" s="26" t="s">
        <v>16</v>
      </c>
      <c r="D315" s="15" t="s">
        <v>1040</v>
      </c>
      <c r="E315" s="16" t="s">
        <v>1041</v>
      </c>
      <c r="F315" s="16" t="s">
        <v>1023</v>
      </c>
      <c r="G315" s="12" t="s">
        <v>660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 t="s">
        <v>15</v>
      </c>
      <c r="C316" s="26" t="s">
        <v>16</v>
      </c>
      <c r="D316" s="15" t="s">
        <v>1042</v>
      </c>
      <c r="E316" s="16" t="s">
        <v>1043</v>
      </c>
      <c r="F316" s="16" t="s">
        <v>1023</v>
      </c>
      <c r="G316" s="12" t="s">
        <v>660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 t="s">
        <v>15</v>
      </c>
      <c r="C317" s="26" t="s">
        <v>16</v>
      </c>
      <c r="D317" s="15" t="s">
        <v>1044</v>
      </c>
      <c r="E317" s="16" t="s">
        <v>1045</v>
      </c>
      <c r="F317" s="16" t="s">
        <v>659</v>
      </c>
      <c r="G317" s="12" t="s">
        <v>660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 t="s">
        <v>15</v>
      </c>
      <c r="C318" s="26" t="s">
        <v>16</v>
      </c>
      <c r="D318" s="15" t="s">
        <v>1046</v>
      </c>
      <c r="E318" s="16" t="s">
        <v>1047</v>
      </c>
      <c r="F318" s="16" t="s">
        <v>659</v>
      </c>
      <c r="G318" s="12" t="s">
        <v>660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 t="s">
        <v>15</v>
      </c>
      <c r="C319" s="26" t="s">
        <v>16</v>
      </c>
      <c r="D319" s="15" t="s">
        <v>1048</v>
      </c>
      <c r="E319" s="16" t="s">
        <v>1049</v>
      </c>
      <c r="F319" s="16" t="s">
        <v>659</v>
      </c>
      <c r="G319" s="12" t="s">
        <v>660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 t="s">
        <v>15</v>
      </c>
      <c r="C320" s="26" t="s">
        <v>16</v>
      </c>
      <c r="D320" s="15" t="s">
        <v>1050</v>
      </c>
      <c r="E320" s="16" t="s">
        <v>1051</v>
      </c>
      <c r="F320" s="16" t="s">
        <v>659</v>
      </c>
      <c r="G320" s="12" t="s">
        <v>660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 t="s">
        <v>15</v>
      </c>
      <c r="C321" s="26" t="s">
        <v>16</v>
      </c>
      <c r="D321" s="15" t="s">
        <v>1052</v>
      </c>
      <c r="E321" s="16" t="s">
        <v>1053</v>
      </c>
      <c r="F321" s="16" t="s">
        <v>662</v>
      </c>
      <c r="G321" s="12" t="s">
        <v>660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 t="s">
        <v>15</v>
      </c>
      <c r="C322" s="26" t="s">
        <v>16</v>
      </c>
      <c r="D322" s="15" t="s">
        <v>1054</v>
      </c>
      <c r="E322" s="16" t="s">
        <v>1055</v>
      </c>
      <c r="F322" s="16" t="s">
        <v>659</v>
      </c>
      <c r="G322" s="12" t="s">
        <v>660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 t="s">
        <v>15</v>
      </c>
      <c r="C323" s="26" t="s">
        <v>16</v>
      </c>
      <c r="D323" s="15" t="s">
        <v>1056</v>
      </c>
      <c r="E323" s="16" t="s">
        <v>1057</v>
      </c>
      <c r="F323" s="16" t="s">
        <v>669</v>
      </c>
      <c r="G323" s="12" t="s">
        <v>660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 t="s">
        <v>15</v>
      </c>
      <c r="C324" s="26" t="s">
        <v>16</v>
      </c>
      <c r="D324" s="15" t="s">
        <v>1056</v>
      </c>
      <c r="E324" s="16" t="s">
        <v>1057</v>
      </c>
      <c r="F324" s="16" t="s">
        <v>728</v>
      </c>
      <c r="G324" s="12" t="s">
        <v>660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 t="s">
        <v>15</v>
      </c>
      <c r="C325" s="26" t="s">
        <v>16</v>
      </c>
      <c r="D325" s="15" t="s">
        <v>1056</v>
      </c>
      <c r="E325" s="16" t="s">
        <v>1057</v>
      </c>
      <c r="F325" s="16" t="s">
        <v>662</v>
      </c>
      <c r="G325" s="12" t="s">
        <v>660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 t="s">
        <v>15</v>
      </c>
      <c r="C326" s="26" t="s">
        <v>16</v>
      </c>
      <c r="D326" s="15" t="s">
        <v>1058</v>
      </c>
      <c r="E326" s="16" t="s">
        <v>1059</v>
      </c>
      <c r="F326" s="16" t="s">
        <v>662</v>
      </c>
      <c r="G326" s="12" t="s">
        <v>660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 t="s">
        <v>15</v>
      </c>
      <c r="C327" s="27" t="s">
        <v>16</v>
      </c>
      <c r="D327" s="15" t="s">
        <v>1060</v>
      </c>
      <c r="E327" s="16" t="s">
        <v>1061</v>
      </c>
      <c r="F327" s="16" t="s">
        <v>662</v>
      </c>
      <c r="G327" s="12" t="s">
        <v>660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 t="s">
        <v>15</v>
      </c>
      <c r="C328" s="27" t="s">
        <v>16</v>
      </c>
      <c r="D328" s="15" t="s">
        <v>1062</v>
      </c>
      <c r="E328" s="16" t="s">
        <v>1063</v>
      </c>
      <c r="F328" s="16" t="s">
        <v>662</v>
      </c>
      <c r="G328" s="12" t="s">
        <v>660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 t="s">
        <v>15</v>
      </c>
      <c r="C329" s="27" t="s">
        <v>16</v>
      </c>
      <c r="D329" s="15" t="s">
        <v>1064</v>
      </c>
      <c r="E329" s="16" t="s">
        <v>1065</v>
      </c>
      <c r="F329" s="16" t="s">
        <v>728</v>
      </c>
      <c r="G329" s="12" t="s">
        <v>660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 t="s">
        <v>15</v>
      </c>
      <c r="C330" s="27" t="s">
        <v>16</v>
      </c>
      <c r="D330" s="15" t="s">
        <v>1066</v>
      </c>
      <c r="E330" s="16" t="s">
        <v>1067</v>
      </c>
      <c r="F330" s="16" t="s">
        <v>669</v>
      </c>
      <c r="G330" s="12" t="s">
        <v>660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 t="s">
        <v>15</v>
      </c>
      <c r="C331" s="27" t="s">
        <v>16</v>
      </c>
      <c r="D331" s="15" t="s">
        <v>1066</v>
      </c>
      <c r="E331" s="16" t="s">
        <v>1067</v>
      </c>
      <c r="F331" s="16" t="s">
        <v>728</v>
      </c>
      <c r="G331" s="12" t="s">
        <v>660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 t="s">
        <v>15</v>
      </c>
      <c r="C332" s="27" t="s">
        <v>16</v>
      </c>
      <c r="D332" s="15" t="s">
        <v>1068</v>
      </c>
      <c r="E332" s="16" t="s">
        <v>1069</v>
      </c>
      <c r="F332" s="16" t="s">
        <v>669</v>
      </c>
      <c r="G332" s="12" t="s">
        <v>660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 t="s">
        <v>15</v>
      </c>
      <c r="C333" s="27" t="s">
        <v>16</v>
      </c>
      <c r="D333" s="15" t="s">
        <v>1068</v>
      </c>
      <c r="E333" s="16" t="s">
        <v>1069</v>
      </c>
      <c r="F333" s="16" t="s">
        <v>728</v>
      </c>
      <c r="G333" s="12" t="s">
        <v>660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 t="s">
        <v>15</v>
      </c>
      <c r="C334" s="27" t="s">
        <v>16</v>
      </c>
      <c r="D334" s="15" t="s">
        <v>1070</v>
      </c>
      <c r="E334" s="16" t="s">
        <v>1071</v>
      </c>
      <c r="F334" s="16" t="s">
        <v>669</v>
      </c>
      <c r="G334" s="12" t="s">
        <v>660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 t="s">
        <v>15</v>
      </c>
      <c r="C335" s="27" t="s">
        <v>16</v>
      </c>
      <c r="D335" s="15" t="s">
        <v>1070</v>
      </c>
      <c r="E335" s="16" t="s">
        <v>1071</v>
      </c>
      <c r="F335" s="16" t="s">
        <v>728</v>
      </c>
      <c r="G335" s="12" t="s">
        <v>660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 t="s">
        <v>15</v>
      </c>
      <c r="C336" s="27" t="s">
        <v>16</v>
      </c>
      <c r="D336" s="15" t="s">
        <v>1072</v>
      </c>
      <c r="E336" s="16" t="s">
        <v>1073</v>
      </c>
      <c r="F336" s="16" t="s">
        <v>659</v>
      </c>
      <c r="G336" s="12" t="s">
        <v>660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 t="s">
        <v>15</v>
      </c>
      <c r="C337" s="27" t="s">
        <v>16</v>
      </c>
      <c r="D337" s="15" t="s">
        <v>1074</v>
      </c>
      <c r="E337" s="16" t="s">
        <v>1075</v>
      </c>
      <c r="F337" s="16" t="s">
        <v>659</v>
      </c>
      <c r="G337" s="12" t="s">
        <v>660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 t="s">
        <v>15</v>
      </c>
      <c r="C338" s="27" t="s">
        <v>16</v>
      </c>
      <c r="D338" s="15" t="s">
        <v>1076</v>
      </c>
      <c r="E338" s="16" t="s">
        <v>1077</v>
      </c>
      <c r="F338" s="16" t="s">
        <v>659</v>
      </c>
      <c r="G338" s="12" t="s">
        <v>660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 t="s">
        <v>15</v>
      </c>
      <c r="C339" s="27" t="s">
        <v>16</v>
      </c>
      <c r="D339" s="15" t="s">
        <v>1078</v>
      </c>
      <c r="E339" s="16" t="s">
        <v>1079</v>
      </c>
      <c r="F339" s="16" t="s">
        <v>659</v>
      </c>
      <c r="G339" s="12" t="s">
        <v>660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 t="s">
        <v>15</v>
      </c>
      <c r="C340" s="27" t="s">
        <v>16</v>
      </c>
      <c r="D340" s="15" t="s">
        <v>1080</v>
      </c>
      <c r="E340" s="16" t="s">
        <v>1081</v>
      </c>
      <c r="F340" s="16" t="s">
        <v>659</v>
      </c>
      <c r="G340" s="12" t="s">
        <v>660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 t="s">
        <v>15</v>
      </c>
      <c r="C341" s="27" t="s">
        <v>16</v>
      </c>
      <c r="D341" s="15" t="s">
        <v>1080</v>
      </c>
      <c r="E341" s="16" t="s">
        <v>1081</v>
      </c>
      <c r="F341" s="16" t="s">
        <v>1082</v>
      </c>
      <c r="G341" s="12" t="s">
        <v>660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 t="s">
        <v>15</v>
      </c>
      <c r="C342" s="27" t="s">
        <v>16</v>
      </c>
      <c r="D342" s="15" t="s">
        <v>1080</v>
      </c>
      <c r="E342" s="16" t="s">
        <v>1081</v>
      </c>
      <c r="F342" s="16" t="s">
        <v>1083</v>
      </c>
      <c r="G342" s="12" t="s">
        <v>660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 t="s">
        <v>15</v>
      </c>
      <c r="C343" s="27" t="s">
        <v>16</v>
      </c>
      <c r="D343" s="15" t="s">
        <v>1084</v>
      </c>
      <c r="E343" s="16" t="s">
        <v>1085</v>
      </c>
      <c r="F343" s="16" t="s">
        <v>659</v>
      </c>
      <c r="G343" s="12" t="s">
        <v>660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 t="s">
        <v>15</v>
      </c>
      <c r="C344" s="27" t="s">
        <v>16</v>
      </c>
      <c r="D344" s="15" t="s">
        <v>1084</v>
      </c>
      <c r="E344" s="16" t="s">
        <v>1085</v>
      </c>
      <c r="F344" s="16" t="s">
        <v>661</v>
      </c>
      <c r="G344" s="12" t="s">
        <v>660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 t="s">
        <v>15</v>
      </c>
      <c r="C345" s="27" t="s">
        <v>16</v>
      </c>
      <c r="D345" s="15" t="s">
        <v>1084</v>
      </c>
      <c r="E345" s="16" t="s">
        <v>1085</v>
      </c>
      <c r="F345" s="16" t="s">
        <v>662</v>
      </c>
      <c r="G345" s="12" t="s">
        <v>660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 t="s">
        <v>15</v>
      </c>
      <c r="C346" s="27" t="s">
        <v>16</v>
      </c>
      <c r="D346" s="15" t="s">
        <v>1086</v>
      </c>
      <c r="E346" s="16" t="s">
        <v>1087</v>
      </c>
      <c r="F346" s="16" t="s">
        <v>659</v>
      </c>
      <c r="G346" s="12" t="s">
        <v>660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 t="s">
        <v>15</v>
      </c>
      <c r="C347" s="27" t="s">
        <v>16</v>
      </c>
      <c r="D347" s="15" t="s">
        <v>1086</v>
      </c>
      <c r="E347" s="16" t="s">
        <v>1087</v>
      </c>
      <c r="F347" s="16" t="s">
        <v>661</v>
      </c>
      <c r="G347" s="12" t="s">
        <v>660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 t="s">
        <v>15</v>
      </c>
      <c r="C348" s="27" t="s">
        <v>16</v>
      </c>
      <c r="D348" s="15" t="s">
        <v>1086</v>
      </c>
      <c r="E348" s="16" t="s">
        <v>1087</v>
      </c>
      <c r="F348" s="16" t="s">
        <v>662</v>
      </c>
      <c r="G348" s="12" t="s">
        <v>660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 t="s">
        <v>15</v>
      </c>
      <c r="C349" s="27" t="s">
        <v>16</v>
      </c>
      <c r="D349" s="15" t="s">
        <v>1088</v>
      </c>
      <c r="E349" s="16" t="s">
        <v>1089</v>
      </c>
      <c r="F349" s="16" t="s">
        <v>659</v>
      </c>
      <c r="G349" s="12" t="s">
        <v>660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 t="s">
        <v>15</v>
      </c>
      <c r="C350" s="27" t="s">
        <v>16</v>
      </c>
      <c r="D350" s="15" t="s">
        <v>1088</v>
      </c>
      <c r="E350" s="16" t="s">
        <v>1089</v>
      </c>
      <c r="F350" s="16" t="s">
        <v>661</v>
      </c>
      <c r="G350" s="12" t="s">
        <v>660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 t="s">
        <v>15</v>
      </c>
      <c r="C351" s="27" t="s">
        <v>16</v>
      </c>
      <c r="D351" s="15" t="s">
        <v>1088</v>
      </c>
      <c r="E351" s="16" t="s">
        <v>1089</v>
      </c>
      <c r="F351" s="16" t="s">
        <v>662</v>
      </c>
      <c r="G351" s="12" t="s">
        <v>660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 t="s">
        <v>15</v>
      </c>
      <c r="C352" s="27" t="s">
        <v>16</v>
      </c>
      <c r="D352" s="15" t="s">
        <v>1090</v>
      </c>
      <c r="E352" s="16" t="s">
        <v>1091</v>
      </c>
      <c r="F352" s="16" t="s">
        <v>659</v>
      </c>
      <c r="G352" s="12" t="s">
        <v>660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 t="s">
        <v>15</v>
      </c>
      <c r="C353" s="27" t="s">
        <v>16</v>
      </c>
      <c r="D353" s="15" t="s">
        <v>1090</v>
      </c>
      <c r="E353" s="16" t="s">
        <v>1091</v>
      </c>
      <c r="F353" s="16" t="s">
        <v>661</v>
      </c>
      <c r="G353" s="12" t="s">
        <v>660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 t="s">
        <v>15</v>
      </c>
      <c r="C354" s="27" t="s">
        <v>16</v>
      </c>
      <c r="D354" s="15" t="s">
        <v>1090</v>
      </c>
      <c r="E354" s="16" t="s">
        <v>1091</v>
      </c>
      <c r="F354" s="16" t="s">
        <v>662</v>
      </c>
      <c r="G354" s="12" t="s">
        <v>660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 t="s">
        <v>15</v>
      </c>
      <c r="C355" s="27" t="s">
        <v>16</v>
      </c>
      <c r="D355" s="15" t="s">
        <v>1092</v>
      </c>
      <c r="E355" s="16" t="s">
        <v>1093</v>
      </c>
      <c r="F355" s="16" t="s">
        <v>659</v>
      </c>
      <c r="G355" s="12" t="s">
        <v>660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 t="s">
        <v>15</v>
      </c>
      <c r="C356" s="27" t="s">
        <v>16</v>
      </c>
      <c r="D356" s="15" t="s">
        <v>1092</v>
      </c>
      <c r="E356" s="16" t="s">
        <v>1093</v>
      </c>
      <c r="F356" s="16" t="s">
        <v>662</v>
      </c>
      <c r="G356" s="12" t="s">
        <v>660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 t="s">
        <v>15</v>
      </c>
      <c r="C357" s="27" t="s">
        <v>16</v>
      </c>
      <c r="D357" s="15" t="s">
        <v>1094</v>
      </c>
      <c r="E357" s="16" t="s">
        <v>1095</v>
      </c>
      <c r="F357" s="16" t="s">
        <v>662</v>
      </c>
      <c r="G357" s="12" t="s">
        <v>660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 t="s">
        <v>15</v>
      </c>
      <c r="C358" s="27" t="s">
        <v>16</v>
      </c>
      <c r="D358" s="15" t="s">
        <v>1096</v>
      </c>
      <c r="E358" s="16" t="s">
        <v>1097</v>
      </c>
      <c r="F358" s="16" t="s">
        <v>659</v>
      </c>
      <c r="G358" s="12" t="s">
        <v>660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 t="s">
        <v>15</v>
      </c>
      <c r="C359" s="27" t="s">
        <v>16</v>
      </c>
      <c r="D359" s="15" t="s">
        <v>1096</v>
      </c>
      <c r="E359" s="16" t="s">
        <v>1097</v>
      </c>
      <c r="F359" s="16" t="s">
        <v>662</v>
      </c>
      <c r="G359" s="12" t="s">
        <v>660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 t="s">
        <v>15</v>
      </c>
      <c r="C360" s="27" t="s">
        <v>16</v>
      </c>
      <c r="D360" s="15" t="s">
        <v>1098</v>
      </c>
      <c r="E360" s="16" t="s">
        <v>1099</v>
      </c>
      <c r="F360" s="16" t="s">
        <v>659</v>
      </c>
      <c r="G360" s="12" t="s">
        <v>660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 t="s">
        <v>15</v>
      </c>
      <c r="C361" s="27" t="s">
        <v>16</v>
      </c>
      <c r="D361" s="15" t="s">
        <v>1098</v>
      </c>
      <c r="E361" s="16" t="s">
        <v>1099</v>
      </c>
      <c r="F361" s="16" t="s">
        <v>662</v>
      </c>
      <c r="G361" s="12" t="s">
        <v>660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 t="s">
        <v>15</v>
      </c>
      <c r="C362" s="27" t="s">
        <v>16</v>
      </c>
      <c r="D362" s="15" t="s">
        <v>1100</v>
      </c>
      <c r="E362" s="16" t="s">
        <v>1101</v>
      </c>
      <c r="F362" s="16" t="s">
        <v>659</v>
      </c>
      <c r="G362" s="12" t="s">
        <v>660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 t="s">
        <v>15</v>
      </c>
      <c r="C363" s="27" t="s">
        <v>16</v>
      </c>
      <c r="D363" s="15" t="s">
        <v>1100</v>
      </c>
      <c r="E363" s="16" t="s">
        <v>1101</v>
      </c>
      <c r="F363" s="16" t="s">
        <v>661</v>
      </c>
      <c r="G363" s="12" t="s">
        <v>660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 t="s">
        <v>15</v>
      </c>
      <c r="C364" s="27" t="s">
        <v>16</v>
      </c>
      <c r="D364" s="15" t="s">
        <v>1100</v>
      </c>
      <c r="E364" s="16" t="s">
        <v>1101</v>
      </c>
      <c r="F364" s="16" t="s">
        <v>662</v>
      </c>
      <c r="G364" s="12" t="s">
        <v>660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 t="s">
        <v>15</v>
      </c>
      <c r="C365" s="27" t="s">
        <v>16</v>
      </c>
      <c r="D365" s="15" t="s">
        <v>1102</v>
      </c>
      <c r="E365" s="16" t="s">
        <v>1103</v>
      </c>
      <c r="F365" s="16" t="s">
        <v>659</v>
      </c>
      <c r="G365" s="12" t="s">
        <v>660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 t="s">
        <v>15</v>
      </c>
      <c r="C366" s="27" t="s">
        <v>16</v>
      </c>
      <c r="D366" s="15" t="s">
        <v>1102</v>
      </c>
      <c r="E366" s="16" t="s">
        <v>1103</v>
      </c>
      <c r="F366" s="16" t="s">
        <v>661</v>
      </c>
      <c r="G366" s="12" t="s">
        <v>660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 t="s">
        <v>15</v>
      </c>
      <c r="C367" s="27" t="s">
        <v>16</v>
      </c>
      <c r="D367" s="15" t="s">
        <v>1102</v>
      </c>
      <c r="E367" s="16" t="s">
        <v>1103</v>
      </c>
      <c r="F367" s="16" t="s">
        <v>662</v>
      </c>
      <c r="G367" s="12" t="s">
        <v>660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 t="s">
        <v>15</v>
      </c>
      <c r="C368" s="27" t="s">
        <v>16</v>
      </c>
      <c r="D368" s="15" t="s">
        <v>1104</v>
      </c>
      <c r="E368" s="16" t="s">
        <v>1105</v>
      </c>
      <c r="F368" s="16" t="s">
        <v>659</v>
      </c>
      <c r="G368" s="12" t="s">
        <v>660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 t="s">
        <v>15</v>
      </c>
      <c r="C369" s="27" t="s">
        <v>16</v>
      </c>
      <c r="D369" s="15" t="s">
        <v>1104</v>
      </c>
      <c r="E369" s="16" t="s">
        <v>1105</v>
      </c>
      <c r="F369" s="16" t="s">
        <v>661</v>
      </c>
      <c r="G369" s="12" t="s">
        <v>660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 t="s">
        <v>15</v>
      </c>
      <c r="C370" s="27" t="s">
        <v>16</v>
      </c>
      <c r="D370" s="15" t="s">
        <v>1104</v>
      </c>
      <c r="E370" s="16" t="s">
        <v>1105</v>
      </c>
      <c r="F370" s="16" t="s">
        <v>662</v>
      </c>
      <c r="G370" s="12" t="s">
        <v>660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 t="s">
        <v>15</v>
      </c>
      <c r="C371" s="27" t="s">
        <v>16</v>
      </c>
      <c r="D371" s="15" t="s">
        <v>1106</v>
      </c>
      <c r="E371" s="16" t="s">
        <v>1107</v>
      </c>
      <c r="F371" s="16" t="s">
        <v>659</v>
      </c>
      <c r="G371" s="12" t="s">
        <v>660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 t="s">
        <v>15</v>
      </c>
      <c r="C372" s="27" t="s">
        <v>16</v>
      </c>
      <c r="D372" s="15" t="s">
        <v>1106</v>
      </c>
      <c r="E372" s="16" t="s">
        <v>1107</v>
      </c>
      <c r="F372" s="16" t="s">
        <v>661</v>
      </c>
      <c r="G372" s="12" t="s">
        <v>660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 t="s">
        <v>15</v>
      </c>
      <c r="C373" s="27" t="s">
        <v>16</v>
      </c>
      <c r="D373" s="15" t="s">
        <v>1106</v>
      </c>
      <c r="E373" s="16" t="s">
        <v>1107</v>
      </c>
      <c r="F373" s="16" t="s">
        <v>662</v>
      </c>
      <c r="G373" s="12" t="s">
        <v>660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 t="s">
        <v>15</v>
      </c>
      <c r="C374" s="27" t="s">
        <v>16</v>
      </c>
      <c r="D374" s="15" t="s">
        <v>1108</v>
      </c>
      <c r="E374" s="16" t="s">
        <v>1109</v>
      </c>
      <c r="F374" s="16" t="s">
        <v>659</v>
      </c>
      <c r="G374" s="12" t="s">
        <v>660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 t="s">
        <v>15</v>
      </c>
      <c r="C375" s="27" t="s">
        <v>16</v>
      </c>
      <c r="D375" s="15" t="s">
        <v>1108</v>
      </c>
      <c r="E375" s="16" t="s">
        <v>1109</v>
      </c>
      <c r="F375" s="16" t="s">
        <v>661</v>
      </c>
      <c r="G375" s="12" t="s">
        <v>660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 t="s">
        <v>15</v>
      </c>
      <c r="C376" s="27" t="s">
        <v>16</v>
      </c>
      <c r="D376" s="15" t="s">
        <v>1108</v>
      </c>
      <c r="E376" s="16" t="s">
        <v>1109</v>
      </c>
      <c r="F376" s="16" t="s">
        <v>662</v>
      </c>
      <c r="G376" s="12" t="s">
        <v>660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 t="s">
        <v>15</v>
      </c>
      <c r="C377" s="27" t="s">
        <v>16</v>
      </c>
      <c r="D377" s="15" t="s">
        <v>1110</v>
      </c>
      <c r="E377" s="16" t="s">
        <v>1111</v>
      </c>
      <c r="F377" s="16" t="s">
        <v>659</v>
      </c>
      <c r="G377" s="12" t="s">
        <v>660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 t="s">
        <v>15</v>
      </c>
      <c r="C378" s="27" t="s">
        <v>16</v>
      </c>
      <c r="D378" s="15" t="s">
        <v>1110</v>
      </c>
      <c r="E378" s="16" t="s">
        <v>1111</v>
      </c>
      <c r="F378" s="16" t="s">
        <v>661</v>
      </c>
      <c r="G378" s="12" t="s">
        <v>660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 t="s">
        <v>15</v>
      </c>
      <c r="C379" s="27" t="s">
        <v>16</v>
      </c>
      <c r="D379" s="15" t="s">
        <v>1110</v>
      </c>
      <c r="E379" s="16" t="s">
        <v>1111</v>
      </c>
      <c r="F379" s="16" t="s">
        <v>662</v>
      </c>
      <c r="G379" s="12" t="s">
        <v>660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 t="s">
        <v>15</v>
      </c>
      <c r="C380" s="27" t="s">
        <v>16</v>
      </c>
      <c r="D380" s="15" t="s">
        <v>1112</v>
      </c>
      <c r="E380" s="16" t="s">
        <v>1113</v>
      </c>
      <c r="F380" s="16" t="s">
        <v>662</v>
      </c>
      <c r="G380" s="12" t="s">
        <v>660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 t="s">
        <v>15</v>
      </c>
      <c r="C381" s="27" t="s">
        <v>16</v>
      </c>
      <c r="D381" s="15" t="s">
        <v>1114</v>
      </c>
      <c r="E381" s="16" t="s">
        <v>1115</v>
      </c>
      <c r="F381" s="16" t="s">
        <v>662</v>
      </c>
      <c r="G381" s="12" t="s">
        <v>660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 t="s">
        <v>15</v>
      </c>
      <c r="C382" s="27" t="s">
        <v>16</v>
      </c>
      <c r="D382" s="15" t="s">
        <v>1116</v>
      </c>
      <c r="E382" s="16" t="s">
        <v>1117</v>
      </c>
      <c r="F382" s="16" t="s">
        <v>662</v>
      </c>
      <c r="G382" s="12" t="s">
        <v>660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 t="s">
        <v>15</v>
      </c>
      <c r="C383" s="27" t="s">
        <v>16</v>
      </c>
      <c r="D383" s="15" t="s">
        <v>1118</v>
      </c>
      <c r="E383" s="16" t="s">
        <v>1119</v>
      </c>
      <c r="F383" s="16" t="s">
        <v>662</v>
      </c>
      <c r="G383" s="12" t="s">
        <v>660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 t="s">
        <v>15</v>
      </c>
      <c r="C384" s="27" t="s">
        <v>16</v>
      </c>
      <c r="D384" s="15" t="s">
        <v>1120</v>
      </c>
      <c r="E384" s="16" t="s">
        <v>1121</v>
      </c>
      <c r="F384" s="16" t="s">
        <v>669</v>
      </c>
      <c r="G384" s="12" t="s">
        <v>660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 t="s">
        <v>15</v>
      </c>
      <c r="C385" s="27" t="s">
        <v>16</v>
      </c>
      <c r="D385" s="15" t="s">
        <v>1120</v>
      </c>
      <c r="E385" s="16" t="s">
        <v>1121</v>
      </c>
      <c r="F385" s="16" t="s">
        <v>659</v>
      </c>
      <c r="G385" s="12" t="s">
        <v>660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 t="s">
        <v>15</v>
      </c>
      <c r="C386" s="27" t="s">
        <v>16</v>
      </c>
      <c r="D386" s="15" t="s">
        <v>1120</v>
      </c>
      <c r="E386" s="16" t="s">
        <v>1121</v>
      </c>
      <c r="F386" s="16" t="s">
        <v>661</v>
      </c>
      <c r="G386" s="12" t="s">
        <v>660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 t="s">
        <v>15</v>
      </c>
      <c r="C387" s="27" t="s">
        <v>16</v>
      </c>
      <c r="D387" s="15" t="s">
        <v>1120</v>
      </c>
      <c r="E387" s="16" t="s">
        <v>1121</v>
      </c>
      <c r="F387" s="16" t="s">
        <v>662</v>
      </c>
      <c r="G387" s="12" t="s">
        <v>660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 t="s">
        <v>15</v>
      </c>
      <c r="C388" s="27" t="s">
        <v>16</v>
      </c>
      <c r="D388" s="15" t="s">
        <v>1122</v>
      </c>
      <c r="E388" s="16" t="s">
        <v>1123</v>
      </c>
      <c r="F388" s="16" t="s">
        <v>669</v>
      </c>
      <c r="G388" s="12" t="s">
        <v>660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 t="s">
        <v>15</v>
      </c>
      <c r="C389" s="27" t="s">
        <v>16</v>
      </c>
      <c r="D389" s="15" t="s">
        <v>1122</v>
      </c>
      <c r="E389" s="16" t="s">
        <v>1123</v>
      </c>
      <c r="F389" s="16" t="s">
        <v>659</v>
      </c>
      <c r="G389" s="12" t="s">
        <v>660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 t="s">
        <v>15</v>
      </c>
      <c r="C390" s="27" t="s">
        <v>16</v>
      </c>
      <c r="D390" s="15" t="s">
        <v>1122</v>
      </c>
      <c r="E390" s="16" t="s">
        <v>1123</v>
      </c>
      <c r="F390" s="16" t="s">
        <v>661</v>
      </c>
      <c r="G390" s="12" t="s">
        <v>660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 t="s">
        <v>15</v>
      </c>
      <c r="C391" s="27" t="s">
        <v>16</v>
      </c>
      <c r="D391" s="15" t="s">
        <v>1122</v>
      </c>
      <c r="E391" s="16" t="s">
        <v>1123</v>
      </c>
      <c r="F391" s="16" t="s">
        <v>662</v>
      </c>
      <c r="G391" s="12" t="s">
        <v>660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 t="s">
        <v>15</v>
      </c>
      <c r="C392" s="27" t="s">
        <v>16</v>
      </c>
      <c r="D392" s="15" t="s">
        <v>1124</v>
      </c>
      <c r="E392" s="16" t="s">
        <v>1125</v>
      </c>
      <c r="F392" s="16" t="s">
        <v>669</v>
      </c>
      <c r="G392" s="12" t="s">
        <v>660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 t="s">
        <v>15</v>
      </c>
      <c r="C393" s="27" t="s">
        <v>16</v>
      </c>
      <c r="D393" s="15" t="s">
        <v>1124</v>
      </c>
      <c r="E393" s="16" t="s">
        <v>1125</v>
      </c>
      <c r="F393" s="16" t="s">
        <v>659</v>
      </c>
      <c r="G393" s="12" t="s">
        <v>660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 t="s">
        <v>15</v>
      </c>
      <c r="C394" s="27" t="s">
        <v>16</v>
      </c>
      <c r="D394" s="15" t="s">
        <v>1124</v>
      </c>
      <c r="E394" s="16" t="s">
        <v>1125</v>
      </c>
      <c r="F394" s="16" t="s">
        <v>661</v>
      </c>
      <c r="G394" s="12" t="s">
        <v>660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 t="s">
        <v>15</v>
      </c>
      <c r="C395" s="27" t="s">
        <v>16</v>
      </c>
      <c r="D395" s="15" t="s">
        <v>1124</v>
      </c>
      <c r="E395" s="16" t="s">
        <v>1125</v>
      </c>
      <c r="F395" s="16" t="s">
        <v>662</v>
      </c>
      <c r="G395" s="12" t="s">
        <v>660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 t="s">
        <v>15</v>
      </c>
      <c r="C396" s="27" t="s">
        <v>16</v>
      </c>
      <c r="D396" s="15" t="s">
        <v>1126</v>
      </c>
      <c r="E396" s="16" t="s">
        <v>1127</v>
      </c>
      <c r="F396" s="16" t="s">
        <v>669</v>
      </c>
      <c r="G396" s="12" t="s">
        <v>660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 t="s">
        <v>15</v>
      </c>
      <c r="C397" s="27" t="s">
        <v>16</v>
      </c>
      <c r="D397" s="15" t="s">
        <v>1126</v>
      </c>
      <c r="E397" s="16" t="s">
        <v>1127</v>
      </c>
      <c r="F397" s="16" t="s">
        <v>659</v>
      </c>
      <c r="G397" s="12" t="s">
        <v>660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 t="s">
        <v>15</v>
      </c>
      <c r="C398" s="27" t="s">
        <v>16</v>
      </c>
      <c r="D398" s="15" t="s">
        <v>1126</v>
      </c>
      <c r="E398" s="16" t="s">
        <v>1127</v>
      </c>
      <c r="F398" s="16" t="s">
        <v>661</v>
      </c>
      <c r="G398" s="12" t="s">
        <v>660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 t="s">
        <v>15</v>
      </c>
      <c r="C399" s="27" t="s">
        <v>16</v>
      </c>
      <c r="D399" s="15" t="s">
        <v>1126</v>
      </c>
      <c r="E399" s="16" t="s">
        <v>1127</v>
      </c>
      <c r="F399" s="16" t="s">
        <v>662</v>
      </c>
      <c r="G399" s="12" t="s">
        <v>660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 t="s">
        <v>15</v>
      </c>
      <c r="C400" s="27" t="s">
        <v>16</v>
      </c>
      <c r="D400" s="15" t="s">
        <v>1128</v>
      </c>
      <c r="E400" s="16" t="s">
        <v>1129</v>
      </c>
      <c r="F400" s="16" t="s">
        <v>669</v>
      </c>
      <c r="G400" s="12" t="s">
        <v>660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 t="s">
        <v>15</v>
      </c>
      <c r="C401" s="27" t="s">
        <v>16</v>
      </c>
      <c r="D401" s="15" t="s">
        <v>1128</v>
      </c>
      <c r="E401" s="16" t="s">
        <v>1129</v>
      </c>
      <c r="F401" s="16" t="s">
        <v>659</v>
      </c>
      <c r="G401" s="12" t="s">
        <v>660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 t="s">
        <v>15</v>
      </c>
      <c r="C402" s="27" t="s">
        <v>16</v>
      </c>
      <c r="D402" s="15" t="s">
        <v>1128</v>
      </c>
      <c r="E402" s="16" t="s">
        <v>1129</v>
      </c>
      <c r="F402" s="16" t="s">
        <v>661</v>
      </c>
      <c r="G402" s="12" t="s">
        <v>660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 t="s">
        <v>15</v>
      </c>
      <c r="C403" s="27" t="s">
        <v>16</v>
      </c>
      <c r="D403" s="15" t="s">
        <v>1128</v>
      </c>
      <c r="E403" s="16" t="s">
        <v>1129</v>
      </c>
      <c r="F403" s="16" t="s">
        <v>662</v>
      </c>
      <c r="G403" s="12" t="s">
        <v>660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 t="s">
        <v>15</v>
      </c>
      <c r="C404" s="27" t="s">
        <v>16</v>
      </c>
      <c r="D404" s="15" t="s">
        <v>1130</v>
      </c>
      <c r="E404" s="16" t="s">
        <v>1131</v>
      </c>
      <c r="F404" s="16" t="s">
        <v>669</v>
      </c>
      <c r="G404" s="12" t="s">
        <v>660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 t="s">
        <v>15</v>
      </c>
      <c r="C405" s="27" t="s">
        <v>16</v>
      </c>
      <c r="D405" s="15" t="s">
        <v>1130</v>
      </c>
      <c r="E405" s="16" t="s">
        <v>1131</v>
      </c>
      <c r="F405" s="16" t="s">
        <v>659</v>
      </c>
      <c r="G405" s="12" t="s">
        <v>660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 t="s">
        <v>15</v>
      </c>
      <c r="C406" s="27" t="s">
        <v>16</v>
      </c>
      <c r="D406" s="15" t="s">
        <v>1130</v>
      </c>
      <c r="E406" s="16" t="s">
        <v>1131</v>
      </c>
      <c r="F406" s="16" t="s">
        <v>661</v>
      </c>
      <c r="G406" s="12" t="s">
        <v>660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 t="s">
        <v>15</v>
      </c>
      <c r="C407" s="27" t="s">
        <v>16</v>
      </c>
      <c r="D407" s="15" t="s">
        <v>1130</v>
      </c>
      <c r="E407" s="16" t="s">
        <v>1131</v>
      </c>
      <c r="F407" s="16" t="s">
        <v>662</v>
      </c>
      <c r="G407" s="12" t="s">
        <v>660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 t="s">
        <v>15</v>
      </c>
      <c r="C408" s="27" t="s">
        <v>16</v>
      </c>
      <c r="D408" s="15" t="s">
        <v>1132</v>
      </c>
      <c r="E408" s="16" t="s">
        <v>1133</v>
      </c>
      <c r="F408" s="16" t="s">
        <v>1134</v>
      </c>
      <c r="G408" s="12" t="s">
        <v>660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 t="s">
        <v>15</v>
      </c>
      <c r="C409" s="27" t="s">
        <v>16</v>
      </c>
      <c r="D409" s="15" t="s">
        <v>1132</v>
      </c>
      <c r="E409" s="16" t="s">
        <v>1133</v>
      </c>
      <c r="F409" s="16" t="s">
        <v>669</v>
      </c>
      <c r="G409" s="12" t="s">
        <v>660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 t="s">
        <v>15</v>
      </c>
      <c r="C410" s="27" t="s">
        <v>16</v>
      </c>
      <c r="D410" s="15" t="s">
        <v>1132</v>
      </c>
      <c r="E410" s="16" t="s">
        <v>1133</v>
      </c>
      <c r="F410" s="16" t="s">
        <v>659</v>
      </c>
      <c r="G410" s="12" t="s">
        <v>660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 t="s">
        <v>15</v>
      </c>
      <c r="C411" s="27" t="s">
        <v>16</v>
      </c>
      <c r="D411" s="15" t="s">
        <v>1135</v>
      </c>
      <c r="E411" s="16" t="s">
        <v>1136</v>
      </c>
      <c r="F411" s="16" t="s">
        <v>669</v>
      </c>
      <c r="G411" s="12" t="s">
        <v>660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 t="s">
        <v>15</v>
      </c>
      <c r="C412" s="27" t="s">
        <v>16</v>
      </c>
      <c r="D412" s="15" t="s">
        <v>1135</v>
      </c>
      <c r="E412" s="16" t="s">
        <v>1136</v>
      </c>
      <c r="F412" s="16" t="s">
        <v>659</v>
      </c>
      <c r="G412" s="12" t="s">
        <v>660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 t="s">
        <v>15</v>
      </c>
      <c r="C413" s="27" t="s">
        <v>16</v>
      </c>
      <c r="D413" s="15" t="s">
        <v>1137</v>
      </c>
      <c r="E413" s="16" t="s">
        <v>1138</v>
      </c>
      <c r="F413" s="16" t="s">
        <v>669</v>
      </c>
      <c r="G413" s="12" t="s">
        <v>660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 t="s">
        <v>15</v>
      </c>
      <c r="C414" s="27" t="s">
        <v>16</v>
      </c>
      <c r="D414" s="15" t="s">
        <v>1137</v>
      </c>
      <c r="E414" s="16" t="s">
        <v>1138</v>
      </c>
      <c r="F414" s="16" t="s">
        <v>659</v>
      </c>
      <c r="G414" s="12" t="s">
        <v>660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 t="s">
        <v>15</v>
      </c>
      <c r="C415" s="27" t="s">
        <v>16</v>
      </c>
      <c r="D415" s="15" t="s">
        <v>1139</v>
      </c>
      <c r="E415" s="16" t="s">
        <v>1140</v>
      </c>
      <c r="F415" s="16" t="s">
        <v>1134</v>
      </c>
      <c r="G415" s="12" t="s">
        <v>660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 t="s">
        <v>15</v>
      </c>
      <c r="C416" s="27" t="s">
        <v>16</v>
      </c>
      <c r="D416" s="15" t="s">
        <v>1139</v>
      </c>
      <c r="E416" s="16" t="s">
        <v>1140</v>
      </c>
      <c r="F416" s="16" t="s">
        <v>669</v>
      </c>
      <c r="G416" s="12" t="s">
        <v>660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 t="s">
        <v>15</v>
      </c>
      <c r="C417" s="27" t="s">
        <v>16</v>
      </c>
      <c r="D417" s="15" t="s">
        <v>1139</v>
      </c>
      <c r="E417" s="16" t="s">
        <v>1140</v>
      </c>
      <c r="F417" s="16" t="s">
        <v>659</v>
      </c>
      <c r="G417" s="12" t="s">
        <v>660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 t="s">
        <v>15</v>
      </c>
      <c r="C418" s="27" t="s">
        <v>16</v>
      </c>
      <c r="D418" s="15" t="s">
        <v>1141</v>
      </c>
      <c r="E418" s="16" t="s">
        <v>1142</v>
      </c>
      <c r="F418" s="16" t="s">
        <v>1134</v>
      </c>
      <c r="G418" s="12" t="s">
        <v>660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 t="s">
        <v>15</v>
      </c>
      <c r="C419" s="27" t="s">
        <v>16</v>
      </c>
      <c r="D419" s="15" t="s">
        <v>1141</v>
      </c>
      <c r="E419" s="16" t="s">
        <v>1142</v>
      </c>
      <c r="F419" s="16" t="s">
        <v>669</v>
      </c>
      <c r="G419" s="12" t="s">
        <v>660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 t="s">
        <v>15</v>
      </c>
      <c r="C420" s="27" t="s">
        <v>16</v>
      </c>
      <c r="D420" s="15" t="s">
        <v>1141</v>
      </c>
      <c r="E420" s="16" t="s">
        <v>1142</v>
      </c>
      <c r="F420" s="16" t="s">
        <v>659</v>
      </c>
      <c r="G420" s="12" t="s">
        <v>660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 t="s">
        <v>15</v>
      </c>
      <c r="C421" s="27" t="s">
        <v>16</v>
      </c>
      <c r="D421" s="15" t="s">
        <v>1143</v>
      </c>
      <c r="E421" s="16" t="s">
        <v>1144</v>
      </c>
      <c r="F421" s="16" t="s">
        <v>669</v>
      </c>
      <c r="G421" s="12" t="s">
        <v>660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 t="s">
        <v>15</v>
      </c>
      <c r="C422" s="27" t="s">
        <v>16</v>
      </c>
      <c r="D422" s="15" t="s">
        <v>1143</v>
      </c>
      <c r="E422" s="16" t="s">
        <v>1144</v>
      </c>
      <c r="F422" s="16" t="s">
        <v>659</v>
      </c>
      <c r="G422" s="12" t="s">
        <v>660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 t="s">
        <v>15</v>
      </c>
      <c r="C423" s="27" t="s">
        <v>16</v>
      </c>
      <c r="D423" s="15" t="s">
        <v>1145</v>
      </c>
      <c r="E423" s="16" t="s">
        <v>1146</v>
      </c>
      <c r="F423" s="16" t="s">
        <v>669</v>
      </c>
      <c r="G423" s="12" t="s">
        <v>660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 t="s">
        <v>15</v>
      </c>
      <c r="C424" s="27" t="s">
        <v>16</v>
      </c>
      <c r="D424" s="15" t="s">
        <v>1145</v>
      </c>
      <c r="E424" s="16" t="s">
        <v>1146</v>
      </c>
      <c r="F424" s="16" t="s">
        <v>659</v>
      </c>
      <c r="G424" s="12" t="s">
        <v>660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 t="s">
        <v>15</v>
      </c>
      <c r="C425" s="27" t="s">
        <v>16</v>
      </c>
      <c r="D425" s="15" t="s">
        <v>1147</v>
      </c>
      <c r="E425" s="16" t="s">
        <v>1148</v>
      </c>
      <c r="F425" s="16" t="s">
        <v>669</v>
      </c>
      <c r="G425" s="12" t="s">
        <v>660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 t="s">
        <v>15</v>
      </c>
      <c r="C426" s="27" t="s">
        <v>16</v>
      </c>
      <c r="D426" s="15" t="s">
        <v>1147</v>
      </c>
      <c r="E426" s="16" t="s">
        <v>1148</v>
      </c>
      <c r="F426" s="16" t="s">
        <v>659</v>
      </c>
      <c r="G426" s="12" t="s">
        <v>660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 t="s">
        <v>15</v>
      </c>
      <c r="C427" s="27" t="s">
        <v>16</v>
      </c>
      <c r="D427" s="15" t="s">
        <v>1149</v>
      </c>
      <c r="E427" s="16" t="s">
        <v>1150</v>
      </c>
      <c r="F427" s="16" t="s">
        <v>669</v>
      </c>
      <c r="G427" s="12" t="s">
        <v>660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 t="s">
        <v>15</v>
      </c>
      <c r="C428" s="27" t="s">
        <v>16</v>
      </c>
      <c r="D428" s="15" t="s">
        <v>1149</v>
      </c>
      <c r="E428" s="16" t="s">
        <v>1150</v>
      </c>
      <c r="F428" s="16" t="s">
        <v>659</v>
      </c>
      <c r="G428" s="12" t="s">
        <v>660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 t="s">
        <v>15</v>
      </c>
      <c r="C429" s="27" t="s">
        <v>16</v>
      </c>
      <c r="D429" s="15" t="s">
        <v>1151</v>
      </c>
      <c r="E429" s="16" t="s">
        <v>1152</v>
      </c>
      <c r="F429" s="16" t="s">
        <v>659</v>
      </c>
      <c r="G429" s="12" t="s">
        <v>660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 t="s">
        <v>15</v>
      </c>
      <c r="C430" s="27" t="s">
        <v>16</v>
      </c>
      <c r="D430" s="15" t="s">
        <v>1153</v>
      </c>
      <c r="E430" s="16" t="s">
        <v>1154</v>
      </c>
      <c r="F430" s="16" t="s">
        <v>659</v>
      </c>
      <c r="G430" s="12" t="s">
        <v>660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 t="s">
        <v>15</v>
      </c>
      <c r="C431" s="27" t="s">
        <v>16</v>
      </c>
      <c r="D431" s="15" t="s">
        <v>1153</v>
      </c>
      <c r="E431" s="16" t="s">
        <v>1154</v>
      </c>
      <c r="F431" s="16" t="s">
        <v>661</v>
      </c>
      <c r="G431" s="12" t="s">
        <v>660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 t="s">
        <v>15</v>
      </c>
      <c r="C432" s="27" t="s">
        <v>16</v>
      </c>
      <c r="D432" s="15" t="s">
        <v>1153</v>
      </c>
      <c r="E432" s="16" t="s">
        <v>1154</v>
      </c>
      <c r="F432" s="16" t="s">
        <v>662</v>
      </c>
      <c r="G432" s="12" t="s">
        <v>660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 t="s">
        <v>15</v>
      </c>
      <c r="C433" s="27" t="s">
        <v>16</v>
      </c>
      <c r="D433" s="15" t="s">
        <v>1155</v>
      </c>
      <c r="E433" s="16" t="s">
        <v>1156</v>
      </c>
      <c r="F433" s="16" t="s">
        <v>659</v>
      </c>
      <c r="G433" s="12" t="s">
        <v>660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 t="s">
        <v>15</v>
      </c>
      <c r="C434" s="27" t="s">
        <v>16</v>
      </c>
      <c r="D434" s="15" t="s">
        <v>1155</v>
      </c>
      <c r="E434" s="16" t="s">
        <v>1156</v>
      </c>
      <c r="F434" s="16" t="s">
        <v>661</v>
      </c>
      <c r="G434" s="12" t="s">
        <v>660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 t="s">
        <v>15</v>
      </c>
      <c r="C435" s="27" t="s">
        <v>16</v>
      </c>
      <c r="D435" s="15" t="s">
        <v>1155</v>
      </c>
      <c r="E435" s="16" t="s">
        <v>1156</v>
      </c>
      <c r="F435" s="16" t="s">
        <v>662</v>
      </c>
      <c r="G435" s="12" t="s">
        <v>660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 t="s">
        <v>15</v>
      </c>
      <c r="C436" s="27" t="s">
        <v>16</v>
      </c>
      <c r="D436" s="15" t="s">
        <v>1157</v>
      </c>
      <c r="E436" s="16" t="s">
        <v>1158</v>
      </c>
      <c r="F436" s="16" t="s">
        <v>659</v>
      </c>
      <c r="G436" s="12" t="s">
        <v>660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 t="s">
        <v>15</v>
      </c>
      <c r="C437" s="27" t="s">
        <v>16</v>
      </c>
      <c r="D437" s="15" t="s">
        <v>1157</v>
      </c>
      <c r="E437" s="16" t="s">
        <v>1158</v>
      </c>
      <c r="F437" s="16" t="s">
        <v>661</v>
      </c>
      <c r="G437" s="12" t="s">
        <v>660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 t="s">
        <v>15</v>
      </c>
      <c r="C438" s="27" t="s">
        <v>16</v>
      </c>
      <c r="D438" s="15" t="s">
        <v>1157</v>
      </c>
      <c r="E438" s="16" t="s">
        <v>1158</v>
      </c>
      <c r="F438" s="16" t="s">
        <v>662</v>
      </c>
      <c r="G438" s="12" t="s">
        <v>660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 t="s">
        <v>15</v>
      </c>
      <c r="C439" s="27" t="s">
        <v>16</v>
      </c>
      <c r="D439" s="15" t="s">
        <v>1159</v>
      </c>
      <c r="E439" s="16" t="s">
        <v>1160</v>
      </c>
      <c r="F439" s="16" t="s">
        <v>659</v>
      </c>
      <c r="G439" s="12" t="s">
        <v>660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 t="s">
        <v>15</v>
      </c>
      <c r="C440" s="27" t="s">
        <v>16</v>
      </c>
      <c r="D440" s="15" t="s">
        <v>1159</v>
      </c>
      <c r="E440" s="16" t="s">
        <v>1160</v>
      </c>
      <c r="F440" s="16" t="s">
        <v>661</v>
      </c>
      <c r="G440" s="12" t="s">
        <v>660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 t="s">
        <v>15</v>
      </c>
      <c r="C441" s="27" t="s">
        <v>16</v>
      </c>
      <c r="D441" s="15" t="s">
        <v>1159</v>
      </c>
      <c r="E441" s="16" t="s">
        <v>1160</v>
      </c>
      <c r="F441" s="16" t="s">
        <v>662</v>
      </c>
      <c r="G441" s="12" t="s">
        <v>660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 t="s">
        <v>15</v>
      </c>
      <c r="C442" s="27" t="s">
        <v>16</v>
      </c>
      <c r="D442" s="15" t="s">
        <v>1161</v>
      </c>
      <c r="E442" s="16" t="s">
        <v>1162</v>
      </c>
      <c r="F442" s="16" t="s">
        <v>659</v>
      </c>
      <c r="G442" s="12" t="s">
        <v>660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 t="s">
        <v>15</v>
      </c>
      <c r="C443" s="27" t="s">
        <v>16</v>
      </c>
      <c r="D443" s="15" t="s">
        <v>1161</v>
      </c>
      <c r="E443" s="16" t="s">
        <v>1162</v>
      </c>
      <c r="F443" s="16" t="s">
        <v>661</v>
      </c>
      <c r="G443" s="12" t="s">
        <v>660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 t="s">
        <v>15</v>
      </c>
      <c r="C444" s="27" t="s">
        <v>16</v>
      </c>
      <c r="D444" s="15" t="s">
        <v>1161</v>
      </c>
      <c r="E444" s="16" t="s">
        <v>1162</v>
      </c>
      <c r="F444" s="16" t="s">
        <v>662</v>
      </c>
      <c r="G444" s="12" t="s">
        <v>660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 t="s">
        <v>15</v>
      </c>
      <c r="C445" s="27" t="s">
        <v>16</v>
      </c>
      <c r="D445" s="15" t="s">
        <v>1163</v>
      </c>
      <c r="E445" s="16" t="s">
        <v>1164</v>
      </c>
      <c r="F445" s="16" t="s">
        <v>1134</v>
      </c>
      <c r="G445" s="12" t="s">
        <v>660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 t="s">
        <v>15</v>
      </c>
      <c r="C446" s="27" t="s">
        <v>16</v>
      </c>
      <c r="D446" s="15" t="s">
        <v>1163</v>
      </c>
      <c r="E446" s="16" t="s">
        <v>1164</v>
      </c>
      <c r="F446" s="16" t="s">
        <v>669</v>
      </c>
      <c r="G446" s="12" t="s">
        <v>660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 t="s">
        <v>15</v>
      </c>
      <c r="C447" s="27" t="s">
        <v>16</v>
      </c>
      <c r="D447" s="15" t="s">
        <v>1163</v>
      </c>
      <c r="E447" s="16" t="s">
        <v>1164</v>
      </c>
      <c r="F447" s="16" t="s">
        <v>659</v>
      </c>
      <c r="G447" s="12" t="s">
        <v>660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 t="s">
        <v>15</v>
      </c>
      <c r="C448" s="27" t="s">
        <v>16</v>
      </c>
      <c r="D448" s="15" t="s">
        <v>1163</v>
      </c>
      <c r="E448" s="16" t="s">
        <v>1164</v>
      </c>
      <c r="F448" s="16" t="s">
        <v>728</v>
      </c>
      <c r="G448" s="12" t="s">
        <v>660</v>
      </c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 t="s">
        <v>15</v>
      </c>
      <c r="C449" s="27" t="s">
        <v>16</v>
      </c>
      <c r="D449" s="15" t="s">
        <v>1165</v>
      </c>
      <c r="E449" s="16" t="s">
        <v>1166</v>
      </c>
      <c r="F449" s="16" t="s">
        <v>1134</v>
      </c>
      <c r="G449" s="12" t="s">
        <v>660</v>
      </c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 t="s">
        <v>15</v>
      </c>
      <c r="C450" s="27" t="s">
        <v>16</v>
      </c>
      <c r="D450" s="15" t="s">
        <v>1165</v>
      </c>
      <c r="E450" s="16" t="s">
        <v>1166</v>
      </c>
      <c r="F450" s="16" t="s">
        <v>669</v>
      </c>
      <c r="G450" s="12" t="s">
        <v>660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 t="s">
        <v>15</v>
      </c>
      <c r="C451" s="27" t="s">
        <v>16</v>
      </c>
      <c r="D451" s="15" t="s">
        <v>1165</v>
      </c>
      <c r="E451" s="16" t="s">
        <v>1166</v>
      </c>
      <c r="F451" s="16" t="s">
        <v>659</v>
      </c>
      <c r="G451" s="12" t="s">
        <v>660</v>
      </c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 t="s">
        <v>15</v>
      </c>
      <c r="C452" s="27" t="s">
        <v>16</v>
      </c>
      <c r="D452" s="15" t="s">
        <v>1165</v>
      </c>
      <c r="E452" s="16" t="s">
        <v>1166</v>
      </c>
      <c r="F452" s="16" t="s">
        <v>728</v>
      </c>
      <c r="G452" s="12" t="s">
        <v>660</v>
      </c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 t="s">
        <v>15</v>
      </c>
      <c r="C453" s="27" t="s">
        <v>16</v>
      </c>
      <c r="D453" s="15" t="s">
        <v>1167</v>
      </c>
      <c r="E453" s="16" t="s">
        <v>1168</v>
      </c>
      <c r="F453" s="16" t="s">
        <v>669</v>
      </c>
      <c r="G453" s="12" t="s">
        <v>660</v>
      </c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 t="s">
        <v>15</v>
      </c>
      <c r="C454" s="27" t="s">
        <v>16</v>
      </c>
      <c r="D454" s="15" t="s">
        <v>1167</v>
      </c>
      <c r="E454" s="16" t="s">
        <v>1168</v>
      </c>
      <c r="F454" s="16" t="s">
        <v>659</v>
      </c>
      <c r="G454" s="12" t="s">
        <v>660</v>
      </c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 t="s">
        <v>15</v>
      </c>
      <c r="C455" s="27" t="s">
        <v>16</v>
      </c>
      <c r="D455" s="15" t="s">
        <v>1169</v>
      </c>
      <c r="E455" s="16" t="s">
        <v>1170</v>
      </c>
      <c r="F455" s="16" t="s">
        <v>669</v>
      </c>
      <c r="G455" s="12" t="s">
        <v>660</v>
      </c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 t="s">
        <v>15</v>
      </c>
      <c r="C456" s="27" t="s">
        <v>16</v>
      </c>
      <c r="D456" s="15" t="s">
        <v>1169</v>
      </c>
      <c r="E456" s="16" t="s">
        <v>1170</v>
      </c>
      <c r="F456" s="16" t="s">
        <v>659</v>
      </c>
      <c r="G456" s="12" t="s">
        <v>660</v>
      </c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 t="s">
        <v>15</v>
      </c>
      <c r="C457" s="27" t="s">
        <v>16</v>
      </c>
      <c r="D457" s="15" t="s">
        <v>1171</v>
      </c>
      <c r="E457" s="16" t="s">
        <v>1172</v>
      </c>
      <c r="F457" s="16" t="s">
        <v>659</v>
      </c>
      <c r="G457" s="12" t="s">
        <v>660</v>
      </c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 t="s">
        <v>15</v>
      </c>
      <c r="C458" s="27" t="s">
        <v>16</v>
      </c>
      <c r="D458" s="15" t="s">
        <v>1173</v>
      </c>
      <c r="E458" s="16" t="s">
        <v>1174</v>
      </c>
      <c r="F458" s="16" t="s">
        <v>659</v>
      </c>
      <c r="G458" s="12" t="s">
        <v>660</v>
      </c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 t="s">
        <v>15</v>
      </c>
      <c r="C459" s="27" t="s">
        <v>16</v>
      </c>
      <c r="D459" s="15" t="s">
        <v>1175</v>
      </c>
      <c r="E459" s="16" t="s">
        <v>1176</v>
      </c>
      <c r="F459" s="16" t="s">
        <v>1134</v>
      </c>
      <c r="G459" s="12" t="s">
        <v>660</v>
      </c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 t="s">
        <v>15</v>
      </c>
      <c r="C460" s="27" t="s">
        <v>16</v>
      </c>
      <c r="D460" s="15" t="s">
        <v>1175</v>
      </c>
      <c r="E460" s="16" t="s">
        <v>1176</v>
      </c>
      <c r="F460" s="16" t="s">
        <v>669</v>
      </c>
      <c r="G460" s="12" t="s">
        <v>660</v>
      </c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 t="s">
        <v>15</v>
      </c>
      <c r="C461" s="27" t="s">
        <v>16</v>
      </c>
      <c r="D461" s="15" t="s">
        <v>1175</v>
      </c>
      <c r="E461" s="16" t="s">
        <v>1176</v>
      </c>
      <c r="F461" s="16" t="s">
        <v>659</v>
      </c>
      <c r="G461" s="12" t="s">
        <v>660</v>
      </c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 t="s">
        <v>15</v>
      </c>
      <c r="C462" s="27" t="s">
        <v>16</v>
      </c>
      <c r="D462" s="15" t="s">
        <v>1175</v>
      </c>
      <c r="E462" s="16" t="s">
        <v>1176</v>
      </c>
      <c r="F462" s="16" t="s">
        <v>728</v>
      </c>
      <c r="G462" s="12" t="s">
        <v>660</v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 t="s">
        <v>15</v>
      </c>
      <c r="C463" s="27" t="s">
        <v>16</v>
      </c>
      <c r="D463" s="15" t="s">
        <v>1177</v>
      </c>
      <c r="E463" s="16" t="s">
        <v>1178</v>
      </c>
      <c r="F463" s="16" t="s">
        <v>659</v>
      </c>
      <c r="G463" s="12" t="s">
        <v>660</v>
      </c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 t="s">
        <v>15</v>
      </c>
      <c r="C464" s="27" t="s">
        <v>16</v>
      </c>
      <c r="D464" s="15" t="s">
        <v>1179</v>
      </c>
      <c r="E464" s="16" t="s">
        <v>1180</v>
      </c>
      <c r="F464" s="16" t="s">
        <v>669</v>
      </c>
      <c r="G464" s="12" t="s">
        <v>660</v>
      </c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 t="s">
        <v>15</v>
      </c>
      <c r="C465" s="27" t="s">
        <v>16</v>
      </c>
      <c r="D465" s="15" t="s">
        <v>1181</v>
      </c>
      <c r="E465" s="16" t="s">
        <v>1182</v>
      </c>
      <c r="F465" s="16" t="s">
        <v>669</v>
      </c>
      <c r="G465" s="12" t="s">
        <v>660</v>
      </c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 t="s">
        <v>15</v>
      </c>
      <c r="C466" s="27" t="s">
        <v>16</v>
      </c>
      <c r="D466" s="15" t="s">
        <v>1183</v>
      </c>
      <c r="E466" s="16" t="s">
        <v>1184</v>
      </c>
      <c r="F466" s="16" t="s">
        <v>1185</v>
      </c>
      <c r="G466" s="12" t="s">
        <v>660</v>
      </c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 t="s">
        <v>15</v>
      </c>
      <c r="C467" s="27" t="s">
        <v>16</v>
      </c>
      <c r="D467" s="15" t="s">
        <v>1183</v>
      </c>
      <c r="E467" s="16" t="s">
        <v>1184</v>
      </c>
      <c r="F467" s="16" t="s">
        <v>1186</v>
      </c>
      <c r="G467" s="12" t="s">
        <v>660</v>
      </c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 t="s">
        <v>15</v>
      </c>
      <c r="C468" s="27" t="s">
        <v>16</v>
      </c>
      <c r="D468" s="15" t="s">
        <v>1187</v>
      </c>
      <c r="E468" s="16" t="s">
        <v>1188</v>
      </c>
      <c r="F468" s="16" t="s">
        <v>1185</v>
      </c>
      <c r="G468" s="12" t="s">
        <v>660</v>
      </c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 t="s">
        <v>15</v>
      </c>
      <c r="C469" s="27" t="s">
        <v>16</v>
      </c>
      <c r="D469" s="15" t="s">
        <v>1187</v>
      </c>
      <c r="E469" s="16" t="s">
        <v>1188</v>
      </c>
      <c r="F469" s="16" t="s">
        <v>1186</v>
      </c>
      <c r="G469" s="12" t="s">
        <v>660</v>
      </c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 t="s">
        <v>15</v>
      </c>
      <c r="C470" s="27" t="s">
        <v>16</v>
      </c>
      <c r="D470" s="15" t="s">
        <v>1189</v>
      </c>
      <c r="E470" s="16" t="s">
        <v>1190</v>
      </c>
      <c r="F470" s="16" t="s">
        <v>669</v>
      </c>
      <c r="G470" s="12" t="s">
        <v>660</v>
      </c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 t="s">
        <v>15</v>
      </c>
      <c r="C471" s="27" t="s">
        <v>16</v>
      </c>
      <c r="D471" s="15" t="s">
        <v>1191</v>
      </c>
      <c r="E471" s="16" t="s">
        <v>1192</v>
      </c>
      <c r="F471" s="16" t="s">
        <v>669</v>
      </c>
      <c r="G471" s="12" t="s">
        <v>660</v>
      </c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 t="s">
        <v>15</v>
      </c>
      <c r="C472" s="27" t="s">
        <v>16</v>
      </c>
      <c r="D472" s="15" t="s">
        <v>1193</v>
      </c>
      <c r="E472" s="16" t="s">
        <v>1194</v>
      </c>
      <c r="F472" s="16" t="s">
        <v>669</v>
      </c>
      <c r="G472" s="12" t="s">
        <v>660</v>
      </c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 t="s">
        <v>15</v>
      </c>
      <c r="C473" s="27" t="s">
        <v>16</v>
      </c>
      <c r="D473" s="15" t="s">
        <v>1195</v>
      </c>
      <c r="E473" s="16" t="s">
        <v>1196</v>
      </c>
      <c r="F473" s="16" t="s">
        <v>669</v>
      </c>
      <c r="G473" s="12" t="s">
        <v>660</v>
      </c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 t="s">
        <v>15</v>
      </c>
      <c r="C474" s="27" t="s">
        <v>16</v>
      </c>
      <c r="D474" s="15" t="s">
        <v>1197</v>
      </c>
      <c r="E474" s="16" t="s">
        <v>1198</v>
      </c>
      <c r="F474" s="16" t="s">
        <v>669</v>
      </c>
      <c r="G474" s="12" t="s">
        <v>660</v>
      </c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 t="s">
        <v>15</v>
      </c>
      <c r="C475" s="27" t="s">
        <v>16</v>
      </c>
      <c r="D475" s="15" t="s">
        <v>1199</v>
      </c>
      <c r="E475" s="16" t="s">
        <v>1200</v>
      </c>
      <c r="F475" s="16" t="s">
        <v>669</v>
      </c>
      <c r="G475" s="12" t="s">
        <v>660</v>
      </c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 t="s">
        <v>15</v>
      </c>
      <c r="C476" s="27" t="s">
        <v>16</v>
      </c>
      <c r="D476" s="15" t="s">
        <v>1201</v>
      </c>
      <c r="E476" s="16" t="s">
        <v>1202</v>
      </c>
      <c r="F476" s="16" t="s">
        <v>669</v>
      </c>
      <c r="G476" s="12" t="s">
        <v>660</v>
      </c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 t="s">
        <v>15</v>
      </c>
      <c r="C477" s="27" t="s">
        <v>16</v>
      </c>
      <c r="D477" s="15" t="s">
        <v>1203</v>
      </c>
      <c r="E477" s="16" t="s">
        <v>1204</v>
      </c>
      <c r="F477" s="16" t="s">
        <v>669</v>
      </c>
      <c r="G477" s="12" t="s">
        <v>660</v>
      </c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 t="s">
        <v>15</v>
      </c>
      <c r="C478" s="27" t="s">
        <v>16</v>
      </c>
      <c r="D478" s="15" t="s">
        <v>1205</v>
      </c>
      <c r="E478" s="16" t="s">
        <v>1206</v>
      </c>
      <c r="F478" s="16" t="s">
        <v>669</v>
      </c>
      <c r="G478" s="12" t="s">
        <v>660</v>
      </c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 t="s">
        <v>15</v>
      </c>
      <c r="C479" s="27" t="s">
        <v>16</v>
      </c>
      <c r="D479" s="15" t="s">
        <v>1207</v>
      </c>
      <c r="E479" s="16" t="s">
        <v>1208</v>
      </c>
      <c r="F479" s="16" t="s">
        <v>669</v>
      </c>
      <c r="G479" s="12" t="s">
        <v>660</v>
      </c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 t="s">
        <v>15</v>
      </c>
      <c r="C480" s="27" t="s">
        <v>16</v>
      </c>
      <c r="D480" s="15" t="s">
        <v>1209</v>
      </c>
      <c r="E480" s="16" t="s">
        <v>1210</v>
      </c>
      <c r="F480" s="16" t="s">
        <v>669</v>
      </c>
      <c r="G480" s="12" t="s">
        <v>660</v>
      </c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 t="s">
        <v>15</v>
      </c>
      <c r="C481" s="27" t="s">
        <v>16</v>
      </c>
      <c r="D481" s="15" t="s">
        <v>1211</v>
      </c>
      <c r="E481" s="16" t="s">
        <v>1212</v>
      </c>
      <c r="F481" s="16" t="s">
        <v>669</v>
      </c>
      <c r="G481" s="12" t="s">
        <v>660</v>
      </c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 t="s">
        <v>15</v>
      </c>
      <c r="C482" s="27" t="s">
        <v>16</v>
      </c>
      <c r="D482" s="15" t="s">
        <v>1213</v>
      </c>
      <c r="E482" s="16" t="s">
        <v>1214</v>
      </c>
      <c r="F482" s="16" t="s">
        <v>669</v>
      </c>
      <c r="G482" s="12" t="s">
        <v>660</v>
      </c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 t="s">
        <v>15</v>
      </c>
      <c r="C483" s="27" t="s">
        <v>16</v>
      </c>
      <c r="D483" s="15" t="s">
        <v>1215</v>
      </c>
      <c r="E483" s="16" t="s">
        <v>1216</v>
      </c>
      <c r="F483" s="16" t="s">
        <v>669</v>
      </c>
      <c r="G483" s="12" t="s">
        <v>660</v>
      </c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 t="s">
        <v>15</v>
      </c>
      <c r="C484" s="27" t="s">
        <v>16</v>
      </c>
      <c r="D484" s="15" t="s">
        <v>1217</v>
      </c>
      <c r="E484" s="16" t="s">
        <v>1218</v>
      </c>
      <c r="F484" s="16" t="s">
        <v>1219</v>
      </c>
      <c r="G484" s="12" t="s">
        <v>660</v>
      </c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 t="s">
        <v>15</v>
      </c>
      <c r="C485" s="27" t="s">
        <v>16</v>
      </c>
      <c r="D485" s="15" t="s">
        <v>1217</v>
      </c>
      <c r="E485" s="16" t="s">
        <v>1218</v>
      </c>
      <c r="F485" s="16" t="s">
        <v>1134</v>
      </c>
      <c r="G485" s="12" t="s">
        <v>660</v>
      </c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 t="s">
        <v>15</v>
      </c>
      <c r="C486" s="27" t="s">
        <v>16</v>
      </c>
      <c r="D486" s="15" t="s">
        <v>1217</v>
      </c>
      <c r="E486" s="16" t="s">
        <v>1218</v>
      </c>
      <c r="F486" s="16" t="s">
        <v>669</v>
      </c>
      <c r="G486" s="12" t="s">
        <v>660</v>
      </c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 t="s">
        <v>15</v>
      </c>
      <c r="C487" s="27" t="s">
        <v>16</v>
      </c>
      <c r="D487" s="15" t="s">
        <v>1217</v>
      </c>
      <c r="E487" s="16" t="s">
        <v>1218</v>
      </c>
      <c r="F487" s="16" t="s">
        <v>659</v>
      </c>
      <c r="G487" s="12" t="s">
        <v>660</v>
      </c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 t="s">
        <v>15</v>
      </c>
      <c r="C488" s="27" t="s">
        <v>16</v>
      </c>
      <c r="D488" s="15" t="s">
        <v>1220</v>
      </c>
      <c r="E488" s="16" t="s">
        <v>1221</v>
      </c>
      <c r="F488" s="16" t="s">
        <v>659</v>
      </c>
      <c r="G488" s="12" t="s">
        <v>660</v>
      </c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 t="s">
        <v>15</v>
      </c>
      <c r="C489" s="27" t="s">
        <v>16</v>
      </c>
      <c r="D489" s="15" t="s">
        <v>1222</v>
      </c>
      <c r="E489" s="16" t="s">
        <v>1223</v>
      </c>
      <c r="F489" s="16" t="s">
        <v>669</v>
      </c>
      <c r="G489" s="12" t="s">
        <v>660</v>
      </c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 t="s">
        <v>15</v>
      </c>
      <c r="C490" s="27" t="s">
        <v>16</v>
      </c>
      <c r="D490" s="15" t="s">
        <v>1222</v>
      </c>
      <c r="E490" s="16" t="s">
        <v>1223</v>
      </c>
      <c r="F490" s="16" t="s">
        <v>659</v>
      </c>
      <c r="G490" s="12" t="s">
        <v>660</v>
      </c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 t="s">
        <v>15</v>
      </c>
      <c r="C491" s="27" t="s">
        <v>16</v>
      </c>
      <c r="D491" s="15" t="s">
        <v>1224</v>
      </c>
      <c r="E491" s="16" t="s">
        <v>1225</v>
      </c>
      <c r="F491" s="16" t="s">
        <v>669</v>
      </c>
      <c r="G491" s="12" t="s">
        <v>660</v>
      </c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 t="s">
        <v>15</v>
      </c>
      <c r="C492" s="27" t="s">
        <v>16</v>
      </c>
      <c r="D492" s="15" t="s">
        <v>1224</v>
      </c>
      <c r="E492" s="16" t="s">
        <v>1225</v>
      </c>
      <c r="F492" s="16" t="s">
        <v>659</v>
      </c>
      <c r="G492" s="12" t="s">
        <v>660</v>
      </c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 t="s">
        <v>15</v>
      </c>
      <c r="C493" s="27" t="s">
        <v>16</v>
      </c>
      <c r="D493" s="15" t="s">
        <v>1226</v>
      </c>
      <c r="E493" s="16" t="s">
        <v>1227</v>
      </c>
      <c r="F493" s="16" t="s">
        <v>1134</v>
      </c>
      <c r="G493" s="12" t="s">
        <v>660</v>
      </c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 t="s">
        <v>15</v>
      </c>
      <c r="C494" s="27" t="s">
        <v>16</v>
      </c>
      <c r="D494" s="15" t="s">
        <v>1226</v>
      </c>
      <c r="E494" s="16" t="s">
        <v>1227</v>
      </c>
      <c r="F494" s="16" t="s">
        <v>669</v>
      </c>
      <c r="G494" s="12" t="s">
        <v>660</v>
      </c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 t="s">
        <v>15</v>
      </c>
      <c r="C495" s="27" t="s">
        <v>16</v>
      </c>
      <c r="D495" s="15" t="s">
        <v>1226</v>
      </c>
      <c r="E495" s="16" t="s">
        <v>1227</v>
      </c>
      <c r="F495" s="16" t="s">
        <v>659</v>
      </c>
      <c r="G495" s="12" t="s">
        <v>660</v>
      </c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 t="s">
        <v>15</v>
      </c>
      <c r="C496" s="27" t="s">
        <v>16</v>
      </c>
      <c r="D496" s="15" t="s">
        <v>1228</v>
      </c>
      <c r="E496" s="16" t="s">
        <v>1229</v>
      </c>
      <c r="F496" s="16" t="s">
        <v>1134</v>
      </c>
      <c r="G496" s="12" t="s">
        <v>660</v>
      </c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 t="s">
        <v>15</v>
      </c>
      <c r="C497" s="27" t="s">
        <v>16</v>
      </c>
      <c r="D497" s="15" t="s">
        <v>1228</v>
      </c>
      <c r="E497" s="16" t="s">
        <v>1229</v>
      </c>
      <c r="F497" s="16" t="s">
        <v>669</v>
      </c>
      <c r="G497" s="12" t="s">
        <v>660</v>
      </c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 t="s">
        <v>15</v>
      </c>
      <c r="C498" s="27" t="s">
        <v>16</v>
      </c>
      <c r="D498" s="15" t="s">
        <v>1228</v>
      </c>
      <c r="E498" s="16" t="s">
        <v>1229</v>
      </c>
      <c r="F498" s="16" t="s">
        <v>659</v>
      </c>
      <c r="G498" s="12" t="s">
        <v>660</v>
      </c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 t="s">
        <v>15</v>
      </c>
      <c r="C499" s="27" t="s">
        <v>16</v>
      </c>
      <c r="D499" s="15" t="s">
        <v>1230</v>
      </c>
      <c r="E499" s="16" t="s">
        <v>1231</v>
      </c>
      <c r="F499" s="16" t="s">
        <v>659</v>
      </c>
      <c r="G499" s="12" t="s">
        <v>660</v>
      </c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 t="s">
        <v>15</v>
      </c>
      <c r="C500" s="27" t="s">
        <v>16</v>
      </c>
      <c r="D500" s="15" t="s">
        <v>1232</v>
      </c>
      <c r="E500" s="16" t="s">
        <v>1233</v>
      </c>
      <c r="F500" s="16" t="s">
        <v>1134</v>
      </c>
      <c r="G500" s="12" t="s">
        <v>660</v>
      </c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 t="s">
        <v>15</v>
      </c>
      <c r="C501" s="27" t="s">
        <v>16</v>
      </c>
      <c r="D501" s="15" t="s">
        <v>1232</v>
      </c>
      <c r="E501" s="16" t="s">
        <v>1233</v>
      </c>
      <c r="F501" s="16" t="s">
        <v>669</v>
      </c>
      <c r="G501" s="12" t="s">
        <v>660</v>
      </c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 t="s">
        <v>15</v>
      </c>
      <c r="C502" s="27" t="s">
        <v>16</v>
      </c>
      <c r="D502" s="15" t="s">
        <v>1232</v>
      </c>
      <c r="E502" s="16" t="s">
        <v>1233</v>
      </c>
      <c r="F502" s="16" t="s">
        <v>659</v>
      </c>
      <c r="G502" s="12" t="s">
        <v>660</v>
      </c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 t="s">
        <v>15</v>
      </c>
      <c r="C503" s="27" t="s">
        <v>16</v>
      </c>
      <c r="D503" s="15" t="s">
        <v>1234</v>
      </c>
      <c r="E503" s="16" t="s">
        <v>1235</v>
      </c>
      <c r="F503" s="16" t="s">
        <v>1134</v>
      </c>
      <c r="G503" s="12" t="s">
        <v>660</v>
      </c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 t="s">
        <v>15</v>
      </c>
      <c r="C504" s="27" t="s">
        <v>16</v>
      </c>
      <c r="D504" s="15" t="s">
        <v>1234</v>
      </c>
      <c r="E504" s="16" t="s">
        <v>1235</v>
      </c>
      <c r="F504" s="16" t="s">
        <v>669</v>
      </c>
      <c r="G504" s="12" t="s">
        <v>660</v>
      </c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 t="s">
        <v>15</v>
      </c>
      <c r="C505" s="27" t="s">
        <v>16</v>
      </c>
      <c r="D505" s="15" t="s">
        <v>1234</v>
      </c>
      <c r="E505" s="16" t="s">
        <v>1235</v>
      </c>
      <c r="F505" s="16" t="s">
        <v>659</v>
      </c>
      <c r="G505" s="12" t="s">
        <v>660</v>
      </c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 t="s">
        <v>15</v>
      </c>
      <c r="C506" s="27" t="s">
        <v>16</v>
      </c>
      <c r="D506" s="15" t="s">
        <v>1236</v>
      </c>
      <c r="E506" s="16" t="s">
        <v>1237</v>
      </c>
      <c r="F506" s="16" t="s">
        <v>1134</v>
      </c>
      <c r="G506" s="12" t="s">
        <v>660</v>
      </c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 t="s">
        <v>15</v>
      </c>
      <c r="C507" s="27" t="s">
        <v>16</v>
      </c>
      <c r="D507" s="15" t="s">
        <v>1236</v>
      </c>
      <c r="E507" s="16" t="s">
        <v>1237</v>
      </c>
      <c r="F507" s="16" t="s">
        <v>669</v>
      </c>
      <c r="G507" s="12" t="s">
        <v>660</v>
      </c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 t="s">
        <v>15</v>
      </c>
      <c r="C508" s="27" t="s">
        <v>16</v>
      </c>
      <c r="D508" s="15" t="s">
        <v>1236</v>
      </c>
      <c r="E508" s="16" t="s">
        <v>1237</v>
      </c>
      <c r="F508" s="16" t="s">
        <v>659</v>
      </c>
      <c r="G508" s="12" t="s">
        <v>660</v>
      </c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 t="s">
        <v>15</v>
      </c>
      <c r="C509" s="27" t="s">
        <v>16</v>
      </c>
      <c r="D509" s="15" t="s">
        <v>1238</v>
      </c>
      <c r="E509" s="16" t="s">
        <v>1239</v>
      </c>
      <c r="F509" s="16" t="s">
        <v>1134</v>
      </c>
      <c r="G509" s="12" t="s">
        <v>660</v>
      </c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 t="s">
        <v>15</v>
      </c>
      <c r="C510" s="27" t="s">
        <v>16</v>
      </c>
      <c r="D510" s="15" t="s">
        <v>1238</v>
      </c>
      <c r="E510" s="16" t="s">
        <v>1239</v>
      </c>
      <c r="F510" s="16" t="s">
        <v>669</v>
      </c>
      <c r="G510" s="12" t="s">
        <v>660</v>
      </c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 t="s">
        <v>15</v>
      </c>
      <c r="C511" s="27" t="s">
        <v>16</v>
      </c>
      <c r="D511" s="15" t="s">
        <v>1238</v>
      </c>
      <c r="E511" s="16" t="s">
        <v>1239</v>
      </c>
      <c r="F511" s="16" t="s">
        <v>659</v>
      </c>
      <c r="G511" s="12" t="s">
        <v>660</v>
      </c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 t="s">
        <v>15</v>
      </c>
      <c r="C512" s="27" t="s">
        <v>16</v>
      </c>
      <c r="D512" s="15" t="s">
        <v>1240</v>
      </c>
      <c r="E512" s="16" t="s">
        <v>1241</v>
      </c>
      <c r="F512" s="16" t="s">
        <v>1134</v>
      </c>
      <c r="G512" s="12" t="s">
        <v>660</v>
      </c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 t="s">
        <v>15</v>
      </c>
      <c r="C513" s="27" t="s">
        <v>16</v>
      </c>
      <c r="D513" s="15" t="s">
        <v>1240</v>
      </c>
      <c r="E513" s="16" t="s">
        <v>1241</v>
      </c>
      <c r="F513" s="16" t="s">
        <v>669</v>
      </c>
      <c r="G513" s="12" t="s">
        <v>660</v>
      </c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 t="s">
        <v>15</v>
      </c>
      <c r="C514" s="27" t="s">
        <v>16</v>
      </c>
      <c r="D514" s="15" t="s">
        <v>1240</v>
      </c>
      <c r="E514" s="16" t="s">
        <v>1241</v>
      </c>
      <c r="F514" s="16" t="s">
        <v>659</v>
      </c>
      <c r="G514" s="12" t="s">
        <v>660</v>
      </c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 t="s">
        <v>15</v>
      </c>
      <c r="C515" s="27" t="s">
        <v>16</v>
      </c>
      <c r="D515" s="15" t="s">
        <v>1242</v>
      </c>
      <c r="E515" s="16" t="s">
        <v>1243</v>
      </c>
      <c r="F515" s="16" t="s">
        <v>669</v>
      </c>
      <c r="G515" s="12" t="s">
        <v>660</v>
      </c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 t="s">
        <v>15</v>
      </c>
      <c r="C516" s="27" t="s">
        <v>16</v>
      </c>
      <c r="D516" s="15" t="s">
        <v>1242</v>
      </c>
      <c r="E516" s="16" t="s">
        <v>1243</v>
      </c>
      <c r="F516" s="16" t="s">
        <v>659</v>
      </c>
      <c r="G516" s="12" t="s">
        <v>660</v>
      </c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 t="s">
        <v>15</v>
      </c>
      <c r="C517" s="27" t="s">
        <v>16</v>
      </c>
      <c r="D517" s="15" t="s">
        <v>1244</v>
      </c>
      <c r="E517" s="16" t="s">
        <v>1245</v>
      </c>
      <c r="F517" s="16" t="s">
        <v>1246</v>
      </c>
      <c r="G517" s="12" t="s">
        <v>660</v>
      </c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 t="s">
        <v>15</v>
      </c>
      <c r="C518" s="27" t="s">
        <v>16</v>
      </c>
      <c r="D518" s="15" t="s">
        <v>1244</v>
      </c>
      <c r="E518" s="16" t="s">
        <v>1245</v>
      </c>
      <c r="F518" s="16" t="s">
        <v>669</v>
      </c>
      <c r="G518" s="12" t="s">
        <v>660</v>
      </c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 t="s">
        <v>15</v>
      </c>
      <c r="C519" s="27" t="s">
        <v>16</v>
      </c>
      <c r="D519" s="15" t="s">
        <v>1247</v>
      </c>
      <c r="E519" s="16" t="s">
        <v>1248</v>
      </c>
      <c r="F519" s="16" t="s">
        <v>669</v>
      </c>
      <c r="G519" s="12" t="s">
        <v>660</v>
      </c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 t="s">
        <v>15</v>
      </c>
      <c r="C520" s="27" t="s">
        <v>16</v>
      </c>
      <c r="D520" s="15" t="s">
        <v>1247</v>
      </c>
      <c r="E520" s="16" t="s">
        <v>1248</v>
      </c>
      <c r="F520" s="16" t="s">
        <v>659</v>
      </c>
      <c r="G520" s="12" t="s">
        <v>660</v>
      </c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 t="s">
        <v>15</v>
      </c>
      <c r="C521" s="27" t="s">
        <v>16</v>
      </c>
      <c r="D521" s="15" t="s">
        <v>1249</v>
      </c>
      <c r="E521" s="16" t="s">
        <v>1250</v>
      </c>
      <c r="F521" s="16" t="s">
        <v>659</v>
      </c>
      <c r="G521" s="12" t="s">
        <v>660</v>
      </c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 t="s">
        <v>15</v>
      </c>
      <c r="C522" s="27" t="s">
        <v>16</v>
      </c>
      <c r="D522" s="15" t="s">
        <v>1251</v>
      </c>
      <c r="E522" s="16" t="s">
        <v>1252</v>
      </c>
      <c r="F522" s="16" t="s">
        <v>669</v>
      </c>
      <c r="G522" s="12" t="s">
        <v>660</v>
      </c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 t="s">
        <v>15</v>
      </c>
      <c r="C523" s="27" t="s">
        <v>16</v>
      </c>
      <c r="D523" s="15" t="s">
        <v>1251</v>
      </c>
      <c r="E523" s="16" t="s">
        <v>1252</v>
      </c>
      <c r="F523" s="16" t="s">
        <v>659</v>
      </c>
      <c r="G523" s="12" t="s">
        <v>660</v>
      </c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 t="s">
        <v>15</v>
      </c>
      <c r="C524" s="27" t="s">
        <v>16</v>
      </c>
      <c r="D524" s="15" t="s">
        <v>1253</v>
      </c>
      <c r="E524" s="16" t="s">
        <v>1254</v>
      </c>
      <c r="F524" s="16" t="s">
        <v>669</v>
      </c>
      <c r="G524" s="12" t="s">
        <v>660</v>
      </c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 t="s">
        <v>15</v>
      </c>
      <c r="C525" s="27" t="s">
        <v>16</v>
      </c>
      <c r="D525" s="15" t="s">
        <v>1253</v>
      </c>
      <c r="E525" s="16" t="s">
        <v>1254</v>
      </c>
      <c r="F525" s="16" t="s">
        <v>659</v>
      </c>
      <c r="G525" s="12" t="s">
        <v>660</v>
      </c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 t="s">
        <v>15</v>
      </c>
      <c r="C526" s="27" t="s">
        <v>16</v>
      </c>
      <c r="D526" s="15" t="s">
        <v>1255</v>
      </c>
      <c r="E526" s="16" t="s">
        <v>1256</v>
      </c>
      <c r="F526" s="16" t="s">
        <v>669</v>
      </c>
      <c r="G526" s="12" t="s">
        <v>660</v>
      </c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 t="s">
        <v>15</v>
      </c>
      <c r="C527" s="27" t="s">
        <v>16</v>
      </c>
      <c r="D527" s="15" t="s">
        <v>1257</v>
      </c>
      <c r="E527" s="16" t="s">
        <v>1258</v>
      </c>
      <c r="F527" s="16" t="s">
        <v>1134</v>
      </c>
      <c r="G527" s="12" t="s">
        <v>660</v>
      </c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 t="s">
        <v>15</v>
      </c>
      <c r="C528" s="27" t="s">
        <v>16</v>
      </c>
      <c r="D528" s="15" t="s">
        <v>1257</v>
      </c>
      <c r="E528" s="16" t="s">
        <v>1258</v>
      </c>
      <c r="F528" s="16" t="s">
        <v>669</v>
      </c>
      <c r="G528" s="12" t="s">
        <v>660</v>
      </c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 t="s">
        <v>15</v>
      </c>
      <c r="C529" s="27" t="s">
        <v>16</v>
      </c>
      <c r="D529" s="15" t="s">
        <v>1259</v>
      </c>
      <c r="E529" s="16" t="s">
        <v>1260</v>
      </c>
      <c r="F529" s="16" t="s">
        <v>1134</v>
      </c>
      <c r="G529" s="12" t="s">
        <v>660</v>
      </c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 t="s">
        <v>15</v>
      </c>
      <c r="C530" s="27" t="s">
        <v>16</v>
      </c>
      <c r="D530" s="15" t="s">
        <v>1259</v>
      </c>
      <c r="E530" s="16" t="s">
        <v>1260</v>
      </c>
      <c r="F530" s="16" t="s">
        <v>669</v>
      </c>
      <c r="G530" s="12" t="s">
        <v>660</v>
      </c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 t="s">
        <v>15</v>
      </c>
      <c r="C531" s="27" t="s">
        <v>16</v>
      </c>
      <c r="D531" s="15" t="s">
        <v>1259</v>
      </c>
      <c r="E531" s="16" t="s">
        <v>1260</v>
      </c>
      <c r="F531" s="16" t="s">
        <v>659</v>
      </c>
      <c r="G531" s="12" t="s">
        <v>660</v>
      </c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 t="s">
        <v>15</v>
      </c>
      <c r="C532" s="27" t="s">
        <v>16</v>
      </c>
      <c r="D532" s="15" t="s">
        <v>1261</v>
      </c>
      <c r="E532" s="16" t="s">
        <v>1262</v>
      </c>
      <c r="F532" s="16" t="s">
        <v>1134</v>
      </c>
      <c r="G532" s="12" t="s">
        <v>660</v>
      </c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 t="s">
        <v>15</v>
      </c>
      <c r="C533" s="27" t="s">
        <v>16</v>
      </c>
      <c r="D533" s="15" t="s">
        <v>1261</v>
      </c>
      <c r="E533" s="16" t="s">
        <v>1262</v>
      </c>
      <c r="F533" s="16" t="s">
        <v>669</v>
      </c>
      <c r="G533" s="12" t="s">
        <v>660</v>
      </c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 t="s">
        <v>15</v>
      </c>
      <c r="C534" s="27" t="s">
        <v>16</v>
      </c>
      <c r="D534" s="15" t="s">
        <v>1261</v>
      </c>
      <c r="E534" s="16" t="s">
        <v>1262</v>
      </c>
      <c r="F534" s="16" t="s">
        <v>659</v>
      </c>
      <c r="G534" s="12" t="s">
        <v>660</v>
      </c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 t="s">
        <v>15</v>
      </c>
      <c r="C535" s="27" t="s">
        <v>16</v>
      </c>
      <c r="D535" s="15" t="s">
        <v>1263</v>
      </c>
      <c r="E535" s="16" t="s">
        <v>1264</v>
      </c>
      <c r="F535" s="16" t="s">
        <v>728</v>
      </c>
      <c r="G535" s="12" t="s">
        <v>660</v>
      </c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 t="s">
        <v>15</v>
      </c>
      <c r="C536" s="27" t="s">
        <v>16</v>
      </c>
      <c r="D536" s="15" t="s">
        <v>1265</v>
      </c>
      <c r="E536" s="16" t="s">
        <v>1266</v>
      </c>
      <c r="F536" s="16" t="s">
        <v>669</v>
      </c>
      <c r="G536" s="12" t="s">
        <v>660</v>
      </c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 t="s">
        <v>15</v>
      </c>
      <c r="C537" s="27" t="s">
        <v>16</v>
      </c>
      <c r="D537" s="15" t="s">
        <v>1265</v>
      </c>
      <c r="E537" s="16" t="s">
        <v>1266</v>
      </c>
      <c r="F537" s="16" t="s">
        <v>659</v>
      </c>
      <c r="G537" s="12" t="s">
        <v>660</v>
      </c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 t="s">
        <v>15</v>
      </c>
      <c r="C538" s="27" t="s">
        <v>16</v>
      </c>
      <c r="D538" s="15" t="s">
        <v>1267</v>
      </c>
      <c r="E538" s="16" t="s">
        <v>1268</v>
      </c>
      <c r="F538" s="16" t="s">
        <v>659</v>
      </c>
      <c r="G538" s="12" t="s">
        <v>660</v>
      </c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 t="s">
        <v>15</v>
      </c>
      <c r="C539" s="27" t="s">
        <v>16</v>
      </c>
      <c r="D539" s="15" t="s">
        <v>1267</v>
      </c>
      <c r="E539" s="16" t="s">
        <v>1268</v>
      </c>
      <c r="F539" s="16" t="s">
        <v>662</v>
      </c>
      <c r="G539" s="12" t="s">
        <v>660</v>
      </c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 t="s">
        <v>15</v>
      </c>
      <c r="C540" s="27" t="s">
        <v>16</v>
      </c>
      <c r="D540" s="15" t="s">
        <v>1269</v>
      </c>
      <c r="E540" s="16" t="s">
        <v>1270</v>
      </c>
      <c r="F540" s="16" t="s">
        <v>669</v>
      </c>
      <c r="G540" s="12" t="s">
        <v>660</v>
      </c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 t="s">
        <v>15</v>
      </c>
      <c r="C541" s="27" t="s">
        <v>16</v>
      </c>
      <c r="D541" s="15" t="s">
        <v>1269</v>
      </c>
      <c r="E541" s="16" t="s">
        <v>1270</v>
      </c>
      <c r="F541" s="16" t="s">
        <v>728</v>
      </c>
      <c r="G541" s="12" t="s">
        <v>660</v>
      </c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 t="s">
        <v>15</v>
      </c>
      <c r="C542" s="27" t="s">
        <v>16</v>
      </c>
      <c r="D542" s="15" t="s">
        <v>1271</v>
      </c>
      <c r="E542" s="16" t="s">
        <v>1272</v>
      </c>
      <c r="F542" s="16" t="s">
        <v>669</v>
      </c>
      <c r="G542" s="12" t="s">
        <v>660</v>
      </c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 t="s">
        <v>15</v>
      </c>
      <c r="C543" s="27" t="s">
        <v>16</v>
      </c>
      <c r="D543" s="15" t="s">
        <v>1271</v>
      </c>
      <c r="E543" s="16" t="s">
        <v>1272</v>
      </c>
      <c r="F543" s="16" t="s">
        <v>728</v>
      </c>
      <c r="G543" s="12" t="s">
        <v>660</v>
      </c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 t="s">
        <v>15</v>
      </c>
      <c r="C544" s="27" t="s">
        <v>16</v>
      </c>
      <c r="D544" s="15" t="s">
        <v>1273</v>
      </c>
      <c r="E544" s="16" t="s">
        <v>1274</v>
      </c>
      <c r="F544" s="16" t="s">
        <v>669</v>
      </c>
      <c r="G544" s="12" t="s">
        <v>660</v>
      </c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 t="s">
        <v>15</v>
      </c>
      <c r="C545" s="27" t="s">
        <v>16</v>
      </c>
      <c r="D545" s="15" t="s">
        <v>1273</v>
      </c>
      <c r="E545" s="16" t="s">
        <v>1274</v>
      </c>
      <c r="F545" s="16" t="s">
        <v>728</v>
      </c>
      <c r="G545" s="12" t="s">
        <v>660</v>
      </c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 t="s">
        <v>15</v>
      </c>
      <c r="C546" s="27" t="s">
        <v>16</v>
      </c>
      <c r="D546" s="15" t="s">
        <v>1275</v>
      </c>
      <c r="E546" s="16" t="s">
        <v>1276</v>
      </c>
      <c r="F546" s="16" t="s">
        <v>669</v>
      </c>
      <c r="G546" s="12" t="s">
        <v>660</v>
      </c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 t="s">
        <v>15</v>
      </c>
      <c r="C547" s="27" t="s">
        <v>16</v>
      </c>
      <c r="D547" s="15" t="s">
        <v>1275</v>
      </c>
      <c r="E547" s="16" t="s">
        <v>1276</v>
      </c>
      <c r="F547" s="16" t="s">
        <v>728</v>
      </c>
      <c r="G547" s="12" t="s">
        <v>660</v>
      </c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 t="s">
        <v>15</v>
      </c>
      <c r="C548" s="27" t="s">
        <v>16</v>
      </c>
      <c r="D548" s="15" t="s">
        <v>1277</v>
      </c>
      <c r="E548" s="16" t="s">
        <v>1278</v>
      </c>
      <c r="F548" s="16" t="s">
        <v>669</v>
      </c>
      <c r="G548" s="12" t="s">
        <v>660</v>
      </c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 t="s">
        <v>15</v>
      </c>
      <c r="C549" s="27" t="s">
        <v>16</v>
      </c>
      <c r="D549" s="15" t="s">
        <v>1277</v>
      </c>
      <c r="E549" s="16" t="s">
        <v>1278</v>
      </c>
      <c r="F549" s="16" t="s">
        <v>728</v>
      </c>
      <c r="G549" s="12" t="s">
        <v>660</v>
      </c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 t="s">
        <v>15</v>
      </c>
      <c r="C550" s="27" t="s">
        <v>16</v>
      </c>
      <c r="D550" s="15" t="s">
        <v>1277</v>
      </c>
      <c r="E550" s="16" t="s">
        <v>1278</v>
      </c>
      <c r="F550" s="16" t="s">
        <v>790</v>
      </c>
      <c r="G550" s="12" t="s">
        <v>660</v>
      </c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 t="s">
        <v>15</v>
      </c>
      <c r="C551" s="27" t="s">
        <v>16</v>
      </c>
      <c r="D551" s="15" t="s">
        <v>1279</v>
      </c>
      <c r="E551" s="16" t="s">
        <v>1280</v>
      </c>
      <c r="F551" s="16" t="s">
        <v>1281</v>
      </c>
      <c r="G551" s="12" t="s">
        <v>660</v>
      </c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 t="s">
        <v>15</v>
      </c>
      <c r="C552" s="27" t="s">
        <v>16</v>
      </c>
      <c r="D552" s="15" t="s">
        <v>1279</v>
      </c>
      <c r="E552" s="16" t="s">
        <v>1280</v>
      </c>
      <c r="F552" s="16" t="s">
        <v>1282</v>
      </c>
      <c r="G552" s="12" t="s">
        <v>660</v>
      </c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 t="s">
        <v>15</v>
      </c>
      <c r="C553" s="27" t="s">
        <v>16</v>
      </c>
      <c r="D553" s="15" t="s">
        <v>1279</v>
      </c>
      <c r="E553" s="16" t="s">
        <v>1280</v>
      </c>
      <c r="F553" s="16" t="s">
        <v>1283</v>
      </c>
      <c r="G553" s="12" t="s">
        <v>660</v>
      </c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 t="s">
        <v>15</v>
      </c>
      <c r="C554" s="27" t="s">
        <v>16</v>
      </c>
      <c r="D554" s="15" t="s">
        <v>1279</v>
      </c>
      <c r="E554" s="16" t="s">
        <v>1280</v>
      </c>
      <c r="F554" s="16" t="s">
        <v>1284</v>
      </c>
      <c r="G554" s="12" t="s">
        <v>660</v>
      </c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 t="s">
        <v>15</v>
      </c>
      <c r="C555" s="27" t="s">
        <v>16</v>
      </c>
      <c r="D555" s="15" t="s">
        <v>1279</v>
      </c>
      <c r="E555" s="16" t="s">
        <v>1280</v>
      </c>
      <c r="F555" s="16" t="s">
        <v>1285</v>
      </c>
      <c r="G555" s="12" t="s">
        <v>660</v>
      </c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 t="s">
        <v>15</v>
      </c>
      <c r="C556" s="27" t="s">
        <v>16</v>
      </c>
      <c r="D556" s="15" t="s">
        <v>1279</v>
      </c>
      <c r="E556" s="16" t="s">
        <v>1280</v>
      </c>
      <c r="F556" s="16" t="s">
        <v>1286</v>
      </c>
      <c r="G556" s="12" t="s">
        <v>660</v>
      </c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 t="s">
        <v>15</v>
      </c>
      <c r="C557" s="27" t="s">
        <v>16</v>
      </c>
      <c r="D557" s="15" t="s">
        <v>1279</v>
      </c>
      <c r="E557" s="16" t="s">
        <v>1280</v>
      </c>
      <c r="F557" s="16" t="s">
        <v>1287</v>
      </c>
      <c r="G557" s="12" t="s">
        <v>660</v>
      </c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 t="s">
        <v>15</v>
      </c>
      <c r="C558" s="27" t="s">
        <v>16</v>
      </c>
      <c r="D558" s="15" t="s">
        <v>1279</v>
      </c>
      <c r="E558" s="16" t="s">
        <v>1280</v>
      </c>
      <c r="F558" s="16" t="s">
        <v>1288</v>
      </c>
      <c r="G558" s="12" t="s">
        <v>660</v>
      </c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 t="s">
        <v>15</v>
      </c>
      <c r="C559" s="27" t="s">
        <v>16</v>
      </c>
      <c r="D559" s="15" t="s">
        <v>1279</v>
      </c>
      <c r="E559" s="16" t="s">
        <v>1280</v>
      </c>
      <c r="F559" s="16" t="s">
        <v>1289</v>
      </c>
      <c r="G559" s="12" t="s">
        <v>660</v>
      </c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 t="s">
        <v>15</v>
      </c>
      <c r="C560" s="27" t="s">
        <v>16</v>
      </c>
      <c r="D560" s="15" t="s">
        <v>1290</v>
      </c>
      <c r="E560" s="16" t="s">
        <v>1291</v>
      </c>
      <c r="F560" s="16" t="s">
        <v>1292</v>
      </c>
      <c r="G560" s="12" t="s">
        <v>660</v>
      </c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 t="s">
        <v>15</v>
      </c>
      <c r="C561" s="27" t="s">
        <v>16</v>
      </c>
      <c r="D561" s="15" t="s">
        <v>1293</v>
      </c>
      <c r="E561" s="16" t="s">
        <v>1294</v>
      </c>
      <c r="F561" s="16" t="s">
        <v>1292</v>
      </c>
      <c r="G561" s="12" t="s">
        <v>660</v>
      </c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 t="s">
        <v>15</v>
      </c>
      <c r="C562" s="27" t="s">
        <v>16</v>
      </c>
      <c r="D562" s="15" t="s">
        <v>1295</v>
      </c>
      <c r="E562" s="16" t="s">
        <v>1296</v>
      </c>
      <c r="F562" s="16" t="s">
        <v>1282</v>
      </c>
      <c r="G562" s="12" t="s">
        <v>660</v>
      </c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 t="s">
        <v>15</v>
      </c>
      <c r="C563" s="27" t="s">
        <v>16</v>
      </c>
      <c r="D563" s="15" t="s">
        <v>1295</v>
      </c>
      <c r="E563" s="16" t="s">
        <v>1296</v>
      </c>
      <c r="F563" s="16" t="s">
        <v>1285</v>
      </c>
      <c r="G563" s="12" t="s">
        <v>660</v>
      </c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 t="s">
        <v>15</v>
      </c>
      <c r="C564" s="27" t="s">
        <v>16</v>
      </c>
      <c r="D564" s="15" t="s">
        <v>1295</v>
      </c>
      <c r="E564" s="16" t="s">
        <v>1296</v>
      </c>
      <c r="F564" s="16" t="s">
        <v>1286</v>
      </c>
      <c r="G564" s="12" t="s">
        <v>660</v>
      </c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 t="s">
        <v>15</v>
      </c>
      <c r="C565" s="27" t="s">
        <v>16</v>
      </c>
      <c r="D565" s="15" t="s">
        <v>1295</v>
      </c>
      <c r="E565" s="16" t="s">
        <v>1296</v>
      </c>
      <c r="F565" s="16" t="s">
        <v>1287</v>
      </c>
      <c r="G565" s="12" t="s">
        <v>660</v>
      </c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 t="s">
        <v>15</v>
      </c>
      <c r="C566" s="27" t="s">
        <v>16</v>
      </c>
      <c r="D566" s="15" t="s">
        <v>1297</v>
      </c>
      <c r="E566" s="16" t="s">
        <v>1298</v>
      </c>
      <c r="F566" s="16" t="s">
        <v>1288</v>
      </c>
      <c r="G566" s="12" t="s">
        <v>660</v>
      </c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 t="s">
        <v>15</v>
      </c>
      <c r="C567" s="27" t="s">
        <v>16</v>
      </c>
      <c r="D567" s="15" t="s">
        <v>1297</v>
      </c>
      <c r="E567" s="16" t="s">
        <v>1298</v>
      </c>
      <c r="F567" s="16" t="s">
        <v>1289</v>
      </c>
      <c r="G567" s="12" t="s">
        <v>660</v>
      </c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 t="s">
        <v>15</v>
      </c>
      <c r="C568" s="27" t="s">
        <v>16</v>
      </c>
      <c r="D568" s="15" t="s">
        <v>1299</v>
      </c>
      <c r="E568" s="16" t="s">
        <v>1300</v>
      </c>
      <c r="F568" s="16" t="s">
        <v>1301</v>
      </c>
      <c r="G568" s="12" t="s">
        <v>1302</v>
      </c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3" t="s">
        <v>1303</v>
      </c>
      <c r="D1" s="16" t="s">
        <v>1304</v>
      </c>
      <c r="E1" s="16" t="s">
        <v>40</v>
      </c>
      <c r="F1" s="12" t="s">
        <v>41</v>
      </c>
      <c r="G1" s="12" t="s">
        <v>42</v>
      </c>
      <c r="H1" s="12"/>
      <c r="I1" s="18" t="s">
        <v>43</v>
      </c>
      <c r="J1" s="12"/>
      <c r="K1" s="12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2.75" customHeight="1" spans="1:26">
      <c r="A2" s="12"/>
      <c r="B2" s="20" t="s">
        <v>17</v>
      </c>
      <c r="C2" s="27" t="s">
        <v>18</v>
      </c>
      <c r="D2" s="16" t="s">
        <v>1305</v>
      </c>
      <c r="E2" s="16" t="s">
        <v>1306</v>
      </c>
      <c r="F2" s="16"/>
      <c r="G2" s="12" t="s">
        <v>1307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2.75" customHeight="1" spans="1:26">
      <c r="A3" s="12"/>
      <c r="B3" s="20" t="s">
        <v>17</v>
      </c>
      <c r="C3" s="27" t="s">
        <v>18</v>
      </c>
      <c r="D3" s="16" t="s">
        <v>1308</v>
      </c>
      <c r="E3" s="16" t="s">
        <v>1309</v>
      </c>
      <c r="F3" s="16"/>
      <c r="G3" s="12" t="s">
        <v>1307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12.75" customHeight="1" spans="1:26">
      <c r="A4" s="12"/>
      <c r="B4" s="20" t="s">
        <v>17</v>
      </c>
      <c r="C4" s="27" t="s">
        <v>18</v>
      </c>
      <c r="D4" s="16" t="s">
        <v>1310</v>
      </c>
      <c r="E4" s="16" t="s">
        <v>1311</v>
      </c>
      <c r="F4" s="16"/>
      <c r="G4" s="12" t="s">
        <v>1307</v>
      </c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12.75" customHeight="1" spans="1:26">
      <c r="A5" s="12"/>
      <c r="B5" s="20" t="s">
        <v>17</v>
      </c>
      <c r="C5" s="27" t="s">
        <v>18</v>
      </c>
      <c r="D5" s="16" t="s">
        <v>1312</v>
      </c>
      <c r="E5" s="16" t="s">
        <v>1313</v>
      </c>
      <c r="F5" s="16"/>
      <c r="G5" s="12" t="s">
        <v>1307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2.75" customHeight="1" spans="1:26">
      <c r="A6" s="12"/>
      <c r="B6" s="20" t="s">
        <v>17</v>
      </c>
      <c r="C6" s="27" t="s">
        <v>18</v>
      </c>
      <c r="D6" s="16" t="s">
        <v>1314</v>
      </c>
      <c r="E6" s="16" t="s">
        <v>1315</v>
      </c>
      <c r="F6" s="16"/>
      <c r="G6" s="12" t="s">
        <v>1307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ht="12.75" customHeight="1" spans="1:26">
      <c r="A7" s="12"/>
      <c r="B7" s="20" t="s">
        <v>17</v>
      </c>
      <c r="C7" s="27" t="s">
        <v>18</v>
      </c>
      <c r="D7" s="16" t="s">
        <v>1316</v>
      </c>
      <c r="E7" s="16" t="s">
        <v>1317</v>
      </c>
      <c r="F7" s="16" t="s">
        <v>1318</v>
      </c>
      <c r="G7" s="12" t="s">
        <v>1307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ht="12.75" customHeight="1" spans="1:26">
      <c r="A8" s="12"/>
      <c r="B8" s="20" t="s">
        <v>17</v>
      </c>
      <c r="C8" s="27" t="s">
        <v>18</v>
      </c>
      <c r="D8" s="16" t="s">
        <v>1319</v>
      </c>
      <c r="E8" s="16" t="s">
        <v>1320</v>
      </c>
      <c r="F8" s="16"/>
      <c r="G8" s="12" t="s">
        <v>1307</v>
      </c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ht="12.75" customHeight="1" spans="1:26">
      <c r="A9" s="12"/>
      <c r="B9" s="20" t="s">
        <v>17</v>
      </c>
      <c r="C9" s="27" t="s">
        <v>18</v>
      </c>
      <c r="D9" s="16" t="s">
        <v>1321</v>
      </c>
      <c r="E9" s="16" t="s">
        <v>1322</v>
      </c>
      <c r="F9" s="16"/>
      <c r="G9" s="12" t="s">
        <v>1307</v>
      </c>
      <c r="H9" s="38"/>
      <c r="I9" s="38"/>
      <c r="J9" s="38"/>
      <c r="K9" s="38"/>
      <c r="L9" s="38"/>
      <c r="M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ht="12.75" customHeight="1" spans="1:26">
      <c r="A10" s="12"/>
      <c r="B10" s="20" t="s">
        <v>17</v>
      </c>
      <c r="C10" s="27" t="s">
        <v>18</v>
      </c>
      <c r="D10" s="16" t="s">
        <v>1323</v>
      </c>
      <c r="E10" s="16" t="s">
        <v>1324</v>
      </c>
      <c r="F10" s="16"/>
      <c r="G10" s="12" t="s">
        <v>1307</v>
      </c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ht="12.75" customHeight="1" spans="1:26">
      <c r="A11" s="12"/>
      <c r="B11" s="20" t="s">
        <v>17</v>
      </c>
      <c r="C11" s="27" t="s">
        <v>18</v>
      </c>
      <c r="D11" s="16" t="s">
        <v>1325</v>
      </c>
      <c r="E11" s="16" t="s">
        <v>1326</v>
      </c>
      <c r="F11" s="16"/>
      <c r="G11" s="12" t="s">
        <v>1307</v>
      </c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ht="12.75" customHeight="1" spans="1:26">
      <c r="A12" s="12"/>
      <c r="B12" s="20" t="s">
        <v>17</v>
      </c>
      <c r="C12" s="27" t="s">
        <v>18</v>
      </c>
      <c r="D12" s="16" t="s">
        <v>1327</v>
      </c>
      <c r="E12" s="16" t="s">
        <v>1328</v>
      </c>
      <c r="F12" s="16"/>
      <c r="G12" s="12" t="s">
        <v>1307</v>
      </c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ht="12.75" customHeight="1" spans="1:26">
      <c r="A13" s="12"/>
      <c r="B13" s="20" t="s">
        <v>17</v>
      </c>
      <c r="C13" s="27" t="s">
        <v>18</v>
      </c>
      <c r="D13" s="16" t="s">
        <v>1329</v>
      </c>
      <c r="E13" s="16" t="s">
        <v>1330</v>
      </c>
      <c r="F13" s="16"/>
      <c r="G13" s="12" t="s">
        <v>1307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ht="12.75" customHeight="1" spans="1:26">
      <c r="A14" s="12"/>
      <c r="B14" s="20" t="s">
        <v>17</v>
      </c>
      <c r="C14" s="27" t="s">
        <v>18</v>
      </c>
      <c r="D14" s="16" t="s">
        <v>1331</v>
      </c>
      <c r="E14" s="16" t="s">
        <v>1332</v>
      </c>
      <c r="F14" s="16"/>
      <c r="G14" s="12" t="s">
        <v>1307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ht="12.75" customHeight="1" spans="1:26">
      <c r="A15" s="12"/>
      <c r="B15" s="20" t="s">
        <v>17</v>
      </c>
      <c r="C15" s="27" t="s">
        <v>18</v>
      </c>
      <c r="D15" s="16" t="s">
        <v>1333</v>
      </c>
      <c r="E15" s="16" t="s">
        <v>1334</v>
      </c>
      <c r="F15" s="16"/>
      <c r="G15" s="12" t="s">
        <v>1307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ht="12.75" customHeight="1" spans="1:26">
      <c r="A16" s="12"/>
      <c r="B16" s="20" t="s">
        <v>17</v>
      </c>
      <c r="C16" s="27" t="s">
        <v>18</v>
      </c>
      <c r="D16" s="16" t="s">
        <v>1335</v>
      </c>
      <c r="E16" s="16" t="s">
        <v>1336</v>
      </c>
      <c r="F16" s="16"/>
      <c r="G16" s="12" t="s">
        <v>1307</v>
      </c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2.75" customHeight="1" spans="1:26">
      <c r="A17" s="12"/>
      <c r="B17" s="20" t="s">
        <v>17</v>
      </c>
      <c r="C17" s="27" t="s">
        <v>18</v>
      </c>
      <c r="D17" s="16" t="s">
        <v>1337</v>
      </c>
      <c r="E17" s="16" t="s">
        <v>1338</v>
      </c>
      <c r="F17" s="16"/>
      <c r="G17" s="12" t="s">
        <v>1307</v>
      </c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2.75" customHeight="1" spans="1:26">
      <c r="A18" s="12"/>
      <c r="B18" s="20" t="s">
        <v>17</v>
      </c>
      <c r="C18" s="27" t="s">
        <v>18</v>
      </c>
      <c r="D18" s="16" t="s">
        <v>1339</v>
      </c>
      <c r="E18" s="16" t="s">
        <v>1340</v>
      </c>
      <c r="F18" s="16"/>
      <c r="G18" s="12" t="s">
        <v>1307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2.75" customHeight="1" spans="1:26">
      <c r="A19" s="12"/>
      <c r="B19" s="20" t="s">
        <v>17</v>
      </c>
      <c r="C19" s="27" t="s">
        <v>18</v>
      </c>
      <c r="D19" s="16" t="s">
        <v>1341</v>
      </c>
      <c r="E19" s="16" t="s">
        <v>1342</v>
      </c>
      <c r="F19" s="16"/>
      <c r="G19" s="12" t="s">
        <v>1307</v>
      </c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2.75" customHeight="1" spans="1:26">
      <c r="A20" s="12"/>
      <c r="B20" s="20" t="s">
        <v>17</v>
      </c>
      <c r="C20" s="27" t="s">
        <v>18</v>
      </c>
      <c r="D20" s="16" t="s">
        <v>1343</v>
      </c>
      <c r="E20" s="16" t="s">
        <v>1344</v>
      </c>
      <c r="F20" s="16"/>
      <c r="G20" s="12" t="s">
        <v>1307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2.75" customHeight="1" spans="1:26">
      <c r="A21" s="12"/>
      <c r="B21" s="20" t="s">
        <v>17</v>
      </c>
      <c r="C21" s="27" t="s">
        <v>18</v>
      </c>
      <c r="D21" s="16" t="s">
        <v>1345</v>
      </c>
      <c r="E21" s="16" t="s">
        <v>1346</v>
      </c>
      <c r="F21" s="16"/>
      <c r="G21" s="12" t="s">
        <v>1307</v>
      </c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2.75" customHeight="1" spans="1:26">
      <c r="A22" s="12"/>
      <c r="B22" s="20" t="s">
        <v>17</v>
      </c>
      <c r="C22" s="27" t="s">
        <v>18</v>
      </c>
      <c r="D22" s="16" t="s">
        <v>1347</v>
      </c>
      <c r="E22" s="16" t="s">
        <v>1348</v>
      </c>
      <c r="F22" s="16"/>
      <c r="G22" s="12" t="s">
        <v>1307</v>
      </c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ht="12.75" customHeight="1" spans="1:26">
      <c r="A23" s="12"/>
      <c r="B23" s="20" t="s">
        <v>17</v>
      </c>
      <c r="C23" s="27" t="s">
        <v>18</v>
      </c>
      <c r="D23" s="16" t="s">
        <v>1349</v>
      </c>
      <c r="E23" s="16" t="s">
        <v>1350</v>
      </c>
      <c r="F23" s="16"/>
      <c r="G23" s="12" t="s">
        <v>1307</v>
      </c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2.75" customHeight="1" spans="1:26">
      <c r="A24" s="12"/>
      <c r="B24" s="20" t="s">
        <v>17</v>
      </c>
      <c r="C24" s="27" t="s">
        <v>18</v>
      </c>
      <c r="D24" s="16" t="s">
        <v>1351</v>
      </c>
      <c r="E24" s="16" t="s">
        <v>1352</v>
      </c>
      <c r="F24" s="16"/>
      <c r="G24" s="12" t="s">
        <v>1307</v>
      </c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2.75" customHeight="1" spans="1:26">
      <c r="A25" s="12"/>
      <c r="B25" s="20" t="s">
        <v>17</v>
      </c>
      <c r="C25" s="27" t="s">
        <v>18</v>
      </c>
      <c r="D25" s="16" t="s">
        <v>1353</v>
      </c>
      <c r="E25" s="16" t="s">
        <v>1354</v>
      </c>
      <c r="F25" s="16"/>
      <c r="G25" s="12" t="s">
        <v>1307</v>
      </c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2.75" customHeight="1" spans="1:26">
      <c r="A26" s="12"/>
      <c r="B26" s="20" t="s">
        <v>17</v>
      </c>
      <c r="C26" s="27" t="s">
        <v>18</v>
      </c>
      <c r="D26" s="16" t="s">
        <v>1355</v>
      </c>
      <c r="E26" s="16" t="s">
        <v>1356</v>
      </c>
      <c r="F26" s="16" t="s">
        <v>1357</v>
      </c>
      <c r="G26" s="12" t="s">
        <v>1307</v>
      </c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2.75" customHeight="1" spans="1:26">
      <c r="A27" s="12"/>
      <c r="B27" s="20" t="s">
        <v>17</v>
      </c>
      <c r="C27" s="27" t="s">
        <v>18</v>
      </c>
      <c r="D27" s="16" t="s">
        <v>1358</v>
      </c>
      <c r="E27" s="16" t="s">
        <v>1359</v>
      </c>
      <c r="F27" s="16" t="s">
        <v>1357</v>
      </c>
      <c r="G27" s="12" t="s">
        <v>1307</v>
      </c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2.75" customHeight="1" spans="1:26">
      <c r="A28" s="12"/>
      <c r="B28" s="20" t="s">
        <v>17</v>
      </c>
      <c r="C28" s="27" t="s">
        <v>18</v>
      </c>
      <c r="D28" s="16" t="s">
        <v>1360</v>
      </c>
      <c r="E28" s="16" t="s">
        <v>1361</v>
      </c>
      <c r="F28" s="16" t="s">
        <v>1362</v>
      </c>
      <c r="G28" s="12" t="s">
        <v>1307</v>
      </c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2.75" customHeight="1" spans="1:26">
      <c r="A29" s="12"/>
      <c r="B29" s="20" t="s">
        <v>17</v>
      </c>
      <c r="C29" s="27" t="s">
        <v>18</v>
      </c>
      <c r="D29" s="16" t="s">
        <v>1363</v>
      </c>
      <c r="E29" s="16" t="s">
        <v>1364</v>
      </c>
      <c r="F29" s="16" t="s">
        <v>1362</v>
      </c>
      <c r="G29" s="12" t="s">
        <v>1307</v>
      </c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ht="12.75" customHeight="1" spans="1:26">
      <c r="A30" s="12"/>
      <c r="B30" s="20" t="s">
        <v>17</v>
      </c>
      <c r="C30" s="27" t="s">
        <v>18</v>
      </c>
      <c r="D30" s="16" t="s">
        <v>1365</v>
      </c>
      <c r="E30" s="16" t="s">
        <v>1366</v>
      </c>
      <c r="F30" s="16"/>
      <c r="G30" s="12" t="s">
        <v>1307</v>
      </c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ht="12.75" customHeight="1" spans="1:26">
      <c r="A31" s="12"/>
      <c r="B31" s="20" t="s">
        <v>17</v>
      </c>
      <c r="C31" s="27" t="s">
        <v>18</v>
      </c>
      <c r="D31" s="39" t="s">
        <v>1367</v>
      </c>
      <c r="E31" s="16"/>
      <c r="F31" s="40" t="s">
        <v>1368</v>
      </c>
      <c r="G31" s="12" t="s">
        <v>1307</v>
      </c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ht="12.75" customHeight="1" spans="1:26">
      <c r="A32" s="12"/>
      <c r="B32" s="20" t="s">
        <v>17</v>
      </c>
      <c r="C32" s="27" t="s">
        <v>18</v>
      </c>
      <c r="D32" s="39" t="s">
        <v>1369</v>
      </c>
      <c r="E32" s="16"/>
      <c r="F32" s="40" t="s">
        <v>1370</v>
      </c>
      <c r="G32" s="12" t="s">
        <v>1307</v>
      </c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ht="12.75" customHeight="1" spans="1:26">
      <c r="A33" s="12"/>
      <c r="B33" s="20" t="s">
        <v>17</v>
      </c>
      <c r="C33" s="27" t="s">
        <v>18</v>
      </c>
      <c r="D33" s="39" t="s">
        <v>1371</v>
      </c>
      <c r="E33" s="16"/>
      <c r="F33" s="40"/>
      <c r="G33" s="12" t="s">
        <v>1307</v>
      </c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ht="12.75" customHeight="1" spans="1:26">
      <c r="A34" s="12"/>
      <c r="B34" s="20" t="s">
        <v>17</v>
      </c>
      <c r="C34" s="27" t="s">
        <v>18</v>
      </c>
      <c r="D34" s="41" t="s">
        <v>1372</v>
      </c>
      <c r="E34" s="16"/>
      <c r="F34" s="40" t="s">
        <v>1373</v>
      </c>
      <c r="G34" s="12" t="s">
        <v>1307</v>
      </c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ht="12.75" customHeight="1" spans="1:26">
      <c r="A35" s="12"/>
      <c r="B35" s="20" t="s">
        <v>17</v>
      </c>
      <c r="C35" s="27" t="s">
        <v>18</v>
      </c>
      <c r="D35" s="39" t="s">
        <v>1374</v>
      </c>
      <c r="E35" s="16"/>
      <c r="F35" s="40" t="s">
        <v>1375</v>
      </c>
      <c r="G35" s="12" t="s">
        <v>1307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ht="12.75" customHeight="1" spans="1:26">
      <c r="A36" s="12"/>
      <c r="B36" s="20" t="s">
        <v>17</v>
      </c>
      <c r="C36" s="27" t="s">
        <v>18</v>
      </c>
      <c r="D36" s="39" t="s">
        <v>1376</v>
      </c>
      <c r="E36" s="16"/>
      <c r="F36" s="40" t="s">
        <v>1377</v>
      </c>
      <c r="G36" s="12" t="s">
        <v>1307</v>
      </c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2.75" customHeight="1" spans="1:26">
      <c r="A37" s="12"/>
      <c r="B37" s="20" t="s">
        <v>17</v>
      </c>
      <c r="C37" s="27" t="s">
        <v>18</v>
      </c>
      <c r="D37" s="41" t="s">
        <v>1378</v>
      </c>
      <c r="E37" s="16"/>
      <c r="F37" s="40" t="s">
        <v>1379</v>
      </c>
      <c r="G37" s="12" t="s">
        <v>1307</v>
      </c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ht="12.75" customHeight="1" spans="1:26">
      <c r="A38" s="12"/>
      <c r="B38" s="20" t="s">
        <v>17</v>
      </c>
      <c r="C38" s="27" t="s">
        <v>18</v>
      </c>
      <c r="D38" s="16" t="s">
        <v>1380</v>
      </c>
      <c r="E38" s="16" t="s">
        <v>1381</v>
      </c>
      <c r="F38" s="16"/>
      <c r="G38" s="12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ht="12.75" customHeight="1" spans="1:26">
      <c r="A39" s="12"/>
      <c r="B39" s="20" t="s">
        <v>17</v>
      </c>
      <c r="C39" s="27" t="s">
        <v>18</v>
      </c>
      <c r="D39" s="16" t="s">
        <v>1382</v>
      </c>
      <c r="E39" s="16" t="s">
        <v>1383</v>
      </c>
      <c r="G39" s="12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ht="12.75" customHeight="1" spans="1:26">
      <c r="A40" s="12"/>
      <c r="B40" s="20" t="s">
        <v>17</v>
      </c>
      <c r="C40" s="27" t="s">
        <v>18</v>
      </c>
      <c r="D40" s="16" t="s">
        <v>1384</v>
      </c>
      <c r="E40" s="16" t="s">
        <v>1385</v>
      </c>
      <c r="F40" s="16"/>
      <c r="G40" s="12"/>
      <c r="H40" s="38"/>
      <c r="I40" s="38"/>
      <c r="J40" s="38"/>
      <c r="K40" s="38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2.75" customHeight="1" spans="1:26">
      <c r="A41" s="12"/>
      <c r="B41" s="20" t="s">
        <v>17</v>
      </c>
      <c r="C41" s="27" t="s">
        <v>18</v>
      </c>
      <c r="D41" s="16" t="s">
        <v>1386</v>
      </c>
      <c r="E41" s="16" t="s">
        <v>1387</v>
      </c>
      <c r="F41" s="16"/>
      <c r="G41" s="12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ht="12.75" customHeight="1" spans="1:26">
      <c r="A42" s="12"/>
      <c r="B42" s="20" t="s">
        <v>17</v>
      </c>
      <c r="C42" s="27" t="s">
        <v>18</v>
      </c>
      <c r="D42" s="16" t="s">
        <v>1388</v>
      </c>
      <c r="E42" s="16" t="s">
        <v>1389</v>
      </c>
      <c r="F42" s="16"/>
      <c r="G42" s="12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ht="12.75" customHeight="1" spans="1:26">
      <c r="A43" s="12"/>
      <c r="B43" s="20" t="s">
        <v>17</v>
      </c>
      <c r="C43" s="27" t="s">
        <v>18</v>
      </c>
      <c r="D43" s="16" t="s">
        <v>1390</v>
      </c>
      <c r="E43" s="16" t="s">
        <v>1391</v>
      </c>
      <c r="F43" s="16"/>
      <c r="G43" s="12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ht="12.75" customHeight="1" spans="1:26">
      <c r="A44" s="12"/>
      <c r="B44" s="20" t="s">
        <v>17</v>
      </c>
      <c r="C44" s="27" t="s">
        <v>18</v>
      </c>
      <c r="D44" s="16" t="s">
        <v>1392</v>
      </c>
      <c r="E44" s="16" t="s">
        <v>1393</v>
      </c>
      <c r="F44" s="16"/>
      <c r="G44" s="12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ht="12.75" customHeight="1" spans="1:26">
      <c r="A45" s="12"/>
      <c r="B45" s="20" t="s">
        <v>17</v>
      </c>
      <c r="C45" s="27" t="s">
        <v>18</v>
      </c>
      <c r="D45" s="16" t="s">
        <v>1394</v>
      </c>
      <c r="E45" s="16" t="s">
        <v>1395</v>
      </c>
      <c r="F45" s="16"/>
      <c r="G45" s="12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ht="12.75" customHeight="1" spans="1:26">
      <c r="A46" s="12"/>
      <c r="B46" s="20" t="s">
        <v>17</v>
      </c>
      <c r="C46" s="27" t="s">
        <v>18</v>
      </c>
      <c r="D46" s="16" t="s">
        <v>1333</v>
      </c>
      <c r="E46" s="16" t="s">
        <v>1396</v>
      </c>
      <c r="F46" s="16"/>
      <c r="G46" s="12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ht="12.75" customHeight="1" spans="1:26">
      <c r="A47" s="12"/>
      <c r="B47" s="20" t="s">
        <v>17</v>
      </c>
      <c r="C47" s="27" t="s">
        <v>18</v>
      </c>
      <c r="D47" s="16" t="s">
        <v>1397</v>
      </c>
      <c r="E47" s="16" t="s">
        <v>1398</v>
      </c>
      <c r="F47" s="16"/>
      <c r="G47" s="12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ht="12.75" customHeight="1" spans="1:26">
      <c r="A48" s="12"/>
      <c r="B48" s="20" t="s">
        <v>17</v>
      </c>
      <c r="C48" s="27" t="s">
        <v>18</v>
      </c>
      <c r="D48" s="16" t="s">
        <v>1399</v>
      </c>
      <c r="E48" s="16" t="s">
        <v>1400</v>
      </c>
      <c r="F48" s="16"/>
      <c r="G48" s="12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ht="12.75" customHeight="1" spans="1:26">
      <c r="A49" s="12"/>
      <c r="B49" s="20"/>
      <c r="C49" s="27"/>
      <c r="D49" s="16"/>
      <c r="E49" s="16"/>
      <c r="F49" s="16"/>
      <c r="G49" s="12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ht="12.75" customHeight="1" spans="1:26">
      <c r="A50" s="12"/>
      <c r="B50" s="20"/>
      <c r="C50" s="27"/>
      <c r="D50" s="16"/>
      <c r="E50" s="16"/>
      <c r="F50" s="16"/>
      <c r="G50" s="12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ht="12.75" customHeight="1" spans="1:26">
      <c r="A51" s="12"/>
      <c r="B51" s="20"/>
      <c r="C51" s="27"/>
      <c r="D51" s="16"/>
      <c r="E51" s="16"/>
      <c r="F51" s="16"/>
      <c r="G51" s="12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ht="12.75" customHeight="1" spans="1:26">
      <c r="A52" s="12"/>
      <c r="B52" s="20"/>
      <c r="C52" s="27"/>
      <c r="D52" s="16"/>
      <c r="E52" s="16"/>
      <c r="F52" s="16"/>
      <c r="G52" s="12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ht="12.75" customHeight="1" spans="1:26">
      <c r="A53" s="12"/>
      <c r="B53" s="20"/>
      <c r="C53" s="27"/>
      <c r="D53" s="16"/>
      <c r="E53" s="16"/>
      <c r="F53" s="16"/>
      <c r="G53" s="12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ht="12.75" customHeight="1" spans="1:26">
      <c r="A54" s="12"/>
      <c r="B54" s="20"/>
      <c r="C54" s="27"/>
      <c r="D54" s="16"/>
      <c r="E54" s="16"/>
      <c r="F54" s="16"/>
      <c r="G54" s="12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ht="12.75" customHeight="1" spans="1:26">
      <c r="A55" s="12"/>
      <c r="B55" s="20"/>
      <c r="C55" s="27"/>
      <c r="D55" s="16"/>
      <c r="E55" s="16"/>
      <c r="F55" s="16"/>
      <c r="G55" s="12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ht="12.75" customHeight="1" spans="1:26">
      <c r="A56" s="12"/>
      <c r="B56" s="20"/>
      <c r="C56" s="27"/>
      <c r="D56" s="16"/>
      <c r="E56" s="16"/>
      <c r="F56" s="16"/>
      <c r="G56" s="12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ht="12.75" customHeight="1" spans="1:26">
      <c r="A57" s="12"/>
      <c r="B57" s="20"/>
      <c r="C57" s="27"/>
      <c r="D57" s="16"/>
      <c r="E57" s="16"/>
      <c r="F57" s="16"/>
      <c r="G57" s="12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ht="12.75" customHeight="1" spans="1:26">
      <c r="A58" s="12"/>
      <c r="B58" s="20"/>
      <c r="C58" s="27"/>
      <c r="D58" s="16"/>
      <c r="E58" s="16"/>
      <c r="F58" s="16"/>
      <c r="G58" s="12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ht="12.75" customHeight="1" spans="1:26">
      <c r="A59" s="12"/>
      <c r="B59" s="20"/>
      <c r="C59" s="27"/>
      <c r="D59" s="16"/>
      <c r="E59" s="16"/>
      <c r="F59" s="16"/>
      <c r="G59" s="12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ht="12.75" customHeight="1" spans="1:26">
      <c r="A60" s="12"/>
      <c r="B60" s="20"/>
      <c r="C60" s="27"/>
      <c r="D60" s="16"/>
      <c r="E60" s="16"/>
      <c r="F60" s="16"/>
      <c r="G60" s="12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ht="12.75" customHeight="1" spans="1:26">
      <c r="A61" s="12"/>
      <c r="B61" s="20"/>
      <c r="C61" s="27"/>
      <c r="D61" s="16"/>
      <c r="E61" s="16"/>
      <c r="F61" s="16"/>
      <c r="G61" s="12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ht="12.75" customHeight="1" spans="1:26">
      <c r="A62" s="12"/>
      <c r="B62" s="20"/>
      <c r="C62" s="27"/>
      <c r="D62" s="16"/>
      <c r="E62" s="16"/>
      <c r="F62" s="16"/>
      <c r="G62" s="12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ht="12.75" customHeight="1" spans="1:26">
      <c r="A63" s="12"/>
      <c r="B63" s="20"/>
      <c r="C63" s="27"/>
      <c r="D63" s="16"/>
      <c r="E63" s="16"/>
      <c r="F63" s="16"/>
      <c r="G63" s="12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ht="12.75" customHeight="1" spans="1:26">
      <c r="A64" s="12"/>
      <c r="B64" s="20"/>
      <c r="C64" s="27"/>
      <c r="D64" s="16"/>
      <c r="E64" s="16"/>
      <c r="F64" s="16"/>
      <c r="G64" s="12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ht="12.75" customHeight="1" spans="1:26">
      <c r="A65" s="12"/>
      <c r="B65" s="20"/>
      <c r="C65" s="27"/>
      <c r="D65" s="16"/>
      <c r="E65" s="16"/>
      <c r="F65" s="16"/>
      <c r="G65" s="12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ht="12.75" customHeight="1" spans="1:26">
      <c r="A66" s="12"/>
      <c r="B66" s="20"/>
      <c r="C66" s="27"/>
      <c r="D66" s="16"/>
      <c r="E66" s="16"/>
      <c r="F66" s="16"/>
      <c r="G66" s="12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ht="12.75" customHeight="1" spans="1:26">
      <c r="A67" s="12"/>
      <c r="B67" s="20"/>
      <c r="C67" s="27"/>
      <c r="D67" s="16"/>
      <c r="E67" s="16"/>
      <c r="F67" s="16"/>
      <c r="G67" s="12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ht="12.75" customHeight="1" spans="1:26">
      <c r="A68" s="12"/>
      <c r="B68" s="20"/>
      <c r="C68" s="27"/>
      <c r="D68" s="16"/>
      <c r="E68" s="16"/>
      <c r="F68" s="16"/>
      <c r="G68" s="12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ht="12.75" customHeight="1" spans="1:26">
      <c r="A69" s="12"/>
      <c r="B69" s="20"/>
      <c r="C69" s="27"/>
      <c r="D69" s="16"/>
      <c r="E69" s="16"/>
      <c r="F69" s="16"/>
      <c r="G69" s="12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ht="12.75" customHeight="1" spans="1:26">
      <c r="A70" s="12"/>
      <c r="B70" s="20"/>
      <c r="C70" s="27"/>
      <c r="D70" s="16"/>
      <c r="E70" s="16"/>
      <c r="F70" s="16"/>
      <c r="G70" s="12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ht="12.75" customHeight="1" spans="1:26">
      <c r="A71" s="12"/>
      <c r="B71" s="20"/>
      <c r="C71" s="27"/>
      <c r="D71" s="16"/>
      <c r="E71" s="16"/>
      <c r="F71" s="16"/>
      <c r="G71" s="12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ht="12.75" customHeight="1" spans="1:26">
      <c r="A72" s="12"/>
      <c r="B72" s="20"/>
      <c r="C72" s="27"/>
      <c r="D72" s="16"/>
      <c r="E72" s="16"/>
      <c r="F72" s="16"/>
      <c r="G72" s="12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ht="12.75" customHeight="1" spans="1:26">
      <c r="A73" s="12"/>
      <c r="B73" s="20"/>
      <c r="C73" s="27"/>
      <c r="D73" s="16"/>
      <c r="E73" s="16"/>
      <c r="F73" s="16"/>
      <c r="G73" s="12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ht="12.75" customHeight="1" spans="1:26">
      <c r="A74" s="12"/>
      <c r="B74" s="20"/>
      <c r="C74" s="27"/>
      <c r="D74" s="16"/>
      <c r="E74" s="16"/>
      <c r="F74" s="16"/>
      <c r="G74" s="12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ht="12.75" customHeight="1" spans="1:26">
      <c r="A75" s="12"/>
      <c r="B75" s="20"/>
      <c r="C75" s="27"/>
      <c r="D75" s="16"/>
      <c r="E75" s="16"/>
      <c r="F75" s="16"/>
      <c r="G75" s="12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ht="12.75" customHeight="1" spans="1:26">
      <c r="A76" s="12"/>
      <c r="B76" s="20"/>
      <c r="C76" s="27"/>
      <c r="D76" s="16"/>
      <c r="E76" s="16"/>
      <c r="F76" s="16"/>
      <c r="G76" s="12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ht="12.75" customHeight="1" spans="1:26">
      <c r="A77" s="12"/>
      <c r="B77" s="20"/>
      <c r="C77" s="27"/>
      <c r="D77" s="16"/>
      <c r="E77" s="16"/>
      <c r="F77" s="16"/>
      <c r="G77" s="12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ht="12.75" customHeight="1" spans="1:26">
      <c r="A78" s="12"/>
      <c r="B78" s="20"/>
      <c r="C78" s="27"/>
      <c r="D78" s="16"/>
      <c r="E78" s="16"/>
      <c r="F78" s="16"/>
      <c r="G78" s="12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ht="12.75" customHeight="1" spans="1:26">
      <c r="A79" s="12"/>
      <c r="B79" s="20"/>
      <c r="C79" s="27"/>
      <c r="D79" s="16"/>
      <c r="E79" s="16"/>
      <c r="F79" s="16"/>
      <c r="G79" s="12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ht="12.75" customHeight="1" spans="1:26">
      <c r="A80" s="12"/>
      <c r="B80" s="20"/>
      <c r="C80" s="27"/>
      <c r="D80" s="16"/>
      <c r="E80" s="16"/>
      <c r="F80" s="16"/>
      <c r="G80" s="12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ht="12.75" customHeight="1" spans="1:26">
      <c r="A81" s="12"/>
      <c r="B81" s="20"/>
      <c r="C81" s="27"/>
      <c r="D81" s="16"/>
      <c r="E81" s="16"/>
      <c r="F81" s="16"/>
      <c r="G81" s="12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ht="12.75" customHeight="1" spans="1:26">
      <c r="A82" s="12"/>
      <c r="B82" s="20"/>
      <c r="C82" s="27"/>
      <c r="D82" s="16"/>
      <c r="E82" s="16"/>
      <c r="F82" s="16"/>
      <c r="G82" s="12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ht="12.75" customHeight="1" spans="1:26">
      <c r="A83" s="12"/>
      <c r="B83" s="20"/>
      <c r="C83" s="27"/>
      <c r="D83" s="16"/>
      <c r="E83" s="16"/>
      <c r="F83" s="16"/>
      <c r="G83" s="12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ht="12.75" customHeight="1" spans="1:26">
      <c r="A84" s="12"/>
      <c r="B84" s="20"/>
      <c r="C84" s="27"/>
      <c r="D84" s="16"/>
      <c r="E84" s="16"/>
      <c r="F84" s="16"/>
      <c r="G84" s="12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ht="12.75" customHeight="1" spans="1:26">
      <c r="A85" s="12"/>
      <c r="B85" s="20"/>
      <c r="C85" s="27"/>
      <c r="D85" s="16"/>
      <c r="E85" s="16"/>
      <c r="F85" s="16"/>
      <c r="G85" s="12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ht="12.75" customHeight="1" spans="1:26">
      <c r="A86" s="12"/>
      <c r="B86" s="20"/>
      <c r="C86" s="27"/>
      <c r="D86" s="16"/>
      <c r="E86" s="16"/>
      <c r="F86" s="16"/>
      <c r="G86" s="12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ht="12.75" customHeight="1" spans="1:26">
      <c r="A87" s="12"/>
      <c r="B87" s="20"/>
      <c r="C87" s="27"/>
      <c r="D87" s="16"/>
      <c r="E87" s="16"/>
      <c r="F87" s="16"/>
      <c r="G87" s="12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ht="12.75" customHeight="1" spans="1:26">
      <c r="A88" s="12"/>
      <c r="B88" s="20"/>
      <c r="C88" s="27"/>
      <c r="D88" s="16"/>
      <c r="E88" s="16"/>
      <c r="F88" s="16"/>
      <c r="G88" s="12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ht="12.75" customHeight="1" spans="1:26">
      <c r="A89" s="12"/>
      <c r="B89" s="20"/>
      <c r="C89" s="27"/>
      <c r="D89" s="16"/>
      <c r="E89" s="16"/>
      <c r="F89" s="16"/>
      <c r="G89" s="12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ht="12.75" customHeight="1" spans="1:26">
      <c r="A90" s="12"/>
      <c r="B90" s="20"/>
      <c r="C90" s="27"/>
      <c r="D90" s="16"/>
      <c r="E90" s="16"/>
      <c r="F90" s="16"/>
      <c r="G90" s="12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ht="12.75" customHeight="1" spans="1:26">
      <c r="A91" s="12"/>
      <c r="B91" s="20"/>
      <c r="C91" s="27"/>
      <c r="D91" s="16"/>
      <c r="E91" s="16"/>
      <c r="F91" s="16"/>
      <c r="G91" s="12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ht="12.75" customHeight="1" spans="1:26">
      <c r="A92" s="12"/>
      <c r="B92" s="20"/>
      <c r="C92" s="27"/>
      <c r="D92" s="16"/>
      <c r="E92" s="16"/>
      <c r="F92" s="16"/>
      <c r="G92" s="12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ht="12.75" customHeight="1" spans="1:26">
      <c r="A93" s="12"/>
      <c r="B93" s="20"/>
      <c r="C93" s="27"/>
      <c r="D93" s="16"/>
      <c r="E93" s="16"/>
      <c r="F93" s="16"/>
      <c r="G93" s="12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ht="12.75" customHeight="1" spans="1:26">
      <c r="A94" s="12"/>
      <c r="B94" s="20"/>
      <c r="C94" s="27"/>
      <c r="D94" s="16"/>
      <c r="E94" s="16"/>
      <c r="F94" s="16"/>
      <c r="G94" s="12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ht="12.75" customHeight="1" spans="1:26">
      <c r="A95" s="12"/>
      <c r="B95" s="20"/>
      <c r="C95" s="27"/>
      <c r="D95" s="16"/>
      <c r="E95" s="16"/>
      <c r="F95" s="16"/>
      <c r="G95" s="12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ht="12.75" customHeight="1" spans="1:26">
      <c r="A96" s="12"/>
      <c r="B96" s="20"/>
      <c r="C96" s="27"/>
      <c r="D96" s="16"/>
      <c r="E96" s="16"/>
      <c r="F96" s="16"/>
      <c r="G96" s="12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ht="12.75" customHeight="1" spans="1:26">
      <c r="A97" s="12"/>
      <c r="B97" s="20"/>
      <c r="C97" s="27"/>
      <c r="D97" s="16"/>
      <c r="E97" s="16"/>
      <c r="F97" s="16"/>
      <c r="G97" s="12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ht="12.75" customHeight="1" spans="1:26">
      <c r="A98" s="12"/>
      <c r="B98" s="20"/>
      <c r="C98" s="27"/>
      <c r="D98" s="16"/>
      <c r="E98" s="16"/>
      <c r="F98" s="16"/>
      <c r="G98" s="12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ht="12.75" customHeight="1" spans="1:26">
      <c r="A99" s="12"/>
      <c r="B99" s="20"/>
      <c r="C99" s="27"/>
      <c r="D99" s="16"/>
      <c r="E99" s="16"/>
      <c r="F99" s="16"/>
      <c r="G99" s="12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ht="12.75" customHeight="1" spans="1:26">
      <c r="A100" s="12"/>
      <c r="B100" s="20"/>
      <c r="C100" s="27"/>
      <c r="D100" s="16"/>
      <c r="E100" s="16"/>
      <c r="F100" s="16"/>
      <c r="G100" s="12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ht="12.75" customHeight="1" spans="1:26">
      <c r="A101" s="12"/>
      <c r="B101" s="20"/>
      <c r="C101" s="27"/>
      <c r="D101" s="16"/>
      <c r="E101" s="16"/>
      <c r="F101" s="16"/>
      <c r="G101" s="12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ht="12.75" customHeight="1" spans="1:26">
      <c r="A102" s="12"/>
      <c r="B102" s="20"/>
      <c r="C102" s="27"/>
      <c r="D102" s="16"/>
      <c r="E102" s="16"/>
      <c r="F102" s="16"/>
      <c r="G102" s="12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ht="12.75" customHeight="1" spans="1:26">
      <c r="A103" s="12"/>
      <c r="B103" s="20"/>
      <c r="C103" s="27"/>
      <c r="D103" s="16"/>
      <c r="E103" s="16"/>
      <c r="F103" s="16"/>
      <c r="G103" s="12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2.75" customHeight="1" spans="1:26">
      <c r="A104" s="12"/>
      <c r="B104" s="20"/>
      <c r="C104" s="27"/>
      <c r="D104" s="16"/>
      <c r="E104" s="16"/>
      <c r="F104" s="16"/>
      <c r="G104" s="12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ht="12.75" customHeight="1" spans="1:26">
      <c r="A105" s="12"/>
      <c r="B105" s="20"/>
      <c r="C105" s="27"/>
      <c r="D105" s="16"/>
      <c r="E105" s="16"/>
      <c r="F105" s="16"/>
      <c r="G105" s="12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ht="12.75" customHeight="1" spans="1:26">
      <c r="A106" s="12"/>
      <c r="B106" s="20"/>
      <c r="C106" s="27"/>
      <c r="D106" s="16"/>
      <c r="E106" s="16"/>
      <c r="F106" s="16"/>
      <c r="G106" s="12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ht="12.75" customHeight="1" spans="1:26">
      <c r="A107" s="12"/>
      <c r="B107" s="20"/>
      <c r="C107" s="27"/>
      <c r="D107" s="16"/>
      <c r="E107" s="16"/>
      <c r="F107" s="16"/>
      <c r="G107" s="12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ht="12.75" customHeight="1" spans="1:26">
      <c r="A108" s="12"/>
      <c r="B108" s="20"/>
      <c r="C108" s="27"/>
      <c r="D108" s="16"/>
      <c r="E108" s="16"/>
      <c r="F108" s="16"/>
      <c r="G108" s="12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ht="12.75" customHeight="1" spans="1:26">
      <c r="A109" s="12"/>
      <c r="B109" s="20"/>
      <c r="C109" s="27"/>
      <c r="D109" s="16"/>
      <c r="E109" s="16"/>
      <c r="F109" s="16"/>
      <c r="G109" s="12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ht="12.75" customHeight="1" spans="1:26">
      <c r="A110" s="12"/>
      <c r="B110" s="20"/>
      <c r="C110" s="27"/>
      <c r="D110" s="16"/>
      <c r="E110" s="16"/>
      <c r="F110" s="16"/>
      <c r="G110" s="12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ht="12.75" customHeight="1" spans="1:26">
      <c r="A111" s="12"/>
      <c r="B111" s="20"/>
      <c r="C111" s="27"/>
      <c r="D111" s="16"/>
      <c r="E111" s="16"/>
      <c r="F111" s="16"/>
      <c r="G111" s="12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ht="12.75" customHeight="1" spans="1:26">
      <c r="A112" s="12"/>
      <c r="B112" s="20"/>
      <c r="C112" s="27"/>
      <c r="D112" s="16"/>
      <c r="E112" s="16"/>
      <c r="F112" s="16"/>
      <c r="G112" s="12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ht="12.75" customHeight="1" spans="1:26">
      <c r="A113" s="12"/>
      <c r="B113" s="20"/>
      <c r="C113" s="27"/>
      <c r="D113" s="16"/>
      <c r="E113" s="16"/>
      <c r="F113" s="16"/>
      <c r="G113" s="12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ht="12.75" customHeight="1" spans="1:26">
      <c r="A114" s="12"/>
      <c r="B114" s="20"/>
      <c r="C114" s="27"/>
      <c r="D114" s="16"/>
      <c r="E114" s="16"/>
      <c r="F114" s="16"/>
      <c r="G114" s="12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ht="12.75" customHeight="1" spans="1:26">
      <c r="A115" s="12"/>
      <c r="B115" s="20"/>
      <c r="C115" s="27"/>
      <c r="D115" s="16"/>
      <c r="E115" s="16"/>
      <c r="F115" s="16"/>
      <c r="G115" s="12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ht="12.75" customHeight="1" spans="1:26">
      <c r="A116" s="12"/>
      <c r="B116" s="20"/>
      <c r="C116" s="27"/>
      <c r="D116" s="16"/>
      <c r="E116" s="16"/>
      <c r="F116" s="16"/>
      <c r="G116" s="12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ht="12.75" customHeight="1" spans="1:26">
      <c r="A117" s="12"/>
      <c r="B117" s="20"/>
      <c r="C117" s="27"/>
      <c r="D117" s="16"/>
      <c r="E117" s="16"/>
      <c r="F117" s="16"/>
      <c r="G117" s="12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ht="12.75" customHeight="1" spans="1:26">
      <c r="A118" s="12"/>
      <c r="B118" s="20"/>
      <c r="C118" s="27"/>
      <c r="D118" s="16"/>
      <c r="E118" s="16"/>
      <c r="F118" s="16"/>
      <c r="G118" s="12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ht="12.75" customHeight="1" spans="1:26">
      <c r="A119" s="12"/>
      <c r="B119" s="20"/>
      <c r="C119" s="27"/>
      <c r="D119" s="16"/>
      <c r="E119" s="16"/>
      <c r="F119" s="16"/>
      <c r="G119" s="12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ht="12.75" customHeight="1" spans="1:26">
      <c r="A120" s="12"/>
      <c r="B120" s="20"/>
      <c r="C120" s="27"/>
      <c r="D120" s="16"/>
      <c r="E120" s="16"/>
      <c r="F120" s="16"/>
      <c r="G120" s="12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ht="12.75" customHeight="1" spans="1:26">
      <c r="A121" s="12"/>
      <c r="B121" s="20"/>
      <c r="C121" s="27"/>
      <c r="D121" s="16"/>
      <c r="E121" s="16"/>
      <c r="F121" s="16"/>
      <c r="G121" s="12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ht="12.75" customHeight="1" spans="1:26">
      <c r="A122" s="12"/>
      <c r="B122" s="20"/>
      <c r="C122" s="27"/>
      <c r="D122" s="16"/>
      <c r="E122" s="16"/>
      <c r="F122" s="16"/>
      <c r="G122" s="12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ht="12.75" customHeight="1" spans="1:26">
      <c r="A123" s="12"/>
      <c r="B123" s="20"/>
      <c r="C123" s="27"/>
      <c r="D123" s="16"/>
      <c r="E123" s="16"/>
      <c r="F123" s="16"/>
      <c r="G123" s="12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ht="12.75" customHeight="1" spans="1:26">
      <c r="A124" s="12"/>
      <c r="B124" s="20"/>
      <c r="C124" s="27"/>
      <c r="D124" s="16"/>
      <c r="E124" s="16"/>
      <c r="F124" s="16"/>
      <c r="G124" s="12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ht="12.75" customHeight="1" spans="1:26">
      <c r="A125" s="12"/>
      <c r="B125" s="20"/>
      <c r="C125" s="27"/>
      <c r="D125" s="16"/>
      <c r="E125" s="16"/>
      <c r="F125" s="16"/>
      <c r="G125" s="12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ht="12.75" customHeight="1" spans="1:26">
      <c r="A126" s="12"/>
      <c r="B126" s="20"/>
      <c r="C126" s="27"/>
      <c r="D126" s="16"/>
      <c r="E126" s="16"/>
      <c r="F126" s="16"/>
      <c r="G126" s="12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ht="12.75" customHeight="1" spans="1:26">
      <c r="A127" s="12"/>
      <c r="B127" s="20"/>
      <c r="C127" s="27"/>
      <c r="D127" s="16"/>
      <c r="E127" s="16"/>
      <c r="F127" s="16"/>
      <c r="G127" s="12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ht="12.75" customHeight="1" spans="1:26">
      <c r="A128" s="12"/>
      <c r="B128" s="20"/>
      <c r="C128" s="27"/>
      <c r="D128" s="16"/>
      <c r="E128" s="16"/>
      <c r="F128" s="16"/>
      <c r="G128" s="12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ht="12.75" customHeight="1" spans="1:26">
      <c r="A129" s="12"/>
      <c r="B129" s="20"/>
      <c r="C129" s="27"/>
      <c r="D129" s="16"/>
      <c r="E129" s="16"/>
      <c r="F129" s="16"/>
      <c r="G129" s="12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ht="12.75" customHeight="1" spans="1:26">
      <c r="A130" s="12"/>
      <c r="B130" s="20"/>
      <c r="C130" s="27"/>
      <c r="D130" s="16"/>
      <c r="E130" s="16"/>
      <c r="F130" s="16"/>
      <c r="G130" s="12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ht="12.75" customHeight="1" spans="1:26">
      <c r="A131" s="12"/>
      <c r="B131" s="20"/>
      <c r="C131" s="27"/>
      <c r="D131" s="16"/>
      <c r="E131" s="16"/>
      <c r="F131" s="16"/>
      <c r="G131" s="12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ht="12.75" customHeight="1" spans="1:26">
      <c r="A132" s="12"/>
      <c r="B132" s="20"/>
      <c r="C132" s="27"/>
      <c r="D132" s="16"/>
      <c r="E132" s="16"/>
      <c r="F132" s="16"/>
      <c r="G132" s="12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ht="12.75" customHeight="1" spans="1:26">
      <c r="A133" s="12"/>
      <c r="B133" s="20"/>
      <c r="C133" s="27"/>
      <c r="D133" s="16"/>
      <c r="E133" s="16"/>
      <c r="F133" s="16"/>
      <c r="G133" s="12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ht="12.75" customHeight="1" spans="1:26">
      <c r="A134" s="12"/>
      <c r="B134" s="20"/>
      <c r="C134" s="27"/>
      <c r="D134" s="16"/>
      <c r="E134" s="16"/>
      <c r="F134" s="16"/>
      <c r="G134" s="12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ht="12.75" customHeight="1" spans="1:26">
      <c r="A135" s="12"/>
      <c r="B135" s="20"/>
      <c r="C135" s="27"/>
      <c r="D135" s="16"/>
      <c r="E135" s="16"/>
      <c r="F135" s="16"/>
      <c r="G135" s="12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ht="12.75" customHeight="1" spans="1:26">
      <c r="A136" s="12"/>
      <c r="B136" s="20"/>
      <c r="C136" s="27"/>
      <c r="D136" s="16"/>
      <c r="E136" s="16"/>
      <c r="F136" s="16"/>
      <c r="G136" s="12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ht="12.75" customHeight="1" spans="1:26">
      <c r="A137" s="12"/>
      <c r="B137" s="20"/>
      <c r="C137" s="27"/>
      <c r="D137" s="16"/>
      <c r="E137" s="16"/>
      <c r="F137" s="16"/>
      <c r="G137" s="12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ht="12.75" customHeight="1" spans="1:26">
      <c r="A138" s="12"/>
      <c r="B138" s="20"/>
      <c r="C138" s="27"/>
      <c r="D138" s="16"/>
      <c r="E138" s="16"/>
      <c r="F138" s="16"/>
      <c r="G138" s="12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ht="12.75" customHeight="1" spans="1:26">
      <c r="A139" s="12"/>
      <c r="B139" s="20"/>
      <c r="C139" s="27"/>
      <c r="D139" s="16"/>
      <c r="E139" s="16"/>
      <c r="F139" s="16"/>
      <c r="G139" s="12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ht="12.75" customHeight="1" spans="1:26">
      <c r="A140" s="12"/>
      <c r="B140" s="20"/>
      <c r="C140" s="27"/>
      <c r="D140" s="16"/>
      <c r="E140" s="16"/>
      <c r="F140" s="16"/>
      <c r="G140" s="12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ht="12.75" customHeight="1" spans="1:26">
      <c r="A141" s="12"/>
      <c r="B141" s="20"/>
      <c r="C141" s="27"/>
      <c r="D141" s="16"/>
      <c r="E141" s="16"/>
      <c r="F141" s="16"/>
      <c r="G141" s="12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ht="12.75" customHeight="1" spans="1:26">
      <c r="A142" s="12"/>
      <c r="B142" s="20"/>
      <c r="C142" s="27"/>
      <c r="D142" s="16"/>
      <c r="E142" s="16"/>
      <c r="F142" s="16"/>
      <c r="G142" s="12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ht="12.75" customHeight="1" spans="1:26">
      <c r="A143" s="12"/>
      <c r="B143" s="20"/>
      <c r="C143" s="27"/>
      <c r="D143" s="16"/>
      <c r="E143" s="16"/>
      <c r="F143" s="16"/>
      <c r="G143" s="12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ht="12.75" customHeight="1" spans="1:26">
      <c r="A144" s="12"/>
      <c r="B144" s="20"/>
      <c r="C144" s="27"/>
      <c r="D144" s="16"/>
      <c r="E144" s="16"/>
      <c r="F144" s="16"/>
      <c r="G144" s="12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ht="12.75" customHeight="1" spans="1:26">
      <c r="A145" s="12"/>
      <c r="B145" s="20"/>
      <c r="C145" s="27"/>
      <c r="D145" s="16"/>
      <c r="E145" s="16"/>
      <c r="F145" s="16"/>
      <c r="G145" s="12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ht="12.75" customHeight="1" spans="1:26">
      <c r="A146" s="12"/>
      <c r="B146" s="20"/>
      <c r="C146" s="27"/>
      <c r="D146" s="16"/>
      <c r="E146" s="16"/>
      <c r="F146" s="16"/>
      <c r="G146" s="12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ht="12.75" customHeight="1" spans="1:26">
      <c r="A147" s="12"/>
      <c r="B147" s="20"/>
      <c r="C147" s="27"/>
      <c r="D147" s="16"/>
      <c r="E147" s="16"/>
      <c r="F147" s="16"/>
      <c r="G147" s="12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ht="12.75" customHeight="1" spans="1:26">
      <c r="A148" s="12"/>
      <c r="B148" s="20"/>
      <c r="C148" s="27"/>
      <c r="D148" s="16"/>
      <c r="E148" s="16"/>
      <c r="F148" s="16"/>
      <c r="G148" s="12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ht="12.75" customHeight="1" spans="1:26">
      <c r="A149" s="12"/>
      <c r="B149" s="20"/>
      <c r="C149" s="27"/>
      <c r="D149" s="16"/>
      <c r="E149" s="16"/>
      <c r="F149" s="16"/>
      <c r="G149" s="12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ht="12.75" customHeight="1" spans="1:26">
      <c r="A150" s="12"/>
      <c r="B150" s="20"/>
      <c r="C150" s="27"/>
      <c r="D150" s="16"/>
      <c r="E150" s="16"/>
      <c r="F150" s="16"/>
      <c r="G150" s="12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ht="12.75" customHeight="1" spans="1:26">
      <c r="A151" s="12"/>
      <c r="B151" s="20"/>
      <c r="C151" s="27"/>
      <c r="D151" s="16"/>
      <c r="E151" s="16"/>
      <c r="F151" s="16"/>
      <c r="G151" s="12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ht="12.75" customHeight="1" spans="1:26">
      <c r="A152" s="12"/>
      <c r="B152" s="20"/>
      <c r="C152" s="27"/>
      <c r="D152" s="16"/>
      <c r="E152" s="16"/>
      <c r="F152" s="16"/>
      <c r="G152" s="12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ht="12.75" customHeight="1" spans="1:26">
      <c r="A153" s="12"/>
      <c r="B153" s="20"/>
      <c r="C153" s="27"/>
      <c r="D153" s="16"/>
      <c r="E153" s="16"/>
      <c r="F153" s="16"/>
      <c r="G153" s="12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ht="12.75" customHeight="1" spans="1:26">
      <c r="A154" s="12"/>
      <c r="B154" s="20"/>
      <c r="C154" s="27"/>
      <c r="D154" s="16"/>
      <c r="E154" s="16"/>
      <c r="F154" s="16"/>
      <c r="G154" s="12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ht="12.75" customHeight="1" spans="1:26">
      <c r="A155" s="12"/>
      <c r="B155" s="20"/>
      <c r="C155" s="27"/>
      <c r="D155" s="16"/>
      <c r="E155" s="16"/>
      <c r="F155" s="16"/>
      <c r="G155" s="12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ht="12.75" customHeight="1" spans="1:26">
      <c r="A156" s="12"/>
      <c r="B156" s="20"/>
      <c r="C156" s="27"/>
      <c r="D156" s="16"/>
      <c r="E156" s="16"/>
      <c r="F156" s="16"/>
      <c r="G156" s="12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ht="12.75" customHeight="1" spans="1:26">
      <c r="A157" s="12"/>
      <c r="B157" s="20"/>
      <c r="C157" s="27"/>
      <c r="D157" s="16"/>
      <c r="E157" s="16"/>
      <c r="F157" s="16"/>
      <c r="G157" s="12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ht="12.75" customHeight="1" spans="1:26">
      <c r="A158" s="12"/>
      <c r="B158" s="20"/>
      <c r="C158" s="27"/>
      <c r="D158" s="16"/>
      <c r="E158" s="16"/>
      <c r="F158" s="16"/>
      <c r="G158" s="12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ht="12.75" customHeight="1" spans="1:26">
      <c r="A159" s="12"/>
      <c r="B159" s="20"/>
      <c r="C159" s="27"/>
      <c r="D159" s="16"/>
      <c r="E159" s="16"/>
      <c r="F159" s="16"/>
      <c r="G159" s="12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ht="12.75" customHeight="1" spans="1:26">
      <c r="A160" s="12"/>
      <c r="B160" s="20"/>
      <c r="C160" s="27"/>
      <c r="D160" s="16"/>
      <c r="E160" s="16"/>
      <c r="F160" s="16"/>
      <c r="G160" s="12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ht="12.75" customHeight="1" spans="1:26">
      <c r="A161" s="12"/>
      <c r="B161" s="20"/>
      <c r="C161" s="27"/>
      <c r="D161" s="16"/>
      <c r="E161" s="16"/>
      <c r="F161" s="16"/>
      <c r="G161" s="12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2.75" customHeight="1" spans="1:26">
      <c r="A162" s="12"/>
      <c r="B162" s="20"/>
      <c r="C162" s="27"/>
      <c r="D162" s="16"/>
      <c r="E162" s="16"/>
      <c r="F162" s="16"/>
      <c r="G162" s="12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2.75" customHeight="1" spans="1:26">
      <c r="A163" s="12"/>
      <c r="B163" s="20"/>
      <c r="C163" s="27"/>
      <c r="D163" s="16"/>
      <c r="E163" s="16"/>
      <c r="F163" s="16"/>
      <c r="G163" s="12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2.75" customHeight="1" spans="1:26">
      <c r="A164" s="12"/>
      <c r="B164" s="20"/>
      <c r="C164" s="27"/>
      <c r="D164" s="16"/>
      <c r="E164" s="16"/>
      <c r="F164" s="16"/>
      <c r="G164" s="12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2.75" customHeight="1" spans="1:26">
      <c r="A165" s="12"/>
      <c r="B165" s="20"/>
      <c r="C165" s="27"/>
      <c r="D165" s="16"/>
      <c r="E165" s="16"/>
      <c r="F165" s="16"/>
      <c r="G165" s="12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2.75" customHeight="1" spans="1:26">
      <c r="A166" s="12"/>
      <c r="B166" s="20"/>
      <c r="C166" s="27"/>
      <c r="D166" s="16"/>
      <c r="E166" s="16"/>
      <c r="F166" s="16"/>
      <c r="G166" s="12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2.75" customHeight="1" spans="1:26">
      <c r="A167" s="12"/>
      <c r="B167" s="20"/>
      <c r="C167" s="27"/>
      <c r="D167" s="16"/>
      <c r="E167" s="16"/>
      <c r="F167" s="16"/>
      <c r="G167" s="12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2.75" customHeight="1" spans="1:26">
      <c r="A168" s="12"/>
      <c r="B168" s="20"/>
      <c r="C168" s="27"/>
      <c r="D168" s="16"/>
      <c r="E168" s="16"/>
      <c r="F168" s="16"/>
      <c r="G168" s="12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2.75" customHeight="1" spans="1:26">
      <c r="A169" s="12"/>
      <c r="B169" s="20"/>
      <c r="C169" s="27"/>
      <c r="D169" s="16"/>
      <c r="E169" s="16"/>
      <c r="F169" s="16"/>
      <c r="G169" s="12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2.75" customHeight="1" spans="1:26">
      <c r="A170" s="12"/>
      <c r="B170" s="20"/>
      <c r="C170" s="27"/>
      <c r="D170" s="16"/>
      <c r="E170" s="16"/>
      <c r="F170" s="16"/>
      <c r="G170" s="12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2.75" customHeight="1" spans="1:26">
      <c r="A171" s="12"/>
      <c r="B171" s="20"/>
      <c r="C171" s="27"/>
      <c r="D171" s="16"/>
      <c r="E171" s="16"/>
      <c r="F171" s="16"/>
      <c r="G171" s="12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2.75" customHeight="1" spans="1:26">
      <c r="A172" s="12"/>
      <c r="B172" s="20"/>
      <c r="C172" s="27"/>
      <c r="D172" s="16"/>
      <c r="E172" s="16"/>
      <c r="F172" s="16"/>
      <c r="G172" s="12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2.75" customHeight="1" spans="1:26">
      <c r="A173" s="12"/>
      <c r="B173" s="20"/>
      <c r="C173" s="27"/>
      <c r="D173" s="16"/>
      <c r="E173" s="16"/>
      <c r="F173" s="16"/>
      <c r="G173" s="12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2.75" customHeight="1" spans="1:26">
      <c r="A174" s="12"/>
      <c r="B174" s="20"/>
      <c r="C174" s="27"/>
      <c r="D174" s="16"/>
      <c r="E174" s="16"/>
      <c r="F174" s="16"/>
      <c r="G174" s="12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2.75" customHeight="1" spans="1:26">
      <c r="A175" s="12"/>
      <c r="B175" s="20"/>
      <c r="C175" s="27"/>
      <c r="D175" s="16"/>
      <c r="E175" s="16"/>
      <c r="F175" s="16"/>
      <c r="G175" s="12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2.75" customHeight="1" spans="1:26">
      <c r="A176" s="12"/>
      <c r="B176" s="20"/>
      <c r="C176" s="27"/>
      <c r="D176" s="16"/>
      <c r="E176" s="16"/>
      <c r="F176" s="16"/>
      <c r="G176" s="12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2.75" customHeight="1" spans="1:26">
      <c r="A177" s="12"/>
      <c r="B177" s="20"/>
      <c r="C177" s="27"/>
      <c r="D177" s="16"/>
      <c r="E177" s="16"/>
      <c r="F177" s="16"/>
      <c r="G177" s="12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2.75" customHeight="1" spans="1:26">
      <c r="A178" s="12"/>
      <c r="B178" s="20"/>
      <c r="C178" s="27"/>
      <c r="D178" s="16"/>
      <c r="E178" s="16"/>
      <c r="F178" s="16"/>
      <c r="G178" s="12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2.75" customHeight="1" spans="1:26">
      <c r="A179" s="12"/>
      <c r="B179" s="20"/>
      <c r="C179" s="27"/>
      <c r="D179" s="16"/>
      <c r="E179" s="16"/>
      <c r="F179" s="16"/>
      <c r="G179" s="12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2.75" customHeight="1" spans="1:26">
      <c r="A180" s="12"/>
      <c r="B180" s="20"/>
      <c r="C180" s="27"/>
      <c r="D180" s="16"/>
      <c r="E180" s="16"/>
      <c r="F180" s="16"/>
      <c r="G180" s="12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2.75" customHeight="1" spans="1:26">
      <c r="A181" s="12"/>
      <c r="B181" s="20"/>
      <c r="C181" s="27"/>
      <c r="D181" s="16"/>
      <c r="E181" s="16"/>
      <c r="F181" s="16"/>
      <c r="G181" s="12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2.75" customHeight="1" spans="1:26">
      <c r="A182" s="12"/>
      <c r="B182" s="20"/>
      <c r="C182" s="27"/>
      <c r="D182" s="16"/>
      <c r="E182" s="16"/>
      <c r="F182" s="16"/>
      <c r="G182" s="12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2.75" customHeight="1" spans="1:26">
      <c r="A183" s="12"/>
      <c r="B183" s="20"/>
      <c r="C183" s="27"/>
      <c r="D183" s="16"/>
      <c r="E183" s="16"/>
      <c r="F183" s="16"/>
      <c r="G183" s="12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2.75" customHeight="1" spans="1:26">
      <c r="A184" s="12"/>
      <c r="B184" s="20"/>
      <c r="C184" s="27"/>
      <c r="D184" s="16"/>
      <c r="E184" s="16"/>
      <c r="F184" s="16"/>
      <c r="G184" s="12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2.75" customHeight="1" spans="1:26">
      <c r="A185" s="12"/>
      <c r="B185" s="20"/>
      <c r="C185" s="27"/>
      <c r="D185" s="16"/>
      <c r="E185" s="16"/>
      <c r="F185" s="16"/>
      <c r="G185" s="12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2.75" customHeight="1" spans="1:26">
      <c r="A186" s="12"/>
      <c r="B186" s="20"/>
      <c r="C186" s="27"/>
      <c r="D186" s="16"/>
      <c r="E186" s="16"/>
      <c r="F186" s="16"/>
      <c r="G186" s="12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2.75" customHeight="1" spans="1:26">
      <c r="A187" s="12"/>
      <c r="B187" s="20"/>
      <c r="C187" s="27"/>
      <c r="D187" s="16"/>
      <c r="E187" s="16"/>
      <c r="F187" s="16"/>
      <c r="G187" s="12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2.75" customHeight="1" spans="1:26">
      <c r="A188" s="12"/>
      <c r="B188" s="20"/>
      <c r="C188" s="27"/>
      <c r="D188" s="16"/>
      <c r="E188" s="16"/>
      <c r="F188" s="16"/>
      <c r="G188" s="12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2.75" customHeight="1" spans="1:26">
      <c r="A189" s="12"/>
      <c r="B189" s="20"/>
      <c r="C189" s="27"/>
      <c r="D189" s="16"/>
      <c r="E189" s="16"/>
      <c r="F189" s="16"/>
      <c r="G189" s="12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2.75" customHeight="1" spans="1:26">
      <c r="A190" s="12"/>
      <c r="B190" s="20"/>
      <c r="C190" s="27"/>
      <c r="D190" s="16"/>
      <c r="E190" s="16"/>
      <c r="F190" s="16"/>
      <c r="G190" s="12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2.75" customHeight="1" spans="1:26">
      <c r="A191" s="12"/>
      <c r="B191" s="20"/>
      <c r="C191" s="27"/>
      <c r="D191" s="16"/>
      <c r="E191" s="16"/>
      <c r="F191" s="16"/>
      <c r="G191" s="12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2.75" customHeight="1" spans="1:26">
      <c r="A192" s="12"/>
      <c r="B192" s="20"/>
      <c r="C192" s="27"/>
      <c r="D192" s="16"/>
      <c r="E192" s="16"/>
      <c r="F192" s="16"/>
      <c r="G192" s="12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2.75" customHeight="1" spans="1:26">
      <c r="A193" s="12"/>
      <c r="B193" s="20"/>
      <c r="C193" s="27"/>
      <c r="D193" s="16"/>
      <c r="E193" s="16"/>
      <c r="F193" s="16"/>
      <c r="G193" s="12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2.75" customHeight="1" spans="1:26">
      <c r="A194" s="12"/>
      <c r="B194" s="20"/>
      <c r="C194" s="27"/>
      <c r="D194" s="16"/>
      <c r="E194" s="16"/>
      <c r="F194" s="16"/>
      <c r="G194" s="12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2.75" customHeight="1" spans="1:26">
      <c r="A195" s="12"/>
      <c r="B195" s="20"/>
      <c r="C195" s="27"/>
      <c r="D195" s="16"/>
      <c r="E195" s="16"/>
      <c r="F195" s="16"/>
      <c r="G195" s="12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2.75" customHeight="1" spans="1:26">
      <c r="A196" s="12"/>
      <c r="B196" s="20"/>
      <c r="C196" s="27"/>
      <c r="D196" s="16"/>
      <c r="E196" s="16"/>
      <c r="F196" s="16"/>
      <c r="G196" s="12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2.75" customHeight="1" spans="1:26">
      <c r="A197" s="12"/>
      <c r="B197" s="20"/>
      <c r="C197" s="27"/>
      <c r="D197" s="16"/>
      <c r="E197" s="16"/>
      <c r="F197" s="16"/>
      <c r="G197" s="12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2.75" customHeight="1" spans="1:26">
      <c r="A198" s="12"/>
      <c r="B198" s="20"/>
      <c r="C198" s="27"/>
      <c r="D198" s="16"/>
      <c r="E198" s="16"/>
      <c r="F198" s="16"/>
      <c r="G198" s="12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2.75" customHeight="1" spans="1:26">
      <c r="A199" s="12"/>
      <c r="B199" s="20"/>
      <c r="C199" s="27"/>
      <c r="D199" s="16"/>
      <c r="E199" s="16"/>
      <c r="F199" s="16"/>
      <c r="G199" s="12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2.75" customHeight="1" spans="1:26">
      <c r="A200" s="12"/>
      <c r="B200" s="20"/>
      <c r="C200" s="27"/>
      <c r="D200" s="16"/>
      <c r="E200" s="16"/>
      <c r="F200" s="16"/>
      <c r="G200" s="12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2.75" customHeight="1" spans="1:26">
      <c r="A201" s="12"/>
      <c r="B201" s="20"/>
      <c r="C201" s="27"/>
      <c r="D201" s="16"/>
      <c r="E201" s="16"/>
      <c r="F201" s="16"/>
      <c r="G201" s="12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2.75" customHeight="1" spans="1:26">
      <c r="A202" s="12"/>
      <c r="B202" s="20"/>
      <c r="C202" s="27"/>
      <c r="D202" s="16"/>
      <c r="E202" s="16"/>
      <c r="F202" s="16"/>
      <c r="G202" s="12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2.75" customHeight="1" spans="1:26">
      <c r="A203" s="12"/>
      <c r="B203" s="20"/>
      <c r="C203" s="27"/>
      <c r="D203" s="16"/>
      <c r="E203" s="16"/>
      <c r="F203" s="16"/>
      <c r="G203" s="12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2.75" customHeight="1" spans="1:26">
      <c r="A204" s="12"/>
      <c r="B204" s="20"/>
      <c r="C204" s="27"/>
      <c r="D204" s="16"/>
      <c r="E204" s="16"/>
      <c r="F204" s="16"/>
      <c r="G204" s="12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2.75" customHeight="1" spans="1:26">
      <c r="A205" s="12"/>
      <c r="B205" s="20"/>
      <c r="C205" s="27"/>
      <c r="D205" s="16"/>
      <c r="E205" s="16"/>
      <c r="F205" s="16"/>
      <c r="G205" s="12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2.75" customHeight="1" spans="1:26">
      <c r="A206" s="12"/>
      <c r="B206" s="20"/>
      <c r="C206" s="27"/>
      <c r="D206" s="16"/>
      <c r="E206" s="16"/>
      <c r="F206" s="16"/>
      <c r="G206" s="12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2.75" customHeight="1" spans="1:26">
      <c r="A207" s="12"/>
      <c r="B207" s="20"/>
      <c r="C207" s="27"/>
      <c r="D207" s="16"/>
      <c r="E207" s="16"/>
      <c r="F207" s="16"/>
      <c r="G207" s="12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2.75" customHeight="1" spans="1:26">
      <c r="A208" s="12"/>
      <c r="B208" s="20"/>
      <c r="C208" s="27"/>
      <c r="D208" s="16"/>
      <c r="E208" s="16"/>
      <c r="F208" s="16"/>
      <c r="G208" s="12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2.75" customHeight="1" spans="1:26">
      <c r="A209" s="12"/>
      <c r="B209" s="20"/>
      <c r="C209" s="27"/>
      <c r="D209" s="16"/>
      <c r="E209" s="16"/>
      <c r="F209" s="16"/>
      <c r="G209" s="12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2.75" customHeight="1" spans="1:26">
      <c r="A210" s="12"/>
      <c r="B210" s="20"/>
      <c r="C210" s="27"/>
      <c r="D210" s="16"/>
      <c r="E210" s="16"/>
      <c r="F210" s="16"/>
      <c r="G210" s="12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2.75" customHeight="1" spans="1:26">
      <c r="A211" s="12"/>
      <c r="B211" s="20"/>
      <c r="C211" s="27"/>
      <c r="D211" s="16"/>
      <c r="E211" s="16"/>
      <c r="F211" s="16"/>
      <c r="G211" s="12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2.75" customHeight="1" spans="1:26">
      <c r="A212" s="12"/>
      <c r="B212" s="20"/>
      <c r="C212" s="27"/>
      <c r="D212" s="16"/>
      <c r="E212" s="16"/>
      <c r="F212" s="16"/>
      <c r="G212" s="12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2.75" customHeight="1" spans="1:26">
      <c r="A213" s="12"/>
      <c r="B213" s="20"/>
      <c r="C213" s="27"/>
      <c r="D213" s="16"/>
      <c r="E213" s="16"/>
      <c r="F213" s="16"/>
      <c r="G213" s="12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2.75" customHeight="1" spans="1:26">
      <c r="A214" s="12"/>
      <c r="B214" s="20"/>
      <c r="C214" s="27"/>
      <c r="D214" s="16"/>
      <c r="E214" s="16"/>
      <c r="F214" s="16"/>
      <c r="G214" s="12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2.75" customHeight="1" spans="1:26">
      <c r="A215" s="12"/>
      <c r="B215" s="20"/>
      <c r="C215" s="27"/>
      <c r="D215" s="16"/>
      <c r="E215" s="16"/>
      <c r="F215" s="16"/>
      <c r="G215" s="12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2.75" customHeight="1" spans="1:26">
      <c r="A216" s="12"/>
      <c r="B216" s="20"/>
      <c r="C216" s="27"/>
      <c r="D216" s="16"/>
      <c r="E216" s="16"/>
      <c r="F216" s="16"/>
      <c r="G216" s="12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2.75" customHeight="1" spans="1:26">
      <c r="A217" s="12"/>
      <c r="B217" s="20"/>
      <c r="C217" s="27"/>
      <c r="D217" s="16"/>
      <c r="E217" s="16"/>
      <c r="F217" s="16"/>
      <c r="G217" s="12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2.75" customHeight="1" spans="1:26">
      <c r="A218" s="12"/>
      <c r="B218" s="20"/>
      <c r="C218" s="27"/>
      <c r="D218" s="16"/>
      <c r="E218" s="16"/>
      <c r="F218" s="16"/>
      <c r="G218" s="12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2.75" customHeight="1" spans="1:26">
      <c r="A219" s="12"/>
      <c r="B219" s="20"/>
      <c r="C219" s="27"/>
      <c r="D219" s="16"/>
      <c r="E219" s="16"/>
      <c r="F219" s="16"/>
      <c r="G219" s="12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2.75" customHeight="1" spans="1:26">
      <c r="A220" s="12"/>
      <c r="B220" s="20"/>
      <c r="C220" s="27"/>
      <c r="D220" s="16"/>
      <c r="E220" s="16"/>
      <c r="F220" s="16"/>
      <c r="G220" s="12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2.75" customHeight="1" spans="1:26">
      <c r="A221" s="12"/>
      <c r="B221" s="20"/>
      <c r="C221" s="27"/>
      <c r="D221" s="16"/>
      <c r="E221" s="16"/>
      <c r="F221" s="16"/>
      <c r="G221" s="12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2.75" customHeight="1" spans="1:26">
      <c r="A222" s="12"/>
      <c r="B222" s="20"/>
      <c r="C222" s="27"/>
      <c r="D222" s="16"/>
      <c r="E222" s="16"/>
      <c r="F222" s="16"/>
      <c r="G222" s="12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2.75" customHeight="1" spans="1:26">
      <c r="A223" s="12"/>
      <c r="B223" s="20"/>
      <c r="C223" s="27"/>
      <c r="D223" s="16"/>
      <c r="E223" s="16"/>
      <c r="F223" s="16"/>
      <c r="G223" s="12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2.75" customHeight="1" spans="1:26">
      <c r="A224" s="12"/>
      <c r="B224" s="20"/>
      <c r="C224" s="27"/>
      <c r="D224" s="16"/>
      <c r="E224" s="16"/>
      <c r="F224" s="16"/>
      <c r="G224" s="12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2.75" customHeight="1" spans="1:26">
      <c r="A225" s="12"/>
      <c r="B225" s="20"/>
      <c r="C225" s="27"/>
      <c r="D225" s="16"/>
      <c r="E225" s="16"/>
      <c r="F225" s="16"/>
      <c r="G225" s="12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2.75" customHeight="1" spans="1:26">
      <c r="A226" s="12"/>
      <c r="B226" s="20"/>
      <c r="C226" s="27"/>
      <c r="D226" s="16"/>
      <c r="E226" s="16"/>
      <c r="F226" s="16"/>
      <c r="G226" s="12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2.75" customHeight="1" spans="1:26">
      <c r="A227" s="12"/>
      <c r="B227" s="20"/>
      <c r="C227" s="27"/>
      <c r="D227" s="16"/>
      <c r="E227" s="16"/>
      <c r="F227" s="16"/>
      <c r="G227" s="12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2.75" customHeight="1" spans="1:26">
      <c r="A228" s="12"/>
      <c r="B228" s="20"/>
      <c r="C228" s="27"/>
      <c r="D228" s="16"/>
      <c r="E228" s="16"/>
      <c r="F228" s="16"/>
      <c r="G228" s="12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2.75" customHeight="1" spans="1:26">
      <c r="A229" s="12"/>
      <c r="B229" s="20"/>
      <c r="C229" s="27"/>
      <c r="D229" s="16"/>
      <c r="E229" s="16"/>
      <c r="F229" s="16"/>
      <c r="G229" s="12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2.75" customHeight="1" spans="1:26">
      <c r="A230" s="12"/>
      <c r="B230" s="20"/>
      <c r="C230" s="27"/>
      <c r="D230" s="16"/>
      <c r="E230" s="16"/>
      <c r="F230" s="16"/>
      <c r="G230" s="12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2.75" customHeight="1" spans="1:26">
      <c r="A231" s="12"/>
      <c r="B231" s="20"/>
      <c r="C231" s="27"/>
      <c r="D231" s="16"/>
      <c r="E231" s="16"/>
      <c r="F231" s="16"/>
      <c r="G231" s="12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2.75" customHeight="1" spans="1:26">
      <c r="A232" s="12"/>
      <c r="B232" s="20"/>
      <c r="C232" s="27"/>
      <c r="D232" s="16"/>
      <c r="E232" s="16"/>
      <c r="F232" s="16"/>
      <c r="G232" s="12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2.75" customHeight="1" spans="1:26">
      <c r="A233" s="12"/>
      <c r="B233" s="20"/>
      <c r="C233" s="27"/>
      <c r="D233" s="16"/>
      <c r="E233" s="16"/>
      <c r="F233" s="16"/>
      <c r="G233" s="12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2.75" customHeight="1" spans="1:26">
      <c r="A234" s="12"/>
      <c r="B234" s="20"/>
      <c r="C234" s="27"/>
      <c r="D234" s="16"/>
      <c r="E234" s="16"/>
      <c r="F234" s="16"/>
      <c r="G234" s="12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2.75" customHeight="1" spans="1:26">
      <c r="A235" s="12"/>
      <c r="B235" s="20"/>
      <c r="C235" s="27"/>
      <c r="D235" s="16"/>
      <c r="E235" s="16"/>
      <c r="F235" s="16"/>
      <c r="G235" s="12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2.75" customHeight="1" spans="1:26">
      <c r="A236" s="12"/>
      <c r="B236" s="20"/>
      <c r="C236" s="27"/>
      <c r="D236" s="16"/>
      <c r="E236" s="16"/>
      <c r="F236" s="16"/>
      <c r="G236" s="12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2.75" customHeight="1" spans="1:26">
      <c r="A237" s="12"/>
      <c r="B237" s="20"/>
      <c r="C237" s="27"/>
      <c r="D237" s="16"/>
      <c r="E237" s="16"/>
      <c r="F237" s="16"/>
      <c r="G237" s="12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2.75" customHeight="1" spans="1:26">
      <c r="A238" s="12"/>
      <c r="B238" s="20"/>
      <c r="C238" s="27"/>
      <c r="D238" s="16"/>
      <c r="E238" s="16"/>
      <c r="F238" s="16"/>
      <c r="G238" s="12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2.75" customHeight="1" spans="1:26">
      <c r="A239" s="12"/>
      <c r="B239" s="20"/>
      <c r="C239" s="27"/>
      <c r="D239" s="16"/>
      <c r="E239" s="16"/>
      <c r="F239" s="16"/>
      <c r="G239" s="12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2.75" customHeight="1" spans="1:26">
      <c r="A240" s="12"/>
      <c r="B240" s="20"/>
      <c r="C240" s="27"/>
      <c r="D240" s="16"/>
      <c r="E240" s="16"/>
      <c r="F240" s="16"/>
      <c r="G240" s="12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2.75" customHeight="1" spans="1:26">
      <c r="A241" s="12"/>
      <c r="B241" s="20"/>
      <c r="C241" s="27"/>
      <c r="D241" s="16"/>
      <c r="E241" s="16"/>
      <c r="F241" s="16"/>
      <c r="G241" s="12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2.75" customHeight="1" spans="1:26">
      <c r="A242" s="12"/>
      <c r="B242" s="20"/>
      <c r="C242" s="27"/>
      <c r="D242" s="16"/>
      <c r="E242" s="16"/>
      <c r="F242" s="16"/>
      <c r="G242" s="12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2.75" customHeight="1" spans="1:26">
      <c r="A243" s="12"/>
      <c r="B243" s="20"/>
      <c r="C243" s="27"/>
      <c r="D243" s="16"/>
      <c r="E243" s="16"/>
      <c r="F243" s="16"/>
      <c r="G243" s="12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2.75" customHeight="1" spans="1:26">
      <c r="A244" s="12"/>
      <c r="B244" s="20"/>
      <c r="C244" s="27"/>
      <c r="D244" s="16"/>
      <c r="E244" s="16"/>
      <c r="F244" s="16"/>
      <c r="G244" s="12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2.75" customHeight="1" spans="1:26">
      <c r="A245" s="12"/>
      <c r="B245" s="20"/>
      <c r="C245" s="27"/>
      <c r="D245" s="16"/>
      <c r="E245" s="16"/>
      <c r="F245" s="16"/>
      <c r="G245" s="12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2.75" customHeight="1" spans="1:26">
      <c r="A246" s="12"/>
      <c r="B246" s="20"/>
      <c r="C246" s="27"/>
      <c r="D246" s="16"/>
      <c r="E246" s="16"/>
      <c r="F246" s="16"/>
      <c r="G246" s="12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2.75" customHeight="1" spans="1:26">
      <c r="A247" s="12"/>
      <c r="B247" s="20"/>
      <c r="C247" s="27"/>
      <c r="D247" s="16"/>
      <c r="E247" s="16"/>
      <c r="F247" s="16"/>
      <c r="G247" s="12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2.75" customHeight="1" spans="1:26">
      <c r="A248" s="12"/>
      <c r="B248" s="20"/>
      <c r="C248" s="27"/>
      <c r="D248" s="16"/>
      <c r="E248" s="16"/>
      <c r="F248" s="16"/>
      <c r="G248" s="12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2.75" customHeight="1" spans="1:26">
      <c r="A249" s="12"/>
      <c r="B249" s="20"/>
      <c r="C249" s="27"/>
      <c r="D249" s="16"/>
      <c r="E249" s="16"/>
      <c r="F249" s="16"/>
      <c r="G249" s="12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2.75" customHeight="1" spans="1:26">
      <c r="A250" s="12"/>
      <c r="B250" s="20"/>
      <c r="C250" s="27"/>
      <c r="D250" s="16"/>
      <c r="E250" s="16"/>
      <c r="F250" s="16"/>
      <c r="G250" s="12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2.75" customHeight="1" spans="1:26">
      <c r="A251" s="12"/>
      <c r="B251" s="20"/>
      <c r="C251" s="27"/>
      <c r="D251" s="16"/>
      <c r="E251" s="16"/>
      <c r="F251" s="16"/>
      <c r="G251" s="12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2.75" customHeight="1" spans="1:26">
      <c r="A252" s="12"/>
      <c r="B252" s="20"/>
      <c r="C252" s="27"/>
      <c r="D252" s="16"/>
      <c r="E252" s="16"/>
      <c r="F252" s="16"/>
      <c r="G252" s="12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2.75" customHeight="1" spans="1:26">
      <c r="A253" s="12"/>
      <c r="B253" s="20"/>
      <c r="C253" s="27"/>
      <c r="D253" s="16"/>
      <c r="E253" s="16"/>
      <c r="F253" s="16"/>
      <c r="G253" s="12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2.75" customHeight="1" spans="1:26">
      <c r="A254" s="12"/>
      <c r="B254" s="20"/>
      <c r="C254" s="27"/>
      <c r="D254" s="16"/>
      <c r="E254" s="16"/>
      <c r="F254" s="16"/>
      <c r="G254" s="12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2.75" customHeight="1" spans="1:26">
      <c r="A255" s="12"/>
      <c r="B255" s="20"/>
      <c r="C255" s="27"/>
      <c r="D255" s="16"/>
      <c r="E255" s="16"/>
      <c r="F255" s="16"/>
      <c r="G255" s="12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2.75" customHeight="1" spans="1:26">
      <c r="A256" s="12"/>
      <c r="B256" s="20"/>
      <c r="C256" s="27"/>
      <c r="D256" s="16"/>
      <c r="E256" s="16"/>
      <c r="F256" s="16"/>
      <c r="G256" s="12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2.75" customHeight="1" spans="1:26">
      <c r="A257" s="12"/>
      <c r="B257" s="20"/>
      <c r="C257" s="27"/>
      <c r="D257" s="16"/>
      <c r="E257" s="16"/>
      <c r="F257" s="16"/>
      <c r="G257" s="12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2.75" customHeight="1" spans="1:26">
      <c r="A258" s="12"/>
      <c r="B258" s="20"/>
      <c r="C258" s="27"/>
      <c r="D258" s="16"/>
      <c r="E258" s="16"/>
      <c r="F258" s="16"/>
      <c r="G258" s="12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2.75" customHeight="1" spans="1:26">
      <c r="A259" s="12"/>
      <c r="B259" s="20"/>
      <c r="C259" s="27"/>
      <c r="D259" s="16"/>
      <c r="E259" s="16"/>
      <c r="F259" s="16"/>
      <c r="G259" s="12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2.75" customHeight="1" spans="1:26">
      <c r="A260" s="12"/>
      <c r="B260" s="20"/>
      <c r="C260" s="27"/>
      <c r="D260" s="16"/>
      <c r="E260" s="16"/>
      <c r="F260" s="16"/>
      <c r="G260" s="12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2.75" customHeight="1" spans="1:26">
      <c r="A261" s="12"/>
      <c r="B261" s="20"/>
      <c r="C261" s="27"/>
      <c r="D261" s="16"/>
      <c r="E261" s="16"/>
      <c r="F261" s="16"/>
      <c r="G261" s="12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2.75" customHeight="1" spans="1:26">
      <c r="A262" s="12"/>
      <c r="B262" s="20"/>
      <c r="C262" s="27"/>
      <c r="D262" s="16"/>
      <c r="E262" s="16"/>
      <c r="F262" s="16"/>
      <c r="G262" s="12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2.75" customHeight="1" spans="1:26">
      <c r="A263" s="12"/>
      <c r="B263" s="20"/>
      <c r="C263" s="27"/>
      <c r="D263" s="16"/>
      <c r="E263" s="16"/>
      <c r="F263" s="16"/>
      <c r="G263" s="12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2.75" customHeight="1" spans="1:26">
      <c r="A264" s="12"/>
      <c r="B264" s="20"/>
      <c r="C264" s="27"/>
      <c r="D264" s="16"/>
      <c r="E264" s="16"/>
      <c r="F264" s="16"/>
      <c r="G264" s="12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2.75" customHeight="1" spans="1:26">
      <c r="A265" s="12"/>
      <c r="B265" s="20"/>
      <c r="C265" s="27"/>
      <c r="D265" s="16"/>
      <c r="E265" s="16"/>
      <c r="F265" s="16"/>
      <c r="G265" s="12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2.75" customHeight="1" spans="1:26">
      <c r="A266" s="12"/>
      <c r="B266" s="20"/>
      <c r="C266" s="27"/>
      <c r="D266" s="16"/>
      <c r="E266" s="16"/>
      <c r="F266" s="16"/>
      <c r="G266" s="12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2.75" customHeight="1" spans="1:26">
      <c r="A267" s="12"/>
      <c r="B267" s="20"/>
      <c r="C267" s="27"/>
      <c r="D267" s="16"/>
      <c r="E267" s="16"/>
      <c r="F267" s="16"/>
      <c r="G267" s="12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2.75" customHeight="1" spans="1:26">
      <c r="A268" s="12"/>
      <c r="B268" s="20"/>
      <c r="C268" s="27"/>
      <c r="D268" s="16"/>
      <c r="E268" s="16"/>
      <c r="F268" s="16"/>
      <c r="G268" s="12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2.75" customHeight="1" spans="1:26">
      <c r="A269" s="12"/>
      <c r="B269" s="20"/>
      <c r="C269" s="27"/>
      <c r="D269" s="16"/>
      <c r="E269" s="16"/>
      <c r="F269" s="16"/>
      <c r="G269" s="12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2.75" customHeight="1" spans="1:26">
      <c r="A270" s="12"/>
      <c r="B270" s="20"/>
      <c r="C270" s="27"/>
      <c r="D270" s="16"/>
      <c r="E270" s="16"/>
      <c r="F270" s="16"/>
      <c r="G270" s="12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2.75" customHeight="1" spans="1:26">
      <c r="A271" s="12"/>
      <c r="B271" s="20"/>
      <c r="C271" s="27"/>
      <c r="D271" s="16"/>
      <c r="E271" s="16"/>
      <c r="F271" s="16"/>
      <c r="G271" s="12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2.75" customHeight="1" spans="1:26">
      <c r="A272" s="12"/>
      <c r="B272" s="20"/>
      <c r="C272" s="27"/>
      <c r="D272" s="16"/>
      <c r="E272" s="16"/>
      <c r="F272" s="16"/>
      <c r="G272" s="12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2.75" customHeight="1" spans="1:26">
      <c r="A273" s="12"/>
      <c r="B273" s="20"/>
      <c r="C273" s="27"/>
      <c r="D273" s="16"/>
      <c r="E273" s="16"/>
      <c r="F273" s="16"/>
      <c r="G273" s="12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2.75" customHeight="1" spans="1:26">
      <c r="A274" s="12"/>
      <c r="B274" s="20"/>
      <c r="C274" s="27"/>
      <c r="D274" s="16"/>
      <c r="E274" s="16"/>
      <c r="F274" s="16"/>
      <c r="G274" s="12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2.75" customHeight="1" spans="1:26">
      <c r="A275" s="12"/>
      <c r="B275" s="20"/>
      <c r="C275" s="27"/>
      <c r="D275" s="16"/>
      <c r="E275" s="16"/>
      <c r="F275" s="16"/>
      <c r="G275" s="12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2.75" customHeight="1" spans="1:26">
      <c r="A276" s="12"/>
      <c r="B276" s="20"/>
      <c r="C276" s="27"/>
      <c r="D276" s="16"/>
      <c r="E276" s="16"/>
      <c r="F276" s="16"/>
      <c r="G276" s="12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2.75" customHeight="1" spans="1:26">
      <c r="A277" s="12"/>
      <c r="B277" s="20"/>
      <c r="C277" s="27"/>
      <c r="D277" s="16"/>
      <c r="E277" s="16"/>
      <c r="F277" s="16"/>
      <c r="G277" s="12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2.75" customHeight="1" spans="1:26">
      <c r="A278" s="12"/>
      <c r="B278" s="20"/>
      <c r="C278" s="27"/>
      <c r="D278" s="16"/>
      <c r="E278" s="16"/>
      <c r="F278" s="16"/>
      <c r="G278" s="12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2.75" customHeight="1" spans="1:26">
      <c r="A279" s="12"/>
      <c r="B279" s="20"/>
      <c r="C279" s="27"/>
      <c r="D279" s="16"/>
      <c r="E279" s="16"/>
      <c r="F279" s="16"/>
      <c r="G279" s="12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2.75" customHeight="1" spans="1:26">
      <c r="A280" s="12"/>
      <c r="B280" s="20"/>
      <c r="C280" s="27"/>
      <c r="D280" s="16"/>
      <c r="E280" s="16"/>
      <c r="F280" s="16"/>
      <c r="G280" s="12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2.75" customHeight="1" spans="1:26">
      <c r="A281" s="12"/>
      <c r="B281" s="20"/>
      <c r="C281" s="27"/>
      <c r="D281" s="16"/>
      <c r="E281" s="16"/>
      <c r="F281" s="16"/>
      <c r="G281" s="12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2.75" customHeight="1" spans="1:26">
      <c r="A282" s="12"/>
      <c r="B282" s="20"/>
      <c r="C282" s="27"/>
      <c r="D282" s="16"/>
      <c r="E282" s="16"/>
      <c r="F282" s="16"/>
      <c r="G282" s="12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2.75" customHeight="1" spans="1:26">
      <c r="A283" s="12"/>
      <c r="B283" s="20"/>
      <c r="C283" s="27"/>
      <c r="D283" s="16"/>
      <c r="E283" s="16"/>
      <c r="F283" s="16"/>
      <c r="G283" s="12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2.75" customHeight="1" spans="1:26">
      <c r="A284" s="12"/>
      <c r="B284" s="20"/>
      <c r="C284" s="27"/>
      <c r="D284" s="16"/>
      <c r="E284" s="16"/>
      <c r="F284" s="16"/>
      <c r="G284" s="12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2.75" customHeight="1" spans="1:26">
      <c r="A285" s="12"/>
      <c r="B285" s="20"/>
      <c r="C285" s="27"/>
      <c r="D285" s="16"/>
      <c r="E285" s="16"/>
      <c r="F285" s="16"/>
      <c r="G285" s="12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2.75" customHeight="1" spans="1:26">
      <c r="A286" s="12"/>
      <c r="B286" s="20"/>
      <c r="C286" s="27"/>
      <c r="D286" s="16"/>
      <c r="E286" s="16"/>
      <c r="F286" s="16"/>
      <c r="G286" s="12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2.75" customHeight="1" spans="1:26">
      <c r="A287" s="12"/>
      <c r="B287" s="20"/>
      <c r="C287" s="27"/>
      <c r="D287" s="16"/>
      <c r="E287" s="16"/>
      <c r="F287" s="16"/>
      <c r="G287" s="12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2.75" customHeight="1" spans="1:26">
      <c r="A288" s="12"/>
      <c r="B288" s="20"/>
      <c r="C288" s="27"/>
      <c r="D288" s="16"/>
      <c r="E288" s="16"/>
      <c r="F288" s="16"/>
      <c r="G288" s="12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2.75" customHeight="1" spans="1:26">
      <c r="A289" s="12"/>
      <c r="B289" s="20"/>
      <c r="C289" s="27"/>
      <c r="D289" s="16"/>
      <c r="E289" s="16"/>
      <c r="F289" s="16"/>
      <c r="G289" s="12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2.75" customHeight="1" spans="1:26">
      <c r="A290" s="12"/>
      <c r="B290" s="20"/>
      <c r="C290" s="27"/>
      <c r="D290" s="16"/>
      <c r="E290" s="16"/>
      <c r="F290" s="16"/>
      <c r="G290" s="12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2.75" customHeight="1" spans="1:26">
      <c r="A291" s="12"/>
      <c r="B291" s="20"/>
      <c r="C291" s="27"/>
      <c r="D291" s="16"/>
      <c r="E291" s="16"/>
      <c r="F291" s="16"/>
      <c r="G291" s="12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2.75" customHeight="1" spans="1:26">
      <c r="A292" s="12"/>
      <c r="B292" s="20"/>
      <c r="C292" s="27"/>
      <c r="D292" s="16"/>
      <c r="E292" s="16"/>
      <c r="F292" s="16"/>
      <c r="G292" s="12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2.75" customHeight="1" spans="1:26">
      <c r="A293" s="12"/>
      <c r="B293" s="20"/>
      <c r="C293" s="27"/>
      <c r="D293" s="16"/>
      <c r="E293" s="16"/>
      <c r="F293" s="16"/>
      <c r="G293" s="12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2.75" customHeight="1" spans="1:26">
      <c r="A294" s="12"/>
      <c r="B294" s="20"/>
      <c r="C294" s="27"/>
      <c r="D294" s="16"/>
      <c r="E294" s="16"/>
      <c r="F294" s="16"/>
      <c r="G294" s="12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2.75" customHeight="1" spans="1:26">
      <c r="A295" s="12"/>
      <c r="B295" s="20"/>
      <c r="C295" s="27"/>
      <c r="D295" s="16"/>
      <c r="E295" s="16"/>
      <c r="F295" s="16"/>
      <c r="G295" s="12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2.75" customHeight="1" spans="1:26">
      <c r="A296" s="12"/>
      <c r="B296" s="20"/>
      <c r="C296" s="27"/>
      <c r="D296" s="16"/>
      <c r="E296" s="16"/>
      <c r="F296" s="16"/>
      <c r="G296" s="12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2.75" customHeight="1" spans="1:26">
      <c r="A297" s="12"/>
      <c r="B297" s="20"/>
      <c r="C297" s="27"/>
      <c r="D297" s="16"/>
      <c r="E297" s="16"/>
      <c r="F297" s="16"/>
      <c r="G297" s="12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2.75" customHeight="1" spans="1:26">
      <c r="A298" s="12"/>
      <c r="B298" s="20"/>
      <c r="C298" s="27"/>
      <c r="D298" s="16"/>
      <c r="E298" s="16"/>
      <c r="F298" s="16"/>
      <c r="G298" s="12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2.75" customHeight="1" spans="1:26">
      <c r="A299" s="12"/>
      <c r="B299" s="20"/>
      <c r="C299" s="27"/>
      <c r="D299" s="16"/>
      <c r="E299" s="16"/>
      <c r="F299" s="16"/>
      <c r="G299" s="12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2.75" customHeight="1" spans="1:26">
      <c r="A300" s="12"/>
      <c r="B300" s="20"/>
      <c r="C300" s="27"/>
      <c r="D300" s="16"/>
      <c r="E300" s="16"/>
      <c r="F300" s="16"/>
      <c r="G300" s="12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2.75" customHeight="1" spans="1:26">
      <c r="A301" s="12"/>
      <c r="B301" s="20"/>
      <c r="C301" s="27"/>
      <c r="D301" s="16"/>
      <c r="E301" s="16"/>
      <c r="F301" s="16"/>
      <c r="G301" s="12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2.75" customHeight="1" spans="1:26">
      <c r="A302" s="12"/>
      <c r="B302" s="20"/>
      <c r="C302" s="27"/>
      <c r="D302" s="16"/>
      <c r="E302" s="16"/>
      <c r="F302" s="16"/>
      <c r="G302" s="12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2.75" customHeight="1" spans="1:26">
      <c r="A303" s="12"/>
      <c r="B303" s="20"/>
      <c r="C303" s="27"/>
      <c r="D303" s="16"/>
      <c r="E303" s="16"/>
      <c r="F303" s="16"/>
      <c r="G303" s="12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2.75" customHeight="1" spans="1:26">
      <c r="A304" s="12"/>
      <c r="B304" s="20"/>
      <c r="C304" s="27"/>
      <c r="D304" s="16"/>
      <c r="E304" s="16"/>
      <c r="F304" s="16"/>
      <c r="G304" s="12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2.75" customHeight="1" spans="1:26">
      <c r="A305" s="12"/>
      <c r="B305" s="20"/>
      <c r="C305" s="27"/>
      <c r="D305" s="16"/>
      <c r="E305" s="16"/>
      <c r="F305" s="16"/>
      <c r="G305" s="12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2.75" customHeight="1" spans="1:26">
      <c r="A306" s="12"/>
      <c r="B306" s="20"/>
      <c r="C306" s="27"/>
      <c r="D306" s="16"/>
      <c r="E306" s="16"/>
      <c r="F306" s="16"/>
      <c r="G306" s="12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2.75" customHeight="1" spans="1:26">
      <c r="A307" s="12"/>
      <c r="B307" s="20"/>
      <c r="C307" s="27"/>
      <c r="D307" s="16"/>
      <c r="E307" s="16"/>
      <c r="F307" s="16"/>
      <c r="G307" s="12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2.75" customHeight="1" spans="1:26">
      <c r="A308" s="12"/>
      <c r="B308" s="20"/>
      <c r="C308" s="27"/>
      <c r="D308" s="16"/>
      <c r="E308" s="16"/>
      <c r="F308" s="16"/>
      <c r="G308" s="12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2.75" customHeight="1" spans="1:26">
      <c r="A309" s="12"/>
      <c r="B309" s="20"/>
      <c r="C309" s="27"/>
      <c r="D309" s="16"/>
      <c r="E309" s="16"/>
      <c r="F309" s="16"/>
      <c r="G309" s="12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2.75" customHeight="1" spans="1:26">
      <c r="A310" s="12"/>
      <c r="B310" s="20"/>
      <c r="C310" s="27"/>
      <c r="D310" s="16"/>
      <c r="E310" s="16"/>
      <c r="F310" s="16"/>
      <c r="G310" s="12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2.75" customHeight="1" spans="1:26">
      <c r="A311" s="12"/>
      <c r="B311" s="20"/>
      <c r="C311" s="27"/>
      <c r="D311" s="16"/>
      <c r="E311" s="16"/>
      <c r="F311" s="16"/>
      <c r="G311" s="12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2.75" customHeight="1" spans="1:26">
      <c r="A312" s="12"/>
      <c r="B312" s="20"/>
      <c r="C312" s="27"/>
      <c r="D312" s="16"/>
      <c r="E312" s="16"/>
      <c r="F312" s="16"/>
      <c r="G312" s="12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2.75" customHeight="1" spans="1:26">
      <c r="A313" s="12"/>
      <c r="B313" s="20"/>
      <c r="C313" s="27"/>
      <c r="D313" s="16"/>
      <c r="E313" s="16"/>
      <c r="F313" s="16"/>
      <c r="G313" s="12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2.75" customHeight="1" spans="1:26">
      <c r="A314" s="12"/>
      <c r="B314" s="20"/>
      <c r="C314" s="27"/>
      <c r="D314" s="16"/>
      <c r="E314" s="16"/>
      <c r="F314" s="16"/>
      <c r="G314" s="12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2.75" customHeight="1" spans="1:26">
      <c r="A315" s="12"/>
      <c r="B315" s="20"/>
      <c r="C315" s="27"/>
      <c r="D315" s="16"/>
      <c r="E315" s="16"/>
      <c r="F315" s="16"/>
      <c r="G315" s="12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2.75" customHeight="1" spans="1:26">
      <c r="A316" s="12"/>
      <c r="B316" s="20"/>
      <c r="C316" s="27"/>
      <c r="D316" s="16"/>
      <c r="E316" s="16"/>
      <c r="F316" s="16"/>
      <c r="G316" s="12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2.75" customHeight="1" spans="1:26">
      <c r="A317" s="12"/>
      <c r="B317" s="20"/>
      <c r="C317" s="27"/>
      <c r="D317" s="16"/>
      <c r="E317" s="16"/>
      <c r="F317" s="16"/>
      <c r="G317" s="12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2.75" customHeight="1" spans="1:26">
      <c r="A318" s="12"/>
      <c r="B318" s="20"/>
      <c r="C318" s="27"/>
      <c r="D318" s="16"/>
      <c r="E318" s="16"/>
      <c r="F318" s="16"/>
      <c r="G318" s="12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2.75" customHeight="1" spans="1:26">
      <c r="A319" s="12"/>
      <c r="B319" s="20"/>
      <c r="C319" s="27"/>
      <c r="D319" s="16"/>
      <c r="E319" s="16"/>
      <c r="F319" s="16"/>
      <c r="G319" s="12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2.75" customHeight="1" spans="1:26">
      <c r="A320" s="12"/>
      <c r="B320" s="20"/>
      <c r="C320" s="27"/>
      <c r="D320" s="16"/>
      <c r="E320" s="16"/>
      <c r="F320" s="16"/>
      <c r="G320" s="12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2.75" customHeight="1" spans="1:26">
      <c r="A321" s="12"/>
      <c r="B321" s="20"/>
      <c r="C321" s="27"/>
      <c r="D321" s="16"/>
      <c r="E321" s="16"/>
      <c r="F321" s="16"/>
      <c r="G321" s="12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2.75" customHeight="1" spans="1:26">
      <c r="A322" s="12"/>
      <c r="B322" s="20"/>
      <c r="C322" s="27"/>
      <c r="D322" s="16"/>
      <c r="E322" s="16"/>
      <c r="F322" s="16"/>
      <c r="G322" s="12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2.75" customHeight="1" spans="1:26">
      <c r="A323" s="12"/>
      <c r="B323" s="20"/>
      <c r="C323" s="27"/>
      <c r="D323" s="16"/>
      <c r="E323" s="16"/>
      <c r="F323" s="16"/>
      <c r="G323" s="12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2.75" customHeight="1" spans="1:26">
      <c r="A324" s="12"/>
      <c r="B324" s="20"/>
      <c r="C324" s="27"/>
      <c r="D324" s="16"/>
      <c r="E324" s="16"/>
      <c r="F324" s="16"/>
      <c r="G324" s="12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2.75" customHeight="1" spans="1:26">
      <c r="A325" s="12"/>
      <c r="B325" s="20"/>
      <c r="C325" s="27"/>
      <c r="D325" s="16"/>
      <c r="E325" s="16"/>
      <c r="F325" s="16"/>
      <c r="G325" s="12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2.75" customHeight="1" spans="1:26">
      <c r="A326" s="12"/>
      <c r="B326" s="20"/>
      <c r="C326" s="27"/>
      <c r="D326" s="16"/>
      <c r="E326" s="16"/>
      <c r="F326" s="16"/>
      <c r="G326" s="12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2.75" customHeight="1" spans="1:26">
      <c r="A327" s="12"/>
      <c r="B327" s="20"/>
      <c r="C327" s="27"/>
      <c r="D327" s="16"/>
      <c r="E327" s="16"/>
      <c r="F327" s="16"/>
      <c r="G327" s="12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2.75" customHeight="1" spans="1:26">
      <c r="A328" s="12"/>
      <c r="B328" s="20"/>
      <c r="C328" s="27"/>
      <c r="D328" s="16"/>
      <c r="E328" s="16"/>
      <c r="F328" s="16"/>
      <c r="G328" s="12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2.75" customHeight="1" spans="1:26">
      <c r="A329" s="12"/>
      <c r="B329" s="20"/>
      <c r="C329" s="27"/>
      <c r="D329" s="16"/>
      <c r="E329" s="16"/>
      <c r="F329" s="16"/>
      <c r="G329" s="12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2.75" customHeight="1" spans="1:26">
      <c r="A330" s="12"/>
      <c r="B330" s="20"/>
      <c r="C330" s="27"/>
      <c r="D330" s="16"/>
      <c r="E330" s="16"/>
      <c r="F330" s="16"/>
      <c r="G330" s="12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2.75" customHeight="1" spans="1:26">
      <c r="A331" s="12"/>
      <c r="B331" s="20"/>
      <c r="C331" s="27"/>
      <c r="D331" s="16"/>
      <c r="E331" s="16"/>
      <c r="F331" s="16"/>
      <c r="G331" s="12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2.75" customHeight="1" spans="1:26">
      <c r="A332" s="12"/>
      <c r="B332" s="20"/>
      <c r="C332" s="27"/>
      <c r="D332" s="16"/>
      <c r="E332" s="16"/>
      <c r="F332" s="16"/>
      <c r="G332" s="12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2.75" customHeight="1" spans="1:26">
      <c r="A333" s="12"/>
      <c r="B333" s="20"/>
      <c r="C333" s="27"/>
      <c r="D333" s="16"/>
      <c r="E333" s="16"/>
      <c r="F333" s="16"/>
      <c r="G333" s="12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2.75" customHeight="1" spans="1:26">
      <c r="A334" s="12"/>
      <c r="B334" s="20"/>
      <c r="C334" s="27"/>
      <c r="D334" s="16"/>
      <c r="E334" s="16"/>
      <c r="F334" s="16"/>
      <c r="G334" s="12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2.75" customHeight="1" spans="1:26">
      <c r="A335" s="12"/>
      <c r="B335" s="20"/>
      <c r="C335" s="27"/>
      <c r="D335" s="16"/>
      <c r="E335" s="16"/>
      <c r="F335" s="16"/>
      <c r="G335" s="12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2.75" customHeight="1" spans="1:26">
      <c r="A336" s="12"/>
      <c r="B336" s="20"/>
      <c r="C336" s="27"/>
      <c r="D336" s="16"/>
      <c r="E336" s="16"/>
      <c r="F336" s="16"/>
      <c r="G336" s="12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2.75" customHeight="1" spans="1:26">
      <c r="A337" s="12"/>
      <c r="B337" s="20"/>
      <c r="C337" s="27"/>
      <c r="D337" s="16"/>
      <c r="E337" s="16"/>
      <c r="F337" s="16"/>
      <c r="G337" s="12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2.75" customHeight="1" spans="1:26">
      <c r="A338" s="12"/>
      <c r="B338" s="20"/>
      <c r="C338" s="27"/>
      <c r="D338" s="16"/>
      <c r="E338" s="16"/>
      <c r="F338" s="16"/>
      <c r="G338" s="12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2.75" customHeight="1" spans="1:26">
      <c r="A339" s="12"/>
      <c r="B339" s="20"/>
      <c r="C339" s="27"/>
      <c r="D339" s="16"/>
      <c r="E339" s="16"/>
      <c r="F339" s="16"/>
      <c r="G339" s="12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2.75" customHeight="1" spans="1:26">
      <c r="A340" s="12"/>
      <c r="B340" s="20"/>
      <c r="C340" s="27"/>
      <c r="D340" s="16"/>
      <c r="E340" s="16"/>
      <c r="F340" s="16"/>
      <c r="G340" s="12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2.75" customHeight="1" spans="1:26">
      <c r="A341" s="12"/>
      <c r="B341" s="20"/>
      <c r="C341" s="27"/>
      <c r="D341" s="16"/>
      <c r="E341" s="16"/>
      <c r="F341" s="16"/>
      <c r="G341" s="12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2.75" customHeight="1" spans="1:26">
      <c r="A342" s="12"/>
      <c r="B342" s="20"/>
      <c r="C342" s="27"/>
      <c r="D342" s="16"/>
      <c r="E342" s="16"/>
      <c r="F342" s="16"/>
      <c r="G342" s="12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2.75" customHeight="1" spans="1:26">
      <c r="A343" s="12"/>
      <c r="B343" s="20"/>
      <c r="C343" s="27"/>
      <c r="D343" s="16"/>
      <c r="E343" s="16"/>
      <c r="F343" s="16"/>
      <c r="G343" s="12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2.75" customHeight="1" spans="1:26">
      <c r="A344" s="12"/>
      <c r="B344" s="20"/>
      <c r="C344" s="27"/>
      <c r="D344" s="16"/>
      <c r="E344" s="16"/>
      <c r="F344" s="16"/>
      <c r="G344" s="12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2.75" customHeight="1" spans="1:26">
      <c r="A345" s="12"/>
      <c r="B345" s="20"/>
      <c r="C345" s="27"/>
      <c r="D345" s="16"/>
      <c r="E345" s="16"/>
      <c r="F345" s="16"/>
      <c r="G345" s="12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2.75" customHeight="1" spans="1:26">
      <c r="A346" s="12"/>
      <c r="B346" s="20"/>
      <c r="C346" s="27"/>
      <c r="D346" s="16"/>
      <c r="E346" s="16"/>
      <c r="F346" s="16"/>
      <c r="G346" s="12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2.75" customHeight="1" spans="1:26">
      <c r="A347" s="12"/>
      <c r="B347" s="20"/>
      <c r="C347" s="27"/>
      <c r="D347" s="16"/>
      <c r="E347" s="16"/>
      <c r="F347" s="16"/>
      <c r="G347" s="12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2.75" customHeight="1" spans="1:26">
      <c r="A348" s="12"/>
      <c r="B348" s="20"/>
      <c r="C348" s="27"/>
      <c r="D348" s="16"/>
      <c r="E348" s="16"/>
      <c r="F348" s="16"/>
      <c r="G348" s="12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2.75" customHeight="1" spans="1:26">
      <c r="A349" s="12"/>
      <c r="B349" s="20"/>
      <c r="C349" s="27"/>
      <c r="D349" s="16"/>
      <c r="E349" s="16"/>
      <c r="F349" s="16"/>
      <c r="G349" s="12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2.75" customHeight="1" spans="1:26">
      <c r="A350" s="12"/>
      <c r="B350" s="20"/>
      <c r="C350" s="27"/>
      <c r="D350" s="16"/>
      <c r="E350" s="16"/>
      <c r="F350" s="16"/>
      <c r="G350" s="12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2.75" customHeight="1" spans="1:26">
      <c r="A351" s="12"/>
      <c r="B351" s="20"/>
      <c r="C351" s="27"/>
      <c r="D351" s="16"/>
      <c r="E351" s="16"/>
      <c r="F351" s="16"/>
      <c r="G351" s="12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2.75" customHeight="1" spans="1:26">
      <c r="A352" s="12"/>
      <c r="B352" s="20"/>
      <c r="C352" s="27"/>
      <c r="D352" s="16"/>
      <c r="E352" s="16"/>
      <c r="F352" s="16"/>
      <c r="G352" s="12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2.75" customHeight="1" spans="1:26">
      <c r="A353" s="12"/>
      <c r="B353" s="20"/>
      <c r="C353" s="27"/>
      <c r="D353" s="16"/>
      <c r="E353" s="16"/>
      <c r="F353" s="16"/>
      <c r="G353" s="12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2.75" customHeight="1" spans="1:26">
      <c r="A354" s="12"/>
      <c r="B354" s="20"/>
      <c r="C354" s="27"/>
      <c r="D354" s="16"/>
      <c r="E354" s="16"/>
      <c r="F354" s="16"/>
      <c r="G354" s="12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2.75" customHeight="1" spans="1:26">
      <c r="A355" s="12"/>
      <c r="B355" s="20"/>
      <c r="C355" s="27"/>
      <c r="D355" s="16"/>
      <c r="E355" s="16"/>
      <c r="F355" s="16"/>
      <c r="G355" s="12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2.75" customHeight="1" spans="1:26">
      <c r="A356" s="12"/>
      <c r="B356" s="20"/>
      <c r="C356" s="27"/>
      <c r="D356" s="16"/>
      <c r="E356" s="16"/>
      <c r="F356" s="16"/>
      <c r="G356" s="12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2.75" customHeight="1" spans="1:26">
      <c r="A357" s="12"/>
      <c r="B357" s="20"/>
      <c r="C357" s="27"/>
      <c r="D357" s="16"/>
      <c r="E357" s="16"/>
      <c r="F357" s="16"/>
      <c r="G357" s="12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2.75" customHeight="1" spans="1:26">
      <c r="A358" s="12"/>
      <c r="B358" s="20"/>
      <c r="C358" s="27"/>
      <c r="D358" s="16"/>
      <c r="E358" s="16"/>
      <c r="F358" s="16"/>
      <c r="G358" s="12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2.75" customHeight="1" spans="1:26">
      <c r="A359" s="12"/>
      <c r="B359" s="20"/>
      <c r="C359" s="27"/>
      <c r="D359" s="16"/>
      <c r="E359" s="16"/>
      <c r="F359" s="16"/>
      <c r="G359" s="12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2.75" customHeight="1" spans="1:26">
      <c r="A360" s="12"/>
      <c r="B360" s="20"/>
      <c r="C360" s="27"/>
      <c r="D360" s="16"/>
      <c r="E360" s="16"/>
      <c r="F360" s="16"/>
      <c r="G360" s="12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2.75" customHeight="1" spans="1:26">
      <c r="A361" s="12"/>
      <c r="B361" s="20"/>
      <c r="C361" s="27"/>
      <c r="D361" s="16"/>
      <c r="E361" s="16"/>
      <c r="F361" s="16"/>
      <c r="G361" s="12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2.75" customHeight="1" spans="1:26">
      <c r="A362" s="12"/>
      <c r="B362" s="20"/>
      <c r="C362" s="27"/>
      <c r="D362" s="16"/>
      <c r="E362" s="16"/>
      <c r="F362" s="16"/>
      <c r="G362" s="12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2.75" customHeight="1" spans="1:26">
      <c r="A363" s="12"/>
      <c r="B363" s="20"/>
      <c r="C363" s="27"/>
      <c r="D363" s="16"/>
      <c r="E363" s="16"/>
      <c r="F363" s="16"/>
      <c r="G363" s="12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2.75" customHeight="1" spans="1:26">
      <c r="A364" s="12"/>
      <c r="B364" s="20"/>
      <c r="C364" s="27"/>
      <c r="D364" s="16"/>
      <c r="E364" s="16"/>
      <c r="F364" s="16"/>
      <c r="G364" s="12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2.75" customHeight="1" spans="1:26">
      <c r="A365" s="12"/>
      <c r="B365" s="20"/>
      <c r="C365" s="27"/>
      <c r="D365" s="16"/>
      <c r="E365" s="16"/>
      <c r="F365" s="16"/>
      <c r="G365" s="12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2.75" customHeight="1" spans="1:26">
      <c r="A366" s="12"/>
      <c r="B366" s="20"/>
      <c r="C366" s="27"/>
      <c r="D366" s="16"/>
      <c r="E366" s="16"/>
      <c r="F366" s="16"/>
      <c r="G366" s="12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2.75" customHeight="1" spans="1:26">
      <c r="A367" s="12"/>
      <c r="B367" s="20"/>
      <c r="C367" s="27"/>
      <c r="D367" s="16"/>
      <c r="E367" s="16"/>
      <c r="F367" s="16"/>
      <c r="G367" s="12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2.75" customHeight="1" spans="1:26">
      <c r="A368" s="12"/>
      <c r="B368" s="20"/>
      <c r="C368" s="27"/>
      <c r="D368" s="16"/>
      <c r="E368" s="16"/>
      <c r="F368" s="16"/>
      <c r="G368" s="12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2.75" customHeight="1" spans="1:26">
      <c r="A369" s="12"/>
      <c r="B369" s="20"/>
      <c r="C369" s="27"/>
      <c r="D369" s="16"/>
      <c r="E369" s="16"/>
      <c r="F369" s="16"/>
      <c r="G369" s="12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2.75" customHeight="1" spans="1:26">
      <c r="A370" s="12"/>
      <c r="B370" s="20"/>
      <c r="C370" s="27"/>
      <c r="D370" s="16"/>
      <c r="E370" s="16"/>
      <c r="F370" s="16"/>
      <c r="G370" s="12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2.75" customHeight="1" spans="1:26">
      <c r="A371" s="12"/>
      <c r="B371" s="20"/>
      <c r="C371" s="27"/>
      <c r="D371" s="16"/>
      <c r="E371" s="16"/>
      <c r="F371" s="16"/>
      <c r="G371" s="12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2.75" customHeight="1" spans="1:26">
      <c r="A372" s="12"/>
      <c r="B372" s="20"/>
      <c r="C372" s="27"/>
      <c r="D372" s="16"/>
      <c r="E372" s="16"/>
      <c r="F372" s="16"/>
      <c r="G372" s="12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2.75" customHeight="1" spans="1:26">
      <c r="A373" s="12"/>
      <c r="B373" s="20"/>
      <c r="C373" s="27"/>
      <c r="D373" s="16"/>
      <c r="E373" s="16"/>
      <c r="F373" s="16"/>
      <c r="G373" s="12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2.75" customHeight="1" spans="1:26">
      <c r="A374" s="12"/>
      <c r="B374" s="20"/>
      <c r="C374" s="27"/>
      <c r="D374" s="16"/>
      <c r="E374" s="16"/>
      <c r="F374" s="16"/>
      <c r="G374" s="12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2.75" customHeight="1" spans="1:26">
      <c r="A375" s="12"/>
      <c r="B375" s="20"/>
      <c r="C375" s="27"/>
      <c r="D375" s="16"/>
      <c r="E375" s="16"/>
      <c r="F375" s="16"/>
      <c r="G375" s="12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2.75" customHeight="1" spans="1:26">
      <c r="A376" s="12"/>
      <c r="B376" s="20"/>
      <c r="C376" s="27"/>
      <c r="D376" s="16"/>
      <c r="E376" s="16"/>
      <c r="F376" s="16"/>
      <c r="G376" s="12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2.75" customHeight="1" spans="1:26">
      <c r="A377" s="12"/>
      <c r="B377" s="20"/>
      <c r="C377" s="27"/>
      <c r="D377" s="16"/>
      <c r="E377" s="16"/>
      <c r="F377" s="16"/>
      <c r="G377" s="12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2.75" customHeight="1" spans="1:26">
      <c r="A378" s="12"/>
      <c r="B378" s="20"/>
      <c r="C378" s="27"/>
      <c r="D378" s="16"/>
      <c r="E378" s="16"/>
      <c r="F378" s="16"/>
      <c r="G378" s="12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2.75" customHeight="1" spans="1:26">
      <c r="A379" s="12"/>
      <c r="B379" s="20"/>
      <c r="C379" s="27"/>
      <c r="D379" s="16"/>
      <c r="E379" s="16"/>
      <c r="F379" s="16"/>
      <c r="G379" s="12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2.75" customHeight="1" spans="1:26">
      <c r="A380" s="12"/>
      <c r="B380" s="20"/>
      <c r="C380" s="27"/>
      <c r="D380" s="16"/>
      <c r="E380" s="16"/>
      <c r="F380" s="16"/>
      <c r="G380" s="12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2.75" customHeight="1" spans="1:26">
      <c r="A381" s="12"/>
      <c r="B381" s="20"/>
      <c r="C381" s="27"/>
      <c r="D381" s="16"/>
      <c r="E381" s="16"/>
      <c r="F381" s="16"/>
      <c r="G381" s="12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2.75" customHeight="1" spans="1:26">
      <c r="A382" s="12"/>
      <c r="B382" s="20"/>
      <c r="C382" s="27"/>
      <c r="D382" s="16"/>
      <c r="E382" s="16"/>
      <c r="F382" s="16"/>
      <c r="G382" s="12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2.75" customHeight="1" spans="1:26">
      <c r="A383" s="12"/>
      <c r="B383" s="20"/>
      <c r="C383" s="27"/>
      <c r="D383" s="16"/>
      <c r="E383" s="16"/>
      <c r="F383" s="16"/>
      <c r="G383" s="12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2.75" customHeight="1" spans="1:26">
      <c r="A384" s="12"/>
      <c r="B384" s="20"/>
      <c r="C384" s="27"/>
      <c r="D384" s="16"/>
      <c r="E384" s="16"/>
      <c r="F384" s="16"/>
      <c r="G384" s="12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2.75" customHeight="1" spans="1:26">
      <c r="A385" s="12"/>
      <c r="B385" s="20"/>
      <c r="C385" s="27"/>
      <c r="D385" s="16"/>
      <c r="E385" s="16"/>
      <c r="F385" s="16"/>
      <c r="G385" s="12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2.75" customHeight="1" spans="1:26">
      <c r="A386" s="12"/>
      <c r="B386" s="20"/>
      <c r="C386" s="27"/>
      <c r="D386" s="16"/>
      <c r="E386" s="16"/>
      <c r="F386" s="16"/>
      <c r="G386" s="12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2.75" customHeight="1" spans="1:26">
      <c r="A387" s="12"/>
      <c r="B387" s="20"/>
      <c r="C387" s="27"/>
      <c r="D387" s="16"/>
      <c r="E387" s="16"/>
      <c r="F387" s="16"/>
      <c r="G387" s="12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2.75" customHeight="1" spans="1:26">
      <c r="A388" s="12"/>
      <c r="B388" s="20"/>
      <c r="C388" s="27"/>
      <c r="D388" s="16"/>
      <c r="E388" s="16"/>
      <c r="F388" s="16"/>
      <c r="G388" s="12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2.75" customHeight="1" spans="1:26">
      <c r="A389" s="12"/>
      <c r="B389" s="20"/>
      <c r="C389" s="27"/>
      <c r="D389" s="16"/>
      <c r="E389" s="16"/>
      <c r="F389" s="16"/>
      <c r="G389" s="12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2.75" customHeight="1" spans="1:26">
      <c r="A390" s="12"/>
      <c r="B390" s="20"/>
      <c r="C390" s="27"/>
      <c r="D390" s="16"/>
      <c r="E390" s="16"/>
      <c r="F390" s="16"/>
      <c r="G390" s="12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2.75" customHeight="1" spans="1:26">
      <c r="A391" s="12"/>
      <c r="B391" s="20"/>
      <c r="C391" s="27"/>
      <c r="D391" s="16"/>
      <c r="E391" s="16"/>
      <c r="F391" s="16"/>
      <c r="G391" s="12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2.75" customHeight="1" spans="1:26">
      <c r="A392" s="12"/>
      <c r="B392" s="20"/>
      <c r="C392" s="27"/>
      <c r="D392" s="16"/>
      <c r="E392" s="16"/>
      <c r="F392" s="16"/>
      <c r="G392" s="12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2.75" customHeight="1" spans="1:26">
      <c r="A393" s="12"/>
      <c r="B393" s="20"/>
      <c r="C393" s="27"/>
      <c r="D393" s="16"/>
      <c r="E393" s="16"/>
      <c r="F393" s="16"/>
      <c r="G393" s="12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2.75" customHeight="1" spans="1:26">
      <c r="A394" s="12"/>
      <c r="B394" s="20"/>
      <c r="C394" s="27"/>
      <c r="D394" s="16"/>
      <c r="E394" s="16"/>
      <c r="F394" s="16"/>
      <c r="G394" s="12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2.75" customHeight="1" spans="1:26">
      <c r="A395" s="12"/>
      <c r="B395" s="20"/>
      <c r="C395" s="27"/>
      <c r="D395" s="16"/>
      <c r="E395" s="16"/>
      <c r="F395" s="16"/>
      <c r="G395" s="12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2.75" customHeight="1" spans="1:26">
      <c r="A396" s="12"/>
      <c r="B396" s="20"/>
      <c r="C396" s="27"/>
      <c r="D396" s="16"/>
      <c r="E396" s="16"/>
      <c r="F396" s="16"/>
      <c r="G396" s="12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2.75" customHeight="1" spans="1:26">
      <c r="A397" s="12"/>
      <c r="B397" s="20"/>
      <c r="C397" s="27"/>
      <c r="D397" s="16"/>
      <c r="E397" s="16"/>
      <c r="F397" s="16"/>
      <c r="G397" s="12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2.75" customHeight="1" spans="1:26">
      <c r="A398" s="12"/>
      <c r="B398" s="20"/>
      <c r="C398" s="27"/>
      <c r="D398" s="16"/>
      <c r="E398" s="16"/>
      <c r="F398" s="16"/>
      <c r="G398" s="12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2.75" customHeight="1" spans="1:26">
      <c r="A399" s="12"/>
      <c r="B399" s="20"/>
      <c r="C399" s="27"/>
      <c r="D399" s="16"/>
      <c r="E399" s="16"/>
      <c r="F399" s="16"/>
      <c r="G399" s="12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2.75" customHeight="1" spans="1:26">
      <c r="A400" s="12"/>
      <c r="B400" s="20"/>
      <c r="C400" s="27"/>
      <c r="D400" s="16"/>
      <c r="E400" s="16"/>
      <c r="F400" s="16"/>
      <c r="G400" s="12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2.75" customHeight="1" spans="1:26">
      <c r="A401" s="12"/>
      <c r="B401" s="20"/>
      <c r="C401" s="27"/>
      <c r="D401" s="16"/>
      <c r="E401" s="16"/>
      <c r="F401" s="16"/>
      <c r="G401" s="12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2.75" customHeight="1" spans="1:26">
      <c r="A402" s="12"/>
      <c r="B402" s="20"/>
      <c r="C402" s="27"/>
      <c r="D402" s="16"/>
      <c r="E402" s="16"/>
      <c r="F402" s="16"/>
      <c r="G402" s="12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2.75" customHeight="1" spans="1:26">
      <c r="A403" s="12"/>
      <c r="B403" s="20"/>
      <c r="C403" s="27"/>
      <c r="D403" s="16"/>
      <c r="E403" s="16"/>
      <c r="F403" s="16"/>
      <c r="G403" s="12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2.75" customHeight="1" spans="1:26">
      <c r="A404" s="12"/>
      <c r="B404" s="20"/>
      <c r="C404" s="27"/>
      <c r="D404" s="16"/>
      <c r="E404" s="16"/>
      <c r="F404" s="16"/>
      <c r="G404" s="12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2.75" customHeight="1" spans="1:26">
      <c r="A405" s="12"/>
      <c r="B405" s="20"/>
      <c r="C405" s="27"/>
      <c r="D405" s="16"/>
      <c r="E405" s="16"/>
      <c r="F405" s="16"/>
      <c r="G405" s="12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2.75" customHeight="1" spans="1:26">
      <c r="A406" s="12"/>
      <c r="B406" s="20"/>
      <c r="C406" s="27"/>
      <c r="D406" s="16"/>
      <c r="E406" s="16"/>
      <c r="F406" s="16"/>
      <c r="G406" s="12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2.75" customHeight="1" spans="1:26">
      <c r="A407" s="12"/>
      <c r="B407" s="20"/>
      <c r="C407" s="27"/>
      <c r="D407" s="16"/>
      <c r="E407" s="16"/>
      <c r="F407" s="16"/>
      <c r="G407" s="12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2.75" customHeight="1" spans="1:26">
      <c r="A408" s="12"/>
      <c r="B408" s="20"/>
      <c r="C408" s="27"/>
      <c r="D408" s="16"/>
      <c r="E408" s="16"/>
      <c r="F408" s="16"/>
      <c r="G408" s="12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2.75" customHeight="1" spans="1:26">
      <c r="A409" s="12"/>
      <c r="B409" s="20"/>
      <c r="C409" s="27"/>
      <c r="D409" s="16"/>
      <c r="E409" s="16"/>
      <c r="F409" s="16"/>
      <c r="G409" s="12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2.75" customHeight="1" spans="1:26">
      <c r="A410" s="12"/>
      <c r="B410" s="20"/>
      <c r="C410" s="27"/>
      <c r="D410" s="16"/>
      <c r="E410" s="16"/>
      <c r="F410" s="16"/>
      <c r="G410" s="12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2.75" customHeight="1" spans="1:26">
      <c r="A411" s="12"/>
      <c r="B411" s="20"/>
      <c r="C411" s="27"/>
      <c r="D411" s="16"/>
      <c r="E411" s="16"/>
      <c r="F411" s="16"/>
      <c r="G411" s="12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2.75" customHeight="1" spans="1:26">
      <c r="A412" s="12"/>
      <c r="B412" s="20"/>
      <c r="C412" s="27"/>
      <c r="D412" s="16"/>
      <c r="E412" s="16"/>
      <c r="F412" s="16"/>
      <c r="G412" s="12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2.75" customHeight="1" spans="1:26">
      <c r="A413" s="12"/>
      <c r="B413" s="20"/>
      <c r="C413" s="27"/>
      <c r="D413" s="16"/>
      <c r="E413" s="16"/>
      <c r="F413" s="16"/>
      <c r="G413" s="12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2.75" customHeight="1" spans="1:26">
      <c r="A414" s="12"/>
      <c r="B414" s="20"/>
      <c r="C414" s="27"/>
      <c r="D414" s="16"/>
      <c r="E414" s="16"/>
      <c r="F414" s="16"/>
      <c r="G414" s="12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2.75" customHeight="1" spans="1:26">
      <c r="A415" s="12"/>
      <c r="B415" s="20"/>
      <c r="C415" s="27"/>
      <c r="D415" s="16"/>
      <c r="E415" s="16"/>
      <c r="F415" s="16"/>
      <c r="G415" s="12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2.75" customHeight="1" spans="1:26">
      <c r="A416" s="12"/>
      <c r="B416" s="20"/>
      <c r="C416" s="27"/>
      <c r="D416" s="16"/>
      <c r="E416" s="16"/>
      <c r="F416" s="16"/>
      <c r="G416" s="12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2.75" customHeight="1" spans="1:26">
      <c r="A417" s="12"/>
      <c r="B417" s="20"/>
      <c r="C417" s="27"/>
      <c r="D417" s="16"/>
      <c r="E417" s="16"/>
      <c r="F417" s="16"/>
      <c r="G417" s="12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2.75" customHeight="1" spans="1:26">
      <c r="A418" s="12"/>
      <c r="B418" s="20"/>
      <c r="C418" s="27"/>
      <c r="D418" s="16"/>
      <c r="E418" s="16"/>
      <c r="F418" s="16"/>
      <c r="G418" s="12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2.75" customHeight="1" spans="1:26">
      <c r="A419" s="12"/>
      <c r="B419" s="20"/>
      <c r="C419" s="27"/>
      <c r="D419" s="16"/>
      <c r="E419" s="16"/>
      <c r="F419" s="16"/>
      <c r="G419" s="12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2.75" customHeight="1" spans="1:26">
      <c r="A420" s="12"/>
      <c r="B420" s="20"/>
      <c r="C420" s="27"/>
      <c r="D420" s="16"/>
      <c r="E420" s="16"/>
      <c r="F420" s="16"/>
      <c r="G420" s="12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2.75" customHeight="1" spans="1:26">
      <c r="A421" s="12"/>
      <c r="B421" s="20"/>
      <c r="C421" s="27"/>
      <c r="D421" s="16"/>
      <c r="E421" s="16"/>
      <c r="F421" s="16"/>
      <c r="G421" s="12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2.75" customHeight="1" spans="1:26">
      <c r="A422" s="12"/>
      <c r="B422" s="20"/>
      <c r="C422" s="27"/>
      <c r="D422" s="16"/>
      <c r="E422" s="16"/>
      <c r="F422" s="16"/>
      <c r="G422" s="12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2.75" customHeight="1" spans="1:26">
      <c r="A423" s="12"/>
      <c r="B423" s="20"/>
      <c r="C423" s="27"/>
      <c r="D423" s="16"/>
      <c r="E423" s="16"/>
      <c r="F423" s="16"/>
      <c r="G423" s="12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2.75" customHeight="1" spans="1:26">
      <c r="A424" s="12"/>
      <c r="B424" s="20"/>
      <c r="C424" s="27"/>
      <c r="D424" s="16"/>
      <c r="E424" s="16"/>
      <c r="F424" s="16"/>
      <c r="G424" s="12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2.75" customHeight="1" spans="1:26">
      <c r="A425" s="12"/>
      <c r="B425" s="20"/>
      <c r="C425" s="27"/>
      <c r="D425" s="16"/>
      <c r="E425" s="16"/>
      <c r="F425" s="16"/>
      <c r="G425" s="12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2.75" customHeight="1" spans="1:26">
      <c r="A426" s="12"/>
      <c r="B426" s="20"/>
      <c r="C426" s="27"/>
      <c r="D426" s="16"/>
      <c r="E426" s="16"/>
      <c r="F426" s="16"/>
      <c r="G426" s="12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2.75" customHeight="1" spans="1:26">
      <c r="A427" s="12"/>
      <c r="B427" s="20"/>
      <c r="C427" s="27"/>
      <c r="D427" s="16"/>
      <c r="E427" s="16"/>
      <c r="F427" s="16"/>
      <c r="G427" s="12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2.75" customHeight="1" spans="1:26">
      <c r="A428" s="12"/>
      <c r="B428" s="20"/>
      <c r="C428" s="27"/>
      <c r="D428" s="16"/>
      <c r="E428" s="16"/>
      <c r="F428" s="16"/>
      <c r="G428" s="12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2.75" customHeight="1" spans="1:26">
      <c r="A429" s="12"/>
      <c r="B429" s="20"/>
      <c r="C429" s="27"/>
      <c r="D429" s="16"/>
      <c r="E429" s="16"/>
      <c r="F429" s="16"/>
      <c r="G429" s="12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2.75" customHeight="1" spans="1:26">
      <c r="A430" s="12"/>
      <c r="B430" s="20"/>
      <c r="C430" s="27"/>
      <c r="D430" s="16"/>
      <c r="E430" s="16"/>
      <c r="F430" s="16"/>
      <c r="G430" s="12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2.75" customHeight="1" spans="1:26">
      <c r="A431" s="12"/>
      <c r="B431" s="20"/>
      <c r="C431" s="27"/>
      <c r="D431" s="16"/>
      <c r="E431" s="16"/>
      <c r="F431" s="16"/>
      <c r="G431" s="12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2.75" customHeight="1" spans="1:26">
      <c r="A432" s="12"/>
      <c r="B432" s="20"/>
      <c r="C432" s="27"/>
      <c r="D432" s="16"/>
      <c r="E432" s="16"/>
      <c r="F432" s="16"/>
      <c r="G432" s="12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2.75" customHeight="1" spans="1:26">
      <c r="A433" s="12"/>
      <c r="B433" s="20"/>
      <c r="C433" s="27"/>
      <c r="D433" s="16"/>
      <c r="E433" s="16"/>
      <c r="F433" s="16"/>
      <c r="G433" s="12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2.75" customHeight="1" spans="1:26">
      <c r="A434" s="12"/>
      <c r="B434" s="20"/>
      <c r="C434" s="27"/>
      <c r="D434" s="16"/>
      <c r="E434" s="16"/>
      <c r="F434" s="16"/>
      <c r="G434" s="12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2.75" customHeight="1" spans="1:26">
      <c r="A435" s="12"/>
      <c r="B435" s="20"/>
      <c r="C435" s="27"/>
      <c r="D435" s="16"/>
      <c r="E435" s="16"/>
      <c r="F435" s="16"/>
      <c r="G435" s="12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2.75" customHeight="1" spans="1:26">
      <c r="A436" s="12"/>
      <c r="B436" s="20"/>
      <c r="C436" s="27"/>
      <c r="D436" s="16"/>
      <c r="E436" s="16"/>
      <c r="F436" s="16"/>
      <c r="G436" s="12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2.75" customHeight="1" spans="1:26">
      <c r="A437" s="12"/>
      <c r="B437" s="20"/>
      <c r="C437" s="27"/>
      <c r="D437" s="16"/>
      <c r="E437" s="16"/>
      <c r="F437" s="16"/>
      <c r="G437" s="12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2.75" customHeight="1" spans="1:26">
      <c r="A438" s="12"/>
      <c r="B438" s="20"/>
      <c r="C438" s="27"/>
      <c r="D438" s="16"/>
      <c r="E438" s="16"/>
      <c r="F438" s="16"/>
      <c r="G438" s="12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2.75" customHeight="1" spans="1:26">
      <c r="A439" s="12"/>
      <c r="B439" s="20"/>
      <c r="C439" s="27"/>
      <c r="D439" s="16"/>
      <c r="E439" s="16"/>
      <c r="F439" s="16"/>
      <c r="G439" s="12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2.75" customHeight="1" spans="1:26">
      <c r="A440" s="12"/>
      <c r="B440" s="20"/>
      <c r="C440" s="27"/>
      <c r="D440" s="16"/>
      <c r="E440" s="16"/>
      <c r="F440" s="16"/>
      <c r="G440" s="12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2.75" customHeight="1" spans="1:26">
      <c r="A441" s="12"/>
      <c r="B441" s="20"/>
      <c r="C441" s="27"/>
      <c r="D441" s="16"/>
      <c r="E441" s="16"/>
      <c r="F441" s="16"/>
      <c r="G441" s="12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2.75" customHeight="1" spans="1:26">
      <c r="A442" s="12"/>
      <c r="B442" s="20"/>
      <c r="C442" s="27"/>
      <c r="D442" s="16"/>
      <c r="E442" s="16"/>
      <c r="F442" s="16"/>
      <c r="G442" s="12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2.75" customHeight="1" spans="1:26">
      <c r="A443" s="12"/>
      <c r="B443" s="20"/>
      <c r="C443" s="27"/>
      <c r="D443" s="16"/>
      <c r="E443" s="16"/>
      <c r="F443" s="16"/>
      <c r="G443" s="12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2.75" customHeight="1" spans="1:26">
      <c r="A444" s="12"/>
      <c r="B444" s="20"/>
      <c r="C444" s="27"/>
      <c r="D444" s="16"/>
      <c r="E444" s="16"/>
      <c r="F444" s="16"/>
      <c r="G444" s="12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2.75" customHeight="1" spans="1:26">
      <c r="A445" s="12"/>
      <c r="B445" s="20"/>
      <c r="C445" s="27"/>
      <c r="D445" s="16"/>
      <c r="E445" s="16"/>
      <c r="F445" s="16"/>
      <c r="G445" s="12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2.75" customHeight="1" spans="1:26">
      <c r="A446" s="12"/>
      <c r="B446" s="20"/>
      <c r="C446" s="27"/>
      <c r="D446" s="16"/>
      <c r="E446" s="16"/>
      <c r="F446" s="16"/>
      <c r="G446" s="12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2.75" customHeight="1" spans="1:26">
      <c r="A447" s="12"/>
      <c r="B447" s="20"/>
      <c r="C447" s="27"/>
      <c r="D447" s="16"/>
      <c r="E447" s="16"/>
      <c r="F447" s="16"/>
      <c r="G447" s="12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2.75" customHeight="1" spans="1:26">
      <c r="A448" s="12"/>
      <c r="B448" s="20"/>
      <c r="C448" s="27"/>
      <c r="D448" s="16"/>
      <c r="E448" s="16"/>
      <c r="F448" s="16"/>
      <c r="G448" s="12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2.75" customHeight="1" spans="1:26">
      <c r="A449" s="12"/>
      <c r="B449" s="20"/>
      <c r="C449" s="27"/>
      <c r="D449" s="16"/>
      <c r="E449" s="16"/>
      <c r="F449" s="16"/>
      <c r="G449" s="12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2.75" customHeight="1" spans="1:26">
      <c r="A450" s="12"/>
      <c r="B450" s="20"/>
      <c r="C450" s="27"/>
      <c r="D450" s="16"/>
      <c r="E450" s="16"/>
      <c r="F450" s="16"/>
      <c r="G450" s="12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2.75" customHeight="1" spans="1:26">
      <c r="A451" s="12"/>
      <c r="B451" s="20"/>
      <c r="C451" s="27"/>
      <c r="D451" s="16"/>
      <c r="E451" s="16"/>
      <c r="F451" s="16"/>
      <c r="G451" s="12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2.75" customHeight="1" spans="1:26">
      <c r="A452" s="12"/>
      <c r="B452" s="20"/>
      <c r="C452" s="27"/>
      <c r="D452" s="16"/>
      <c r="E452" s="16"/>
      <c r="F452" s="16"/>
      <c r="G452" s="12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2.75" customHeight="1" spans="1:26">
      <c r="A453" s="12"/>
      <c r="B453" s="20"/>
      <c r="C453" s="27"/>
      <c r="D453" s="16"/>
      <c r="E453" s="16"/>
      <c r="F453" s="16"/>
      <c r="G453" s="12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2.75" customHeight="1" spans="1:26">
      <c r="A454" s="12"/>
      <c r="B454" s="20"/>
      <c r="C454" s="27"/>
      <c r="D454" s="16"/>
      <c r="E454" s="16"/>
      <c r="F454" s="16"/>
      <c r="G454" s="12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2.75" customHeight="1" spans="1:26">
      <c r="A455" s="12"/>
      <c r="B455" s="20"/>
      <c r="C455" s="27"/>
      <c r="D455" s="16"/>
      <c r="E455" s="16"/>
      <c r="F455" s="16"/>
      <c r="G455" s="12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2.75" customHeight="1" spans="1:26">
      <c r="A456" s="12"/>
      <c r="B456" s="20"/>
      <c r="C456" s="27"/>
      <c r="D456" s="16"/>
      <c r="E456" s="16"/>
      <c r="F456" s="16"/>
      <c r="G456" s="12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2.75" customHeight="1" spans="1:26">
      <c r="A457" s="12"/>
      <c r="B457" s="20"/>
      <c r="C457" s="27"/>
      <c r="D457" s="16"/>
      <c r="E457" s="16"/>
      <c r="F457" s="16"/>
      <c r="G457" s="12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2.75" customHeight="1" spans="1:26">
      <c r="A458" s="12"/>
      <c r="B458" s="20"/>
      <c r="C458" s="27"/>
      <c r="D458" s="16"/>
      <c r="E458" s="16"/>
      <c r="F458" s="16"/>
      <c r="G458" s="12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2.75" customHeight="1" spans="1:26">
      <c r="A459" s="12"/>
      <c r="B459" s="20"/>
      <c r="C459" s="27"/>
      <c r="D459" s="16"/>
      <c r="E459" s="16"/>
      <c r="F459" s="16"/>
      <c r="G459" s="12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2.75" customHeight="1" spans="1:26">
      <c r="A460" s="12"/>
      <c r="B460" s="20"/>
      <c r="C460" s="27"/>
      <c r="D460" s="16"/>
      <c r="E460" s="16"/>
      <c r="F460" s="16"/>
      <c r="G460" s="12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2.75" customHeight="1" spans="1:26">
      <c r="A461" s="12"/>
      <c r="B461" s="20"/>
      <c r="C461" s="27"/>
      <c r="D461" s="16"/>
      <c r="E461" s="16"/>
      <c r="F461" s="16"/>
      <c r="G461" s="12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2.75" customHeight="1" spans="1:26">
      <c r="A462" s="12"/>
      <c r="B462" s="20"/>
      <c r="C462" s="27"/>
      <c r="D462" s="16"/>
      <c r="E462" s="16"/>
      <c r="F462" s="16"/>
      <c r="G462" s="12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2.75" customHeight="1" spans="1:26">
      <c r="A463" s="12"/>
      <c r="B463" s="20"/>
      <c r="C463" s="27"/>
      <c r="D463" s="16"/>
      <c r="E463" s="16"/>
      <c r="F463" s="16"/>
      <c r="G463" s="12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2.75" customHeight="1" spans="1:26">
      <c r="A464" s="12"/>
      <c r="B464" s="20"/>
      <c r="C464" s="27"/>
      <c r="D464" s="16"/>
      <c r="E464" s="16"/>
      <c r="F464" s="16"/>
      <c r="G464" s="12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2.75" customHeight="1" spans="1:26">
      <c r="A465" s="12"/>
      <c r="B465" s="20"/>
      <c r="C465" s="27"/>
      <c r="D465" s="16"/>
      <c r="E465" s="16"/>
      <c r="F465" s="16"/>
      <c r="G465" s="12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2.75" customHeight="1" spans="1:26">
      <c r="A466" s="12"/>
      <c r="B466" s="20"/>
      <c r="C466" s="27"/>
      <c r="D466" s="16"/>
      <c r="E466" s="16"/>
      <c r="F466" s="16"/>
      <c r="G466" s="12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2.75" customHeight="1" spans="1:26">
      <c r="A467" s="12"/>
      <c r="B467" s="20"/>
      <c r="C467" s="27"/>
      <c r="D467" s="16"/>
      <c r="E467" s="16"/>
      <c r="F467" s="16"/>
      <c r="G467" s="12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2.75" customHeight="1" spans="1:26">
      <c r="A468" s="12"/>
      <c r="B468" s="20"/>
      <c r="C468" s="27"/>
      <c r="D468" s="16"/>
      <c r="E468" s="16"/>
      <c r="F468" s="16"/>
      <c r="G468" s="12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2.75" customHeight="1" spans="1:26">
      <c r="A469" s="12"/>
      <c r="B469" s="20"/>
      <c r="C469" s="27"/>
      <c r="D469" s="16"/>
      <c r="E469" s="16"/>
      <c r="F469" s="16"/>
      <c r="G469" s="12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2.75" customHeight="1" spans="1:26">
      <c r="A470" s="12"/>
      <c r="B470" s="20"/>
      <c r="C470" s="27"/>
      <c r="D470" s="16"/>
      <c r="E470" s="16"/>
      <c r="F470" s="16"/>
      <c r="G470" s="12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2.75" customHeight="1" spans="1:26">
      <c r="A471" s="12"/>
      <c r="B471" s="20"/>
      <c r="C471" s="27"/>
      <c r="D471" s="16"/>
      <c r="E471" s="16"/>
      <c r="F471" s="16"/>
      <c r="G471" s="12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2.75" customHeight="1" spans="1:26">
      <c r="A472" s="12"/>
      <c r="B472" s="20"/>
      <c r="C472" s="27"/>
      <c r="D472" s="16"/>
      <c r="E472" s="16"/>
      <c r="F472" s="16"/>
      <c r="G472" s="12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2.75" customHeight="1" spans="1:26">
      <c r="A473" s="12"/>
      <c r="B473" s="20"/>
      <c r="C473" s="27"/>
      <c r="D473" s="16"/>
      <c r="E473" s="16"/>
      <c r="F473" s="16"/>
      <c r="G473" s="12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2.75" customHeight="1" spans="1:26">
      <c r="A474" s="12"/>
      <c r="B474" s="20"/>
      <c r="C474" s="27"/>
      <c r="D474" s="16"/>
      <c r="E474" s="16"/>
      <c r="F474" s="16"/>
      <c r="G474" s="12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2.75" customHeight="1" spans="1:26">
      <c r="A475" s="12"/>
      <c r="B475" s="20"/>
      <c r="C475" s="27"/>
      <c r="D475" s="16"/>
      <c r="E475" s="16"/>
      <c r="F475" s="16"/>
      <c r="G475" s="12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2.75" customHeight="1" spans="1:26">
      <c r="A476" s="12"/>
      <c r="B476" s="20"/>
      <c r="C476" s="27"/>
      <c r="D476" s="16"/>
      <c r="E476" s="16"/>
      <c r="F476" s="16"/>
      <c r="G476" s="12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2.75" customHeight="1" spans="1:26">
      <c r="A477" s="12"/>
      <c r="B477" s="20"/>
      <c r="C477" s="27"/>
      <c r="D477" s="16"/>
      <c r="E477" s="16"/>
      <c r="F477" s="16"/>
      <c r="G477" s="12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2.75" customHeight="1" spans="1:26">
      <c r="A478" s="12"/>
      <c r="B478" s="20"/>
      <c r="C478" s="27"/>
      <c r="D478" s="16"/>
      <c r="E478" s="16"/>
      <c r="F478" s="16"/>
      <c r="G478" s="12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2.75" customHeight="1" spans="1:26">
      <c r="A479" s="12"/>
      <c r="B479" s="20"/>
      <c r="C479" s="27"/>
      <c r="D479" s="16"/>
      <c r="E479" s="16"/>
      <c r="F479" s="16"/>
      <c r="G479" s="12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2.75" customHeight="1" spans="1:26">
      <c r="A480" s="12"/>
      <c r="B480" s="20"/>
      <c r="C480" s="27"/>
      <c r="D480" s="16"/>
      <c r="E480" s="16"/>
      <c r="F480" s="16"/>
      <c r="G480" s="12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2.75" customHeight="1" spans="1:26">
      <c r="A481" s="12"/>
      <c r="B481" s="20"/>
      <c r="C481" s="27"/>
      <c r="D481" s="16"/>
      <c r="E481" s="16"/>
      <c r="F481" s="16"/>
      <c r="G481" s="12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2.75" customHeight="1" spans="1:26">
      <c r="A482" s="12"/>
      <c r="B482" s="20"/>
      <c r="C482" s="27"/>
      <c r="D482" s="16"/>
      <c r="E482" s="16"/>
      <c r="F482" s="16"/>
      <c r="G482" s="12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2.75" customHeight="1" spans="1:26">
      <c r="A483" s="12"/>
      <c r="B483" s="20"/>
      <c r="C483" s="27"/>
      <c r="D483" s="16"/>
      <c r="E483" s="16"/>
      <c r="F483" s="16"/>
      <c r="G483" s="12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2.75" customHeight="1" spans="1:26">
      <c r="A484" s="12"/>
      <c r="B484" s="20"/>
      <c r="C484" s="27"/>
      <c r="D484" s="16"/>
      <c r="E484" s="16"/>
      <c r="F484" s="16"/>
      <c r="G484" s="12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2.75" customHeight="1" spans="1:26">
      <c r="A485" s="12"/>
      <c r="B485" s="20"/>
      <c r="C485" s="27"/>
      <c r="D485" s="16"/>
      <c r="E485" s="16"/>
      <c r="F485" s="16"/>
      <c r="G485" s="12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2.75" customHeight="1" spans="1:26">
      <c r="A486" s="12"/>
      <c r="B486" s="20"/>
      <c r="C486" s="27"/>
      <c r="D486" s="16"/>
      <c r="E486" s="16"/>
      <c r="F486" s="16"/>
      <c r="G486" s="12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2.75" customHeight="1" spans="1:26">
      <c r="A487" s="12"/>
      <c r="B487" s="20"/>
      <c r="C487" s="27"/>
      <c r="D487" s="16"/>
      <c r="E487" s="16"/>
      <c r="F487" s="16"/>
      <c r="G487" s="12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2.75" customHeight="1" spans="1:26">
      <c r="A488" s="12"/>
      <c r="B488" s="20"/>
      <c r="C488" s="27"/>
      <c r="D488" s="16"/>
      <c r="E488" s="16"/>
      <c r="F488" s="16"/>
      <c r="G488" s="12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2.75" customHeight="1" spans="1:26">
      <c r="A489" s="12"/>
      <c r="B489" s="20"/>
      <c r="C489" s="27"/>
      <c r="D489" s="16"/>
      <c r="E489" s="16"/>
      <c r="F489" s="16"/>
      <c r="G489" s="12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2.75" customHeight="1" spans="1:26">
      <c r="A490" s="12"/>
      <c r="B490" s="20"/>
      <c r="C490" s="27"/>
      <c r="D490" s="16"/>
      <c r="E490" s="16"/>
      <c r="F490" s="16"/>
      <c r="G490" s="12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2.75" customHeight="1" spans="1:26">
      <c r="A491" s="12"/>
      <c r="B491" s="20"/>
      <c r="C491" s="27"/>
      <c r="D491" s="16"/>
      <c r="E491" s="16"/>
      <c r="F491" s="16"/>
      <c r="G491" s="12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2.75" customHeight="1" spans="1:26">
      <c r="A492" s="12"/>
      <c r="B492" s="20"/>
      <c r="C492" s="27"/>
      <c r="D492" s="16"/>
      <c r="E492" s="16"/>
      <c r="F492" s="16"/>
      <c r="G492" s="12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2.75" customHeight="1" spans="1:26">
      <c r="A493" s="12"/>
      <c r="B493" s="20"/>
      <c r="C493" s="27"/>
      <c r="D493" s="16"/>
      <c r="E493" s="16"/>
      <c r="F493" s="16"/>
      <c r="G493" s="12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2.75" customHeight="1" spans="1:26">
      <c r="A494" s="12"/>
      <c r="B494" s="20"/>
      <c r="C494" s="27"/>
      <c r="D494" s="16"/>
      <c r="E494" s="16"/>
      <c r="F494" s="16"/>
      <c r="G494" s="12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2.75" customHeight="1" spans="1:26">
      <c r="A495" s="12"/>
      <c r="B495" s="20"/>
      <c r="C495" s="27"/>
      <c r="D495" s="16"/>
      <c r="E495" s="16"/>
      <c r="F495" s="16"/>
      <c r="G495" s="12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2.75" customHeight="1" spans="1:26">
      <c r="A496" s="12"/>
      <c r="B496" s="20"/>
      <c r="C496" s="27"/>
      <c r="D496" s="16"/>
      <c r="E496" s="16"/>
      <c r="F496" s="16"/>
      <c r="G496" s="12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2.75" customHeight="1" spans="1:26">
      <c r="A497" s="12"/>
      <c r="B497" s="20"/>
      <c r="C497" s="27"/>
      <c r="D497" s="16"/>
      <c r="E497" s="16"/>
      <c r="F497" s="16"/>
      <c r="G497" s="12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2.75" customHeight="1" spans="1:26">
      <c r="A498" s="12"/>
      <c r="B498" s="20"/>
      <c r="C498" s="27"/>
      <c r="D498" s="16"/>
      <c r="E498" s="16"/>
      <c r="F498" s="16"/>
      <c r="G498" s="12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2.75" customHeight="1" spans="1:26">
      <c r="A499" s="12"/>
      <c r="B499" s="20"/>
      <c r="C499" s="27"/>
      <c r="D499" s="16"/>
      <c r="E499" s="16"/>
      <c r="F499" s="16"/>
      <c r="G499" s="12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2.75" customHeight="1" spans="1:26">
      <c r="A500" s="12"/>
      <c r="B500" s="20"/>
      <c r="C500" s="27"/>
      <c r="D500" s="16"/>
      <c r="E500" s="16"/>
      <c r="F500" s="16"/>
      <c r="G500" s="12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2.75" customHeight="1" spans="1:26">
      <c r="A501" s="12"/>
      <c r="B501" s="20"/>
      <c r="C501" s="27"/>
      <c r="D501" s="16"/>
      <c r="E501" s="16"/>
      <c r="F501" s="16"/>
      <c r="G501" s="12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2.75" customHeight="1" spans="1:26">
      <c r="A502" s="12"/>
      <c r="B502" s="20"/>
      <c r="C502" s="27"/>
      <c r="D502" s="16"/>
      <c r="E502" s="16"/>
      <c r="F502" s="16"/>
      <c r="G502" s="12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2.75" customHeight="1" spans="1:26">
      <c r="A503" s="12"/>
      <c r="B503" s="20"/>
      <c r="C503" s="27"/>
      <c r="D503" s="16"/>
      <c r="E503" s="16"/>
      <c r="F503" s="16"/>
      <c r="G503" s="12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2.75" customHeight="1" spans="1:26">
      <c r="A504" s="12"/>
      <c r="B504" s="20"/>
      <c r="C504" s="27"/>
      <c r="D504" s="16"/>
      <c r="E504" s="16"/>
      <c r="F504" s="16"/>
      <c r="G504" s="12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2.75" customHeight="1" spans="1:26">
      <c r="A505" s="12"/>
      <c r="B505" s="20"/>
      <c r="C505" s="27"/>
      <c r="D505" s="16"/>
      <c r="E505" s="16"/>
      <c r="F505" s="16"/>
      <c r="G505" s="12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2.75" customHeight="1" spans="1:26">
      <c r="A506" s="12"/>
      <c r="B506" s="20"/>
      <c r="C506" s="27"/>
      <c r="D506" s="16"/>
      <c r="E506" s="16"/>
      <c r="F506" s="16"/>
      <c r="G506" s="12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2.75" customHeight="1" spans="1:26">
      <c r="A507" s="12"/>
      <c r="B507" s="20"/>
      <c r="C507" s="27"/>
      <c r="D507" s="16"/>
      <c r="E507" s="16"/>
      <c r="F507" s="16"/>
      <c r="G507" s="12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2.75" customHeight="1" spans="1:26">
      <c r="A508" s="12"/>
      <c r="B508" s="20"/>
      <c r="C508" s="27"/>
      <c r="D508" s="16"/>
      <c r="E508" s="16"/>
      <c r="F508" s="16"/>
      <c r="G508" s="12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2.75" customHeight="1" spans="1:26">
      <c r="A509" s="12"/>
      <c r="B509" s="20"/>
      <c r="C509" s="27"/>
      <c r="D509" s="16"/>
      <c r="E509" s="16"/>
      <c r="F509" s="16"/>
      <c r="G509" s="12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2.75" customHeight="1" spans="1:26">
      <c r="A510" s="12"/>
      <c r="B510" s="20"/>
      <c r="C510" s="27"/>
      <c r="D510" s="16"/>
      <c r="E510" s="16"/>
      <c r="F510" s="16"/>
      <c r="G510" s="12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2.75" customHeight="1" spans="1:26">
      <c r="A511" s="12"/>
      <c r="B511" s="20"/>
      <c r="C511" s="27"/>
      <c r="D511" s="16"/>
      <c r="E511" s="16"/>
      <c r="F511" s="16"/>
      <c r="G511" s="12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2.75" customHeight="1" spans="1:26">
      <c r="A512" s="12"/>
      <c r="B512" s="20"/>
      <c r="C512" s="27"/>
      <c r="D512" s="16"/>
      <c r="E512" s="16"/>
      <c r="F512" s="16"/>
      <c r="G512" s="12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2.75" customHeight="1" spans="1:26">
      <c r="A513" s="12"/>
      <c r="B513" s="20"/>
      <c r="C513" s="27"/>
      <c r="D513" s="16"/>
      <c r="E513" s="16"/>
      <c r="F513" s="16"/>
      <c r="G513" s="12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2.75" customHeight="1" spans="1:26">
      <c r="A514" s="12"/>
      <c r="B514" s="20"/>
      <c r="C514" s="27"/>
      <c r="D514" s="16"/>
      <c r="E514" s="16"/>
      <c r="F514" s="16"/>
      <c r="G514" s="12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2.75" customHeight="1" spans="1:26">
      <c r="A515" s="12"/>
      <c r="B515" s="20"/>
      <c r="C515" s="27"/>
      <c r="D515" s="16"/>
      <c r="E515" s="16"/>
      <c r="F515" s="16"/>
      <c r="G515" s="12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2.75" customHeight="1" spans="1:26">
      <c r="A516" s="12"/>
      <c r="B516" s="20"/>
      <c r="C516" s="27"/>
      <c r="D516" s="16"/>
      <c r="E516" s="16"/>
      <c r="F516" s="16"/>
      <c r="G516" s="12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2.75" customHeight="1" spans="1:26">
      <c r="A517" s="12"/>
      <c r="B517" s="20"/>
      <c r="C517" s="27"/>
      <c r="D517" s="16"/>
      <c r="E517" s="16"/>
      <c r="F517" s="16"/>
      <c r="G517" s="12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2.75" customHeight="1" spans="1:26">
      <c r="A518" s="12"/>
      <c r="B518" s="20"/>
      <c r="C518" s="27"/>
      <c r="D518" s="16"/>
      <c r="E518" s="16"/>
      <c r="F518" s="16"/>
      <c r="G518" s="12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2.75" customHeight="1" spans="1:26">
      <c r="A519" s="12"/>
      <c r="B519" s="20"/>
      <c r="C519" s="27"/>
      <c r="D519" s="16"/>
      <c r="E519" s="16"/>
      <c r="F519" s="16"/>
      <c r="G519" s="12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2.75" customHeight="1" spans="1:26">
      <c r="A520" s="12"/>
      <c r="B520" s="20"/>
      <c r="C520" s="27"/>
      <c r="D520" s="16"/>
      <c r="E520" s="16"/>
      <c r="F520" s="16"/>
      <c r="G520" s="12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2.75" customHeight="1" spans="1:26">
      <c r="A521" s="12"/>
      <c r="B521" s="20"/>
      <c r="C521" s="27"/>
      <c r="D521" s="16"/>
      <c r="E521" s="16"/>
      <c r="F521" s="16"/>
      <c r="G521" s="12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2.75" customHeight="1" spans="1:26">
      <c r="A522" s="12"/>
      <c r="B522" s="20"/>
      <c r="C522" s="27"/>
      <c r="D522" s="16"/>
      <c r="E522" s="16"/>
      <c r="F522" s="16"/>
      <c r="G522" s="12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2.75" customHeight="1" spans="1:26">
      <c r="A523" s="12"/>
      <c r="B523" s="20"/>
      <c r="C523" s="27"/>
      <c r="D523" s="16"/>
      <c r="E523" s="16"/>
      <c r="F523" s="16"/>
      <c r="G523" s="12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2.75" customHeight="1" spans="1:26">
      <c r="A524" s="12"/>
      <c r="B524" s="20"/>
      <c r="C524" s="27"/>
      <c r="D524" s="16"/>
      <c r="E524" s="16"/>
      <c r="F524" s="16"/>
      <c r="G524" s="12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2.75" customHeight="1" spans="1:26">
      <c r="A525" s="12"/>
      <c r="B525" s="20"/>
      <c r="C525" s="27"/>
      <c r="D525" s="16"/>
      <c r="E525" s="16"/>
      <c r="F525" s="16"/>
      <c r="G525" s="12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2.75" customHeight="1" spans="1:26">
      <c r="A526" s="12"/>
      <c r="B526" s="20"/>
      <c r="C526" s="27"/>
      <c r="D526" s="16"/>
      <c r="E526" s="16"/>
      <c r="F526" s="16"/>
      <c r="G526" s="12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2.75" customHeight="1" spans="1:26">
      <c r="A527" s="12"/>
      <c r="B527" s="20"/>
      <c r="C527" s="27"/>
      <c r="D527" s="16"/>
      <c r="E527" s="16"/>
      <c r="F527" s="16"/>
      <c r="G527" s="12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2.75" customHeight="1" spans="1:26">
      <c r="A528" s="12"/>
      <c r="B528" s="20"/>
      <c r="C528" s="27"/>
      <c r="D528" s="16"/>
      <c r="E528" s="16"/>
      <c r="F528" s="16"/>
      <c r="G528" s="12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2.75" customHeight="1" spans="1:26">
      <c r="A529" s="12"/>
      <c r="B529" s="20"/>
      <c r="C529" s="27"/>
      <c r="D529" s="16"/>
      <c r="E529" s="16"/>
      <c r="F529" s="16"/>
      <c r="G529" s="12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2.75" customHeight="1" spans="1:26">
      <c r="A530" s="12"/>
      <c r="B530" s="20"/>
      <c r="C530" s="27"/>
      <c r="D530" s="16"/>
      <c r="E530" s="16"/>
      <c r="F530" s="16"/>
      <c r="G530" s="12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2.75" customHeight="1" spans="1:26">
      <c r="A531" s="12"/>
      <c r="B531" s="20"/>
      <c r="C531" s="27"/>
      <c r="D531" s="16"/>
      <c r="E531" s="16"/>
      <c r="F531" s="16"/>
      <c r="G531" s="12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2.75" customHeight="1" spans="1:26">
      <c r="A532" s="12"/>
      <c r="B532" s="20"/>
      <c r="C532" s="27"/>
      <c r="D532" s="16"/>
      <c r="E532" s="16"/>
      <c r="F532" s="16"/>
      <c r="G532" s="12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2.75" customHeight="1" spans="1:26">
      <c r="A533" s="12"/>
      <c r="B533" s="20"/>
      <c r="C533" s="27"/>
      <c r="D533" s="16"/>
      <c r="E533" s="16"/>
      <c r="F533" s="16"/>
      <c r="G533" s="12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2.75" customHeight="1" spans="1:26">
      <c r="A534" s="12"/>
      <c r="B534" s="20"/>
      <c r="C534" s="27"/>
      <c r="D534" s="16"/>
      <c r="E534" s="16"/>
      <c r="F534" s="16"/>
      <c r="G534" s="12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2.75" customHeight="1" spans="1:26">
      <c r="A535" s="12"/>
      <c r="B535" s="20"/>
      <c r="C535" s="27"/>
      <c r="D535" s="16"/>
      <c r="E535" s="16"/>
      <c r="F535" s="16"/>
      <c r="G535" s="12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2.75" customHeight="1" spans="1:26">
      <c r="A536" s="12"/>
      <c r="B536" s="20"/>
      <c r="C536" s="27"/>
      <c r="D536" s="16"/>
      <c r="E536" s="16"/>
      <c r="F536" s="16"/>
      <c r="G536" s="12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2.75" customHeight="1" spans="1:26">
      <c r="A537" s="12"/>
      <c r="B537" s="20"/>
      <c r="C537" s="27"/>
      <c r="D537" s="16"/>
      <c r="E537" s="16"/>
      <c r="F537" s="16"/>
      <c r="G537" s="12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2.75" customHeight="1" spans="1:26">
      <c r="A538" s="12"/>
      <c r="B538" s="20"/>
      <c r="C538" s="27"/>
      <c r="D538" s="16"/>
      <c r="E538" s="16"/>
      <c r="F538" s="16"/>
      <c r="G538" s="12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2.75" customHeight="1" spans="1:26">
      <c r="A539" s="12"/>
      <c r="B539" s="20"/>
      <c r="C539" s="27"/>
      <c r="D539" s="16"/>
      <c r="E539" s="16"/>
      <c r="F539" s="16"/>
      <c r="G539" s="12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2.75" customHeight="1" spans="1:26">
      <c r="A540" s="12"/>
      <c r="B540" s="20"/>
      <c r="C540" s="27"/>
      <c r="D540" s="16"/>
      <c r="E540" s="16"/>
      <c r="F540" s="16"/>
      <c r="G540" s="12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2.75" customHeight="1" spans="1:26">
      <c r="A541" s="12"/>
      <c r="B541" s="20"/>
      <c r="C541" s="27"/>
      <c r="D541" s="16"/>
      <c r="E541" s="16"/>
      <c r="F541" s="16"/>
      <c r="G541" s="12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2.75" customHeight="1" spans="1:26">
      <c r="A542" s="12"/>
      <c r="B542" s="20"/>
      <c r="C542" s="27"/>
      <c r="D542" s="16"/>
      <c r="E542" s="16"/>
      <c r="F542" s="16"/>
      <c r="G542" s="12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2.75" customHeight="1" spans="1:26">
      <c r="A543" s="12"/>
      <c r="B543" s="20"/>
      <c r="C543" s="27"/>
      <c r="D543" s="16"/>
      <c r="E543" s="16"/>
      <c r="F543" s="16"/>
      <c r="G543" s="12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2.75" customHeight="1" spans="1:26">
      <c r="A544" s="12"/>
      <c r="B544" s="20"/>
      <c r="C544" s="27"/>
      <c r="D544" s="16"/>
      <c r="E544" s="16"/>
      <c r="F544" s="16"/>
      <c r="G544" s="12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2.75" customHeight="1" spans="1:26">
      <c r="A545" s="12"/>
      <c r="B545" s="20"/>
      <c r="C545" s="27"/>
      <c r="D545" s="16"/>
      <c r="E545" s="16"/>
      <c r="F545" s="16"/>
      <c r="G545" s="12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2.75" customHeight="1" spans="1:26">
      <c r="A546" s="12"/>
      <c r="B546" s="20"/>
      <c r="C546" s="27"/>
      <c r="D546" s="16"/>
      <c r="E546" s="16"/>
      <c r="F546" s="16"/>
      <c r="G546" s="12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2.75" customHeight="1" spans="1:26">
      <c r="A547" s="12"/>
      <c r="B547" s="20"/>
      <c r="C547" s="27"/>
      <c r="D547" s="16"/>
      <c r="E547" s="16"/>
      <c r="F547" s="16"/>
      <c r="G547" s="12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2.75" customHeight="1" spans="1:26">
      <c r="A548" s="12"/>
      <c r="B548" s="20"/>
      <c r="C548" s="27"/>
      <c r="D548" s="16"/>
      <c r="E548" s="16"/>
      <c r="F548" s="16"/>
      <c r="G548" s="12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2.75" customHeight="1" spans="1:26">
      <c r="A549" s="12"/>
      <c r="B549" s="20"/>
      <c r="C549" s="27"/>
      <c r="D549" s="16"/>
      <c r="E549" s="16"/>
      <c r="F549" s="16"/>
      <c r="G549" s="12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2.75" customHeight="1" spans="1:26">
      <c r="A550" s="12"/>
      <c r="B550" s="20"/>
      <c r="C550" s="27"/>
      <c r="D550" s="16"/>
      <c r="E550" s="16"/>
      <c r="F550" s="16"/>
      <c r="G550" s="12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2.75" customHeight="1" spans="1:26">
      <c r="A551" s="12"/>
      <c r="B551" s="20"/>
      <c r="C551" s="27"/>
      <c r="D551" s="16"/>
      <c r="E551" s="16"/>
      <c r="F551" s="16"/>
      <c r="G551" s="12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2.75" customHeight="1" spans="1:26">
      <c r="A552" s="12"/>
      <c r="B552" s="20"/>
      <c r="C552" s="27"/>
      <c r="D552" s="16"/>
      <c r="E552" s="16"/>
      <c r="F552" s="16"/>
      <c r="G552" s="12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2.75" customHeight="1" spans="1:26">
      <c r="A553" s="12"/>
      <c r="B553" s="20"/>
      <c r="C553" s="27"/>
      <c r="D553" s="16"/>
      <c r="E553" s="16"/>
      <c r="F553" s="16"/>
      <c r="G553" s="12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2.75" customHeight="1" spans="1:26">
      <c r="A554" s="12"/>
      <c r="B554" s="20"/>
      <c r="C554" s="27"/>
      <c r="D554" s="16"/>
      <c r="E554" s="16"/>
      <c r="F554" s="16"/>
      <c r="G554" s="12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2.75" customHeight="1" spans="1:26">
      <c r="A555" s="12"/>
      <c r="B555" s="20"/>
      <c r="C555" s="27"/>
      <c r="D555" s="16"/>
      <c r="E555" s="16"/>
      <c r="F555" s="16"/>
      <c r="G555" s="12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2.75" customHeight="1" spans="1:26">
      <c r="A556" s="12"/>
      <c r="B556" s="20"/>
      <c r="C556" s="27"/>
      <c r="D556" s="16"/>
      <c r="E556" s="16"/>
      <c r="F556" s="16"/>
      <c r="G556" s="12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2.75" customHeight="1" spans="1:26">
      <c r="A557" s="12"/>
      <c r="B557" s="20"/>
      <c r="C557" s="27"/>
      <c r="D557" s="16"/>
      <c r="E557" s="16"/>
      <c r="F557" s="16"/>
      <c r="G557" s="12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2.75" customHeight="1" spans="1:26">
      <c r="A558" s="12"/>
      <c r="B558" s="20"/>
      <c r="C558" s="27"/>
      <c r="D558" s="16"/>
      <c r="E558" s="16"/>
      <c r="F558" s="16"/>
      <c r="G558" s="12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2.75" customHeight="1" spans="1:26">
      <c r="A559" s="12"/>
      <c r="B559" s="20"/>
      <c r="C559" s="27"/>
      <c r="D559" s="16"/>
      <c r="E559" s="16"/>
      <c r="F559" s="16"/>
      <c r="G559" s="12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2.75" customHeight="1" spans="1:26">
      <c r="A560" s="12"/>
      <c r="B560" s="20"/>
      <c r="C560" s="27"/>
      <c r="D560" s="16"/>
      <c r="E560" s="16"/>
      <c r="F560" s="16"/>
      <c r="G560" s="12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2.75" customHeight="1" spans="1:26">
      <c r="A561" s="12"/>
      <c r="B561" s="20"/>
      <c r="C561" s="27"/>
      <c r="D561" s="16"/>
      <c r="E561" s="16"/>
      <c r="F561" s="16"/>
      <c r="G561" s="12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2.75" customHeight="1" spans="1:26">
      <c r="A562" s="12"/>
      <c r="B562" s="20"/>
      <c r="C562" s="27"/>
      <c r="D562" s="16"/>
      <c r="E562" s="16"/>
      <c r="F562" s="16"/>
      <c r="G562" s="12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2.75" customHeight="1" spans="1:26">
      <c r="A563" s="12"/>
      <c r="B563" s="20"/>
      <c r="C563" s="27"/>
      <c r="D563" s="16"/>
      <c r="E563" s="16"/>
      <c r="F563" s="16"/>
      <c r="G563" s="12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2.75" customHeight="1" spans="1:26">
      <c r="A564" s="12"/>
      <c r="B564" s="20"/>
      <c r="C564" s="27"/>
      <c r="D564" s="16"/>
      <c r="E564" s="16"/>
      <c r="F564" s="16"/>
      <c r="G564" s="12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2.75" customHeight="1" spans="1:26">
      <c r="A565" s="12"/>
      <c r="B565" s="20"/>
      <c r="C565" s="27"/>
      <c r="D565" s="16"/>
      <c r="E565" s="16"/>
      <c r="F565" s="16"/>
      <c r="G565" s="12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2.75" customHeight="1" spans="1:26">
      <c r="A566" s="12"/>
      <c r="B566" s="20"/>
      <c r="C566" s="27"/>
      <c r="D566" s="16"/>
      <c r="E566" s="16"/>
      <c r="F566" s="16"/>
      <c r="G566" s="12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2.75" customHeight="1" spans="1:26">
      <c r="A567" s="12"/>
      <c r="B567" s="20"/>
      <c r="C567" s="27"/>
      <c r="D567" s="16"/>
      <c r="E567" s="16"/>
      <c r="F567" s="16"/>
      <c r="G567" s="12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2.75" customHeight="1" spans="1:26">
      <c r="A568" s="12"/>
      <c r="B568" s="20"/>
      <c r="C568" s="27"/>
      <c r="D568" s="16"/>
      <c r="E568" s="16"/>
      <c r="F568" s="16"/>
      <c r="G568" s="12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2.75" customHeight="1" spans="1:26">
      <c r="A569" s="12"/>
      <c r="B569" s="20"/>
      <c r="C569" s="27"/>
      <c r="D569" s="16"/>
      <c r="E569" s="16"/>
      <c r="F569" s="16"/>
      <c r="G569" s="12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2.75" customHeight="1" spans="1:26">
      <c r="A570" s="12"/>
      <c r="B570" s="20"/>
      <c r="C570" s="27"/>
      <c r="D570" s="16"/>
      <c r="E570" s="16"/>
      <c r="F570" s="16"/>
      <c r="G570" s="12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2.75" customHeight="1" spans="1:26">
      <c r="A571" s="12"/>
      <c r="B571" s="20"/>
      <c r="C571" s="27"/>
      <c r="D571" s="16"/>
      <c r="E571" s="16"/>
      <c r="F571" s="16"/>
      <c r="G571" s="12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2.75" customHeight="1" spans="1:26">
      <c r="A572" s="12"/>
      <c r="B572" s="20"/>
      <c r="C572" s="27"/>
      <c r="D572" s="16"/>
      <c r="E572" s="16"/>
      <c r="F572" s="16"/>
      <c r="G572" s="12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2.75" customHeight="1" spans="1:26">
      <c r="A573" s="12"/>
      <c r="B573" s="20"/>
      <c r="C573" s="27"/>
      <c r="D573" s="16"/>
      <c r="E573" s="16"/>
      <c r="F573" s="16"/>
      <c r="G573" s="12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2.75" customHeight="1" spans="1:26">
      <c r="A574" s="12"/>
      <c r="B574" s="20"/>
      <c r="C574" s="27"/>
      <c r="D574" s="16"/>
      <c r="E574" s="16"/>
      <c r="F574" s="16"/>
      <c r="G574" s="12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2.75" customHeight="1" spans="1:26">
      <c r="A575" s="12"/>
      <c r="B575" s="20"/>
      <c r="C575" s="27"/>
      <c r="D575" s="16"/>
      <c r="E575" s="16"/>
      <c r="F575" s="16"/>
      <c r="G575" s="12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2.75" customHeight="1" spans="1:26">
      <c r="A576" s="12"/>
      <c r="B576" s="20"/>
      <c r="C576" s="27"/>
      <c r="D576" s="16"/>
      <c r="E576" s="16"/>
      <c r="F576" s="16"/>
      <c r="G576" s="12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2.75" customHeight="1" spans="1:26">
      <c r="A577" s="12"/>
      <c r="B577" s="20"/>
      <c r="C577" s="27"/>
      <c r="D577" s="16"/>
      <c r="E577" s="16"/>
      <c r="F577" s="16"/>
      <c r="G577" s="12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2.75" customHeight="1" spans="1:26">
      <c r="A578" s="12"/>
      <c r="B578" s="20"/>
      <c r="C578" s="27"/>
      <c r="D578" s="16"/>
      <c r="E578" s="16"/>
      <c r="F578" s="16"/>
      <c r="G578" s="12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2.75" customHeight="1" spans="1:26">
      <c r="A579" s="12"/>
      <c r="B579" s="20"/>
      <c r="C579" s="27"/>
      <c r="D579" s="16"/>
      <c r="E579" s="16"/>
      <c r="F579" s="16"/>
      <c r="G579" s="12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2.75" customHeight="1" spans="1:26">
      <c r="A580" s="12"/>
      <c r="B580" s="20"/>
      <c r="C580" s="27"/>
      <c r="D580" s="16"/>
      <c r="E580" s="16"/>
      <c r="F580" s="16"/>
      <c r="G580" s="12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2.75" customHeight="1" spans="1:26">
      <c r="A581" s="12"/>
      <c r="B581" s="20"/>
      <c r="C581" s="27"/>
      <c r="D581" s="16"/>
      <c r="E581" s="16"/>
      <c r="F581" s="16"/>
      <c r="G581" s="12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2.75" customHeight="1" spans="1:26">
      <c r="A582" s="12"/>
      <c r="B582" s="20"/>
      <c r="C582" s="27"/>
      <c r="D582" s="16"/>
      <c r="E582" s="16"/>
      <c r="F582" s="16"/>
      <c r="G582" s="12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2.75" customHeight="1" spans="1:26">
      <c r="A583" s="12"/>
      <c r="B583" s="20"/>
      <c r="C583" s="27"/>
      <c r="D583" s="16"/>
      <c r="E583" s="16"/>
      <c r="F583" s="16"/>
      <c r="G583" s="12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2.75" customHeight="1" spans="1:26">
      <c r="A584" s="12"/>
      <c r="B584" s="20"/>
      <c r="C584" s="27"/>
      <c r="D584" s="16"/>
      <c r="E584" s="16"/>
      <c r="F584" s="16"/>
      <c r="G584" s="12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2.75" customHeight="1" spans="1:26">
      <c r="A585" s="12"/>
      <c r="B585" s="20"/>
      <c r="C585" s="27"/>
      <c r="D585" s="16"/>
      <c r="E585" s="16"/>
      <c r="F585" s="16"/>
      <c r="G585" s="12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2.75" customHeight="1" spans="1:26">
      <c r="A586" s="12"/>
      <c r="B586" s="20"/>
      <c r="C586" s="27"/>
      <c r="D586" s="16"/>
      <c r="E586" s="16"/>
      <c r="F586" s="16"/>
      <c r="G586" s="12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2.75" customHeight="1" spans="1:26">
      <c r="A587" s="12"/>
      <c r="B587" s="20"/>
      <c r="C587" s="27"/>
      <c r="D587" s="16"/>
      <c r="E587" s="16"/>
      <c r="F587" s="16"/>
      <c r="G587" s="12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2.75" customHeight="1" spans="1:26">
      <c r="A588" s="12"/>
      <c r="B588" s="20"/>
      <c r="C588" s="27"/>
      <c r="D588" s="16"/>
      <c r="E588" s="16"/>
      <c r="F588" s="16"/>
      <c r="G588" s="12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2.75" customHeight="1" spans="1:26">
      <c r="A589" s="12"/>
      <c r="B589" s="20"/>
      <c r="C589" s="27"/>
      <c r="D589" s="16"/>
      <c r="E589" s="16"/>
      <c r="F589" s="16"/>
      <c r="G589" s="12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2.75" customHeight="1" spans="1:26">
      <c r="A590" s="12"/>
      <c r="B590" s="20"/>
      <c r="C590" s="27"/>
      <c r="D590" s="16"/>
      <c r="E590" s="16"/>
      <c r="F590" s="16"/>
      <c r="G590" s="12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2.75" customHeight="1" spans="1:26">
      <c r="A591" s="12"/>
      <c r="B591" s="20"/>
      <c r="C591" s="27"/>
      <c r="D591" s="16"/>
      <c r="E591" s="16"/>
      <c r="F591" s="16"/>
      <c r="G591" s="12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2.75" customHeight="1" spans="1:26">
      <c r="A592" s="12"/>
      <c r="B592" s="20"/>
      <c r="C592" s="27"/>
      <c r="D592" s="16"/>
      <c r="E592" s="16"/>
      <c r="F592" s="16"/>
      <c r="G592" s="12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2.75" customHeight="1" spans="1:26">
      <c r="A593" s="12"/>
      <c r="B593" s="20"/>
      <c r="C593" s="27"/>
      <c r="D593" s="16"/>
      <c r="E593" s="16"/>
      <c r="F593" s="16"/>
      <c r="G593" s="12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2.75" customHeight="1" spans="1:26">
      <c r="A594" s="12"/>
      <c r="B594" s="20"/>
      <c r="C594" s="27"/>
      <c r="D594" s="16"/>
      <c r="E594" s="16"/>
      <c r="F594" s="16"/>
      <c r="G594" s="12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2.75" customHeight="1" spans="1:26">
      <c r="A595" s="12"/>
      <c r="B595" s="20"/>
      <c r="C595" s="27"/>
      <c r="D595" s="16"/>
      <c r="E595" s="16"/>
      <c r="F595" s="16"/>
      <c r="G595" s="12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2.75" customHeight="1" spans="1:26">
      <c r="A596" s="12"/>
      <c r="B596" s="20"/>
      <c r="C596" s="27"/>
      <c r="D596" s="16"/>
      <c r="E596" s="16"/>
      <c r="F596" s="16"/>
      <c r="G596" s="12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2.75" customHeight="1" spans="1:26">
      <c r="A597" s="12"/>
      <c r="B597" s="20"/>
      <c r="C597" s="27"/>
      <c r="D597" s="16"/>
      <c r="E597" s="16"/>
      <c r="F597" s="16"/>
      <c r="G597" s="12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2.75" customHeight="1" spans="1:26">
      <c r="A598" s="12"/>
      <c r="B598" s="20"/>
      <c r="C598" s="27"/>
      <c r="D598" s="16"/>
      <c r="E598" s="16"/>
      <c r="F598" s="16"/>
      <c r="G598" s="12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2.75" customHeight="1" spans="1:26">
      <c r="A599" s="12"/>
      <c r="B599" s="20"/>
      <c r="C599" s="27"/>
      <c r="D599" s="16"/>
      <c r="E599" s="16"/>
      <c r="F599" s="16"/>
      <c r="G599" s="12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2.75" customHeight="1" spans="1:26">
      <c r="A600" s="12"/>
      <c r="B600" s="20"/>
      <c r="C600" s="27"/>
      <c r="D600" s="16"/>
      <c r="E600" s="16"/>
      <c r="F600" s="16"/>
      <c r="G600" s="12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2.75" customHeight="1" spans="1:26">
      <c r="A601" s="12"/>
      <c r="B601" s="20"/>
      <c r="C601" s="27"/>
      <c r="D601" s="16"/>
      <c r="E601" s="16"/>
      <c r="F601" s="16"/>
      <c r="G601" s="12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2.75" customHeight="1" spans="1:26">
      <c r="A602" s="12"/>
      <c r="B602" s="20"/>
      <c r="C602" s="27"/>
      <c r="D602" s="16"/>
      <c r="E602" s="16"/>
      <c r="F602" s="16"/>
      <c r="G602" s="12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2.75" customHeight="1" spans="1:26">
      <c r="A603" s="12"/>
      <c r="B603" s="20"/>
      <c r="C603" s="27"/>
      <c r="D603" s="16"/>
      <c r="E603" s="16"/>
      <c r="F603" s="16"/>
      <c r="G603" s="12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2.75" customHeight="1" spans="1:26">
      <c r="A604" s="12"/>
      <c r="B604" s="20"/>
      <c r="C604" s="27"/>
      <c r="D604" s="16"/>
      <c r="E604" s="16"/>
      <c r="F604" s="16"/>
      <c r="G604" s="12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2.75" customHeight="1" spans="1:26">
      <c r="A605" s="12"/>
      <c r="B605" s="20"/>
      <c r="C605" s="27"/>
      <c r="D605" s="16"/>
      <c r="E605" s="16"/>
      <c r="F605" s="16"/>
      <c r="G605" s="12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2.75" customHeight="1" spans="1:26">
      <c r="A606" s="12"/>
      <c r="B606" s="20"/>
      <c r="C606" s="27"/>
      <c r="D606" s="16"/>
      <c r="E606" s="16"/>
      <c r="F606" s="16"/>
      <c r="G606" s="12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2.75" customHeight="1" spans="1:26">
      <c r="A607" s="12"/>
      <c r="B607" s="20"/>
      <c r="C607" s="27"/>
      <c r="D607" s="16"/>
      <c r="E607" s="16"/>
      <c r="F607" s="16"/>
      <c r="G607" s="12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2.75" customHeight="1" spans="1:26">
      <c r="A608" s="12"/>
      <c r="B608" s="20"/>
      <c r="C608" s="27"/>
      <c r="D608" s="16"/>
      <c r="E608" s="16"/>
      <c r="F608" s="16"/>
      <c r="G608" s="12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2.75" customHeight="1" spans="1:26">
      <c r="A609" s="12"/>
      <c r="B609" s="20"/>
      <c r="C609" s="27"/>
      <c r="D609" s="16"/>
      <c r="E609" s="16"/>
      <c r="F609" s="16"/>
      <c r="G609" s="12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2.75" customHeight="1" spans="1:26">
      <c r="A610" s="12"/>
      <c r="B610" s="20"/>
      <c r="C610" s="27"/>
      <c r="D610" s="16"/>
      <c r="E610" s="16"/>
      <c r="F610" s="16"/>
      <c r="G610" s="12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2.75" customHeight="1" spans="1:26">
      <c r="A611" s="12"/>
      <c r="B611" s="20"/>
      <c r="C611" s="27"/>
      <c r="D611" s="16"/>
      <c r="E611" s="16"/>
      <c r="F611" s="16"/>
      <c r="G611" s="12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2.75" customHeight="1" spans="1:26">
      <c r="A612" s="12"/>
      <c r="B612" s="20"/>
      <c r="C612" s="27"/>
      <c r="D612" s="16"/>
      <c r="E612" s="16"/>
      <c r="F612" s="16"/>
      <c r="G612" s="12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2.75" customHeight="1" spans="1:26">
      <c r="A613" s="12"/>
      <c r="B613" s="20"/>
      <c r="C613" s="27"/>
      <c r="D613" s="16"/>
      <c r="E613" s="16"/>
      <c r="F613" s="16"/>
      <c r="G613" s="12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2.75" customHeight="1" spans="1:26">
      <c r="A614" s="12"/>
      <c r="B614" s="20"/>
      <c r="C614" s="27"/>
      <c r="D614" s="16"/>
      <c r="E614" s="16"/>
      <c r="F614" s="16"/>
      <c r="G614" s="12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2.75" customHeight="1" spans="1:26">
      <c r="A615" s="12"/>
      <c r="B615" s="20"/>
      <c r="C615" s="27"/>
      <c r="D615" s="16"/>
      <c r="E615" s="16"/>
      <c r="F615" s="16"/>
      <c r="G615" s="12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2.75" customHeight="1" spans="1:26">
      <c r="A616" s="12"/>
      <c r="B616" s="20"/>
      <c r="C616" s="27"/>
      <c r="D616" s="16"/>
      <c r="E616" s="16"/>
      <c r="F616" s="16"/>
      <c r="G616" s="12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2.75" customHeight="1" spans="1:26">
      <c r="A617" s="12"/>
      <c r="B617" s="20"/>
      <c r="C617" s="27"/>
      <c r="D617" s="16"/>
      <c r="E617" s="16"/>
      <c r="F617" s="16"/>
      <c r="G617" s="12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2.75" customHeight="1" spans="1:26">
      <c r="A618" s="12"/>
      <c r="B618" s="20"/>
      <c r="C618" s="27"/>
      <c r="D618" s="16"/>
      <c r="E618" s="16"/>
      <c r="F618" s="16"/>
      <c r="G618" s="12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2.75" customHeight="1" spans="1:26">
      <c r="A619" s="12"/>
      <c r="B619" s="20"/>
      <c r="C619" s="27"/>
      <c r="D619" s="16"/>
      <c r="E619" s="16"/>
      <c r="F619" s="16"/>
      <c r="G619" s="12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2.75" customHeight="1" spans="1:26">
      <c r="A620" s="12"/>
      <c r="B620" s="20"/>
      <c r="C620" s="27"/>
      <c r="D620" s="16"/>
      <c r="E620" s="16"/>
      <c r="F620" s="16"/>
      <c r="G620" s="12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2.75" customHeight="1" spans="1:26">
      <c r="A621" s="12"/>
      <c r="B621" s="20"/>
      <c r="C621" s="27"/>
      <c r="D621" s="16"/>
      <c r="E621" s="16"/>
      <c r="F621" s="16"/>
      <c r="G621" s="12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2.75" customHeight="1" spans="1:26">
      <c r="A622" s="12"/>
      <c r="B622" s="20"/>
      <c r="C622" s="27"/>
      <c r="D622" s="16"/>
      <c r="E622" s="16"/>
      <c r="F622" s="16"/>
      <c r="G622" s="12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2.75" customHeight="1" spans="1:26">
      <c r="A623" s="12"/>
      <c r="B623" s="20"/>
      <c r="C623" s="27"/>
      <c r="D623" s="16"/>
      <c r="E623" s="16"/>
      <c r="F623" s="16"/>
      <c r="G623" s="12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2.75" customHeight="1" spans="1:26">
      <c r="A624" s="12"/>
      <c r="B624" s="20"/>
      <c r="C624" s="27"/>
      <c r="D624" s="16"/>
      <c r="E624" s="16"/>
      <c r="F624" s="16"/>
      <c r="G624" s="12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2.75" customHeight="1" spans="1:26">
      <c r="A625" s="12"/>
      <c r="B625" s="20"/>
      <c r="C625" s="27"/>
      <c r="D625" s="16"/>
      <c r="E625" s="16"/>
      <c r="F625" s="16"/>
      <c r="G625" s="12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2.75" customHeight="1" spans="1:26">
      <c r="A626" s="12"/>
      <c r="B626" s="20"/>
      <c r="C626" s="27"/>
      <c r="D626" s="16"/>
      <c r="E626" s="16"/>
      <c r="F626" s="16"/>
      <c r="G626" s="12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2.75" customHeight="1" spans="1:26">
      <c r="A627" s="12"/>
      <c r="B627" s="20"/>
      <c r="C627" s="27"/>
      <c r="D627" s="16"/>
      <c r="E627" s="16"/>
      <c r="F627" s="16"/>
      <c r="G627" s="12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2.75" customHeight="1" spans="1:26">
      <c r="A628" s="12"/>
      <c r="B628" s="20"/>
      <c r="C628" s="27"/>
      <c r="D628" s="16"/>
      <c r="E628" s="16"/>
      <c r="F628" s="16"/>
      <c r="G628" s="12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2.75" customHeight="1" spans="1:26">
      <c r="A629" s="12"/>
      <c r="B629" s="20"/>
      <c r="C629" s="27"/>
      <c r="D629" s="16"/>
      <c r="E629" s="16"/>
      <c r="F629" s="16"/>
      <c r="G629" s="12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2.75" customHeight="1" spans="1:26">
      <c r="A630" s="12"/>
      <c r="B630" s="20"/>
      <c r="C630" s="27"/>
      <c r="D630" s="16"/>
      <c r="E630" s="16"/>
      <c r="F630" s="16"/>
      <c r="G630" s="12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2.75" customHeight="1" spans="1:26">
      <c r="A631" s="12"/>
      <c r="B631" s="20"/>
      <c r="C631" s="27"/>
      <c r="D631" s="16"/>
      <c r="E631" s="16"/>
      <c r="F631" s="16"/>
      <c r="G631" s="12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2.75" customHeight="1" spans="1:26">
      <c r="A632" s="12"/>
      <c r="B632" s="20"/>
      <c r="C632" s="27"/>
      <c r="D632" s="16"/>
      <c r="E632" s="16"/>
      <c r="F632" s="16"/>
      <c r="G632" s="12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2.75" customHeight="1" spans="1:26">
      <c r="A633" s="12"/>
      <c r="B633" s="20"/>
      <c r="C633" s="27"/>
      <c r="D633" s="16"/>
      <c r="E633" s="16"/>
      <c r="F633" s="16"/>
      <c r="G633" s="12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2.75" customHeight="1" spans="1:26">
      <c r="A634" s="12"/>
      <c r="B634" s="20"/>
      <c r="C634" s="27"/>
      <c r="D634" s="16"/>
      <c r="E634" s="16"/>
      <c r="F634" s="16"/>
      <c r="G634" s="12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2.75" customHeight="1" spans="1:26">
      <c r="A635" s="12"/>
      <c r="B635" s="20"/>
      <c r="C635" s="27"/>
      <c r="D635" s="16"/>
      <c r="E635" s="16"/>
      <c r="F635" s="16"/>
      <c r="G635" s="12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2.75" customHeight="1" spans="1:26">
      <c r="A636" s="12"/>
      <c r="B636" s="20"/>
      <c r="C636" s="27"/>
      <c r="D636" s="16"/>
      <c r="E636" s="16"/>
      <c r="F636" s="16"/>
      <c r="G636" s="12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2.75" customHeight="1" spans="1:26">
      <c r="A637" s="12"/>
      <c r="B637" s="20"/>
      <c r="C637" s="27"/>
      <c r="D637" s="16"/>
      <c r="E637" s="16"/>
      <c r="F637" s="16"/>
      <c r="G637" s="12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2.75" customHeight="1" spans="1:26">
      <c r="A638" s="12"/>
      <c r="B638" s="20"/>
      <c r="C638" s="27"/>
      <c r="D638" s="16"/>
      <c r="E638" s="16"/>
      <c r="F638" s="16"/>
      <c r="G638" s="12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2.75" customHeight="1" spans="1:26">
      <c r="A639" s="12"/>
      <c r="B639" s="20"/>
      <c r="C639" s="27"/>
      <c r="D639" s="16"/>
      <c r="E639" s="16"/>
      <c r="F639" s="16"/>
      <c r="G639" s="12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2.75" customHeight="1" spans="1:26">
      <c r="A640" s="12"/>
      <c r="B640" s="20"/>
      <c r="C640" s="27"/>
      <c r="D640" s="16"/>
      <c r="E640" s="16"/>
      <c r="F640" s="16"/>
      <c r="G640" s="12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2.75" customHeight="1" spans="1:26">
      <c r="A641" s="12"/>
      <c r="B641" s="20"/>
      <c r="C641" s="27"/>
      <c r="D641" s="16"/>
      <c r="E641" s="16"/>
      <c r="F641" s="16"/>
      <c r="G641" s="12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2.75" customHeight="1" spans="1:26">
      <c r="A642" s="12"/>
      <c r="B642" s="20"/>
      <c r="C642" s="27"/>
      <c r="D642" s="16"/>
      <c r="E642" s="16"/>
      <c r="F642" s="16"/>
      <c r="G642" s="12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2.75" customHeight="1" spans="1:26">
      <c r="A643" s="12"/>
      <c r="B643" s="20"/>
      <c r="C643" s="27"/>
      <c r="D643" s="16"/>
      <c r="E643" s="16"/>
      <c r="F643" s="16"/>
      <c r="G643" s="12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2.75" customHeight="1" spans="1:26">
      <c r="A644" s="12"/>
      <c r="B644" s="20"/>
      <c r="C644" s="27"/>
      <c r="D644" s="16"/>
      <c r="E644" s="16"/>
      <c r="F644" s="16"/>
      <c r="G644" s="12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2.75" customHeight="1" spans="1:26">
      <c r="A645" s="12"/>
      <c r="B645" s="20"/>
      <c r="C645" s="27"/>
      <c r="D645" s="16"/>
      <c r="E645" s="16"/>
      <c r="F645" s="16"/>
      <c r="G645" s="12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2.75" customHeight="1" spans="1:26">
      <c r="A646" s="12"/>
      <c r="B646" s="20"/>
      <c r="C646" s="27"/>
      <c r="D646" s="16"/>
      <c r="E646" s="16"/>
      <c r="F646" s="16"/>
      <c r="G646" s="12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2.75" customHeight="1" spans="1:26">
      <c r="A647" s="12"/>
      <c r="B647" s="20"/>
      <c r="C647" s="27"/>
      <c r="D647" s="16"/>
      <c r="E647" s="16"/>
      <c r="F647" s="16"/>
      <c r="G647" s="12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2.75" customHeight="1" spans="1:26">
      <c r="A648" s="12"/>
      <c r="B648" s="20"/>
      <c r="C648" s="27"/>
      <c r="D648" s="16"/>
      <c r="E648" s="16"/>
      <c r="F648" s="16"/>
      <c r="G648" s="12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2.75" customHeight="1" spans="1:26">
      <c r="A649" s="12"/>
      <c r="B649" s="20"/>
      <c r="C649" s="27"/>
      <c r="D649" s="16"/>
      <c r="E649" s="16"/>
      <c r="F649" s="16"/>
      <c r="G649" s="12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2.75" customHeight="1" spans="1:26">
      <c r="A650" s="12"/>
      <c r="B650" s="20"/>
      <c r="C650" s="27"/>
      <c r="D650" s="16"/>
      <c r="E650" s="16"/>
      <c r="F650" s="16"/>
      <c r="G650" s="12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2.75" customHeight="1" spans="1:26">
      <c r="A651" s="12"/>
      <c r="B651" s="20"/>
      <c r="C651" s="27"/>
      <c r="D651" s="16"/>
      <c r="E651" s="16"/>
      <c r="F651" s="16"/>
      <c r="G651" s="12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2.75" customHeight="1" spans="1:26">
      <c r="A652" s="12"/>
      <c r="B652" s="20"/>
      <c r="C652" s="27"/>
      <c r="D652" s="16"/>
      <c r="E652" s="16"/>
      <c r="F652" s="16"/>
      <c r="G652" s="12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2.75" customHeight="1" spans="1:26">
      <c r="A653" s="12"/>
      <c r="B653" s="20"/>
      <c r="C653" s="27"/>
      <c r="D653" s="16"/>
      <c r="E653" s="16"/>
      <c r="F653" s="16"/>
      <c r="G653" s="12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2.75" customHeight="1" spans="1:26">
      <c r="A654" s="12"/>
      <c r="B654" s="20"/>
      <c r="C654" s="27"/>
      <c r="D654" s="16"/>
      <c r="E654" s="16"/>
      <c r="F654" s="16"/>
      <c r="G654" s="12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2.75" customHeight="1" spans="1:26">
      <c r="A655" s="12"/>
      <c r="B655" s="20"/>
      <c r="C655" s="27"/>
      <c r="D655" s="16"/>
      <c r="E655" s="16"/>
      <c r="F655" s="16"/>
      <c r="G655" s="12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2.75" customHeight="1" spans="1:26">
      <c r="A656" s="12"/>
      <c r="B656" s="20"/>
      <c r="C656" s="27"/>
      <c r="D656" s="16"/>
      <c r="E656" s="16"/>
      <c r="F656" s="16"/>
      <c r="G656" s="12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2.75" customHeight="1" spans="1:26">
      <c r="A657" s="12"/>
      <c r="B657" s="20"/>
      <c r="C657" s="27"/>
      <c r="D657" s="16"/>
      <c r="E657" s="16"/>
      <c r="F657" s="16"/>
      <c r="G657" s="12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2.75" customHeight="1" spans="1:26">
      <c r="A658" s="12"/>
      <c r="B658" s="20"/>
      <c r="C658" s="27"/>
      <c r="D658" s="16"/>
      <c r="E658" s="16"/>
      <c r="F658" s="16"/>
      <c r="G658" s="12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2.75" customHeight="1" spans="1:26">
      <c r="A659" s="12"/>
      <c r="B659" s="20"/>
      <c r="C659" s="27"/>
      <c r="D659" s="16"/>
      <c r="E659" s="16"/>
      <c r="F659" s="16"/>
      <c r="G659" s="12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2.75" customHeight="1" spans="1:26">
      <c r="A660" s="12"/>
      <c r="B660" s="20"/>
      <c r="C660" s="27"/>
      <c r="D660" s="16"/>
      <c r="E660" s="16"/>
      <c r="F660" s="16"/>
      <c r="G660" s="12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2.75" customHeight="1" spans="1:26">
      <c r="A661" s="12"/>
      <c r="B661" s="20"/>
      <c r="C661" s="27"/>
      <c r="D661" s="16"/>
      <c r="E661" s="16"/>
      <c r="F661" s="16"/>
      <c r="G661" s="12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2.75" customHeight="1" spans="1:26">
      <c r="A662" s="12"/>
      <c r="B662" s="20"/>
      <c r="C662" s="27"/>
      <c r="D662" s="16"/>
      <c r="E662" s="16"/>
      <c r="F662" s="16"/>
      <c r="G662" s="12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2.75" customHeight="1" spans="1:26">
      <c r="A663" s="12"/>
      <c r="B663" s="20"/>
      <c r="C663" s="27"/>
      <c r="D663" s="16"/>
      <c r="E663" s="16"/>
      <c r="F663" s="16"/>
      <c r="G663" s="12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2.75" customHeight="1" spans="1:26">
      <c r="A664" s="12"/>
      <c r="B664" s="20"/>
      <c r="C664" s="27"/>
      <c r="D664" s="16"/>
      <c r="E664" s="16"/>
      <c r="F664" s="16"/>
      <c r="G664" s="12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2.75" customHeight="1" spans="1:26">
      <c r="A665" s="12"/>
      <c r="B665" s="20"/>
      <c r="C665" s="27"/>
      <c r="D665" s="16"/>
      <c r="E665" s="16"/>
      <c r="F665" s="16"/>
      <c r="G665" s="12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2.75" customHeight="1" spans="1:26">
      <c r="A666" s="12"/>
      <c r="B666" s="20"/>
      <c r="C666" s="27"/>
      <c r="D666" s="16"/>
      <c r="E666" s="16"/>
      <c r="F666" s="16"/>
      <c r="G666" s="12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2.75" customHeight="1" spans="1:26">
      <c r="A667" s="12"/>
      <c r="B667" s="20"/>
      <c r="C667" s="27"/>
      <c r="D667" s="16"/>
      <c r="E667" s="16"/>
      <c r="F667" s="16"/>
      <c r="G667" s="12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2.75" customHeight="1" spans="1:26">
      <c r="A668" s="12"/>
      <c r="B668" s="20"/>
      <c r="C668" s="27"/>
      <c r="D668" s="16"/>
      <c r="E668" s="16"/>
      <c r="F668" s="16"/>
      <c r="G668" s="12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2.75" customHeight="1" spans="1:26">
      <c r="A669" s="12"/>
      <c r="B669" s="20"/>
      <c r="C669" s="27"/>
      <c r="D669" s="16"/>
      <c r="E669" s="16"/>
      <c r="F669" s="16"/>
      <c r="G669" s="12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2.75" customHeight="1" spans="1:26">
      <c r="A670" s="12"/>
      <c r="B670" s="20"/>
      <c r="C670" s="27"/>
      <c r="D670" s="16"/>
      <c r="E670" s="16"/>
      <c r="F670" s="16"/>
      <c r="G670" s="12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2.75" customHeight="1" spans="1:26">
      <c r="A671" s="12"/>
      <c r="B671" s="20"/>
      <c r="C671" s="27"/>
      <c r="D671" s="16"/>
      <c r="E671" s="16"/>
      <c r="F671" s="16"/>
      <c r="G671" s="12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2.75" customHeight="1" spans="1:26">
      <c r="A672" s="12"/>
      <c r="B672" s="20"/>
      <c r="C672" s="27"/>
      <c r="D672" s="16"/>
      <c r="E672" s="16"/>
      <c r="F672" s="16"/>
      <c r="G672" s="12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2.75" customHeight="1" spans="1:26">
      <c r="A673" s="12"/>
      <c r="B673" s="20"/>
      <c r="C673" s="27"/>
      <c r="D673" s="16"/>
      <c r="E673" s="16"/>
      <c r="F673" s="16"/>
      <c r="G673" s="12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2.75" customHeight="1" spans="1:26">
      <c r="A674" s="12"/>
      <c r="B674" s="20"/>
      <c r="C674" s="27"/>
      <c r="D674" s="16"/>
      <c r="E674" s="16"/>
      <c r="F674" s="16"/>
      <c r="G674" s="12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2.75" customHeight="1" spans="1:26">
      <c r="A675" s="12"/>
      <c r="B675" s="20"/>
      <c r="C675" s="27"/>
      <c r="D675" s="16"/>
      <c r="E675" s="16"/>
      <c r="F675" s="16"/>
      <c r="G675" s="12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2.75" customHeight="1" spans="1:26">
      <c r="A676" s="12"/>
      <c r="B676" s="20"/>
      <c r="C676" s="27"/>
      <c r="D676" s="16"/>
      <c r="E676" s="16"/>
      <c r="F676" s="16"/>
      <c r="G676" s="12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2.75" customHeight="1" spans="1:26">
      <c r="A677" s="12"/>
      <c r="B677" s="20"/>
      <c r="C677" s="27"/>
      <c r="D677" s="16"/>
      <c r="E677" s="16"/>
      <c r="F677" s="16"/>
      <c r="G677" s="12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2.75" customHeight="1" spans="1:26">
      <c r="A678" s="12"/>
      <c r="B678" s="20"/>
      <c r="C678" s="27"/>
      <c r="D678" s="16"/>
      <c r="E678" s="16"/>
      <c r="F678" s="16"/>
      <c r="G678" s="12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2.75" customHeight="1" spans="1:26">
      <c r="A679" s="12"/>
      <c r="B679" s="20"/>
      <c r="C679" s="27"/>
      <c r="D679" s="16"/>
      <c r="E679" s="16"/>
      <c r="F679" s="16"/>
      <c r="G679" s="12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2.75" customHeight="1" spans="1:26">
      <c r="A680" s="12"/>
      <c r="B680" s="20"/>
      <c r="C680" s="27"/>
      <c r="D680" s="16"/>
      <c r="E680" s="16"/>
      <c r="F680" s="16"/>
      <c r="G680" s="12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2.75" customHeight="1" spans="1:26">
      <c r="A681" s="12"/>
      <c r="B681" s="20"/>
      <c r="C681" s="27"/>
      <c r="D681" s="16"/>
      <c r="E681" s="16"/>
      <c r="F681" s="16"/>
      <c r="G681" s="12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2.75" customHeight="1" spans="1:26">
      <c r="A682" s="12"/>
      <c r="B682" s="20"/>
      <c r="C682" s="27"/>
      <c r="D682" s="16"/>
      <c r="E682" s="16"/>
      <c r="F682" s="16"/>
      <c r="G682" s="12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2.75" customHeight="1" spans="1:26">
      <c r="A683" s="12"/>
      <c r="B683" s="20"/>
      <c r="C683" s="27"/>
      <c r="D683" s="16"/>
      <c r="E683" s="16"/>
      <c r="F683" s="16"/>
      <c r="G683" s="12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2.75" customHeight="1" spans="1:26">
      <c r="A684" s="12"/>
      <c r="B684" s="20"/>
      <c r="C684" s="27"/>
      <c r="D684" s="16"/>
      <c r="E684" s="16"/>
      <c r="F684" s="16"/>
      <c r="G684" s="12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2.75" customHeight="1" spans="1:26">
      <c r="A685" s="12"/>
      <c r="B685" s="20"/>
      <c r="C685" s="27"/>
      <c r="D685" s="16"/>
      <c r="E685" s="16"/>
      <c r="F685" s="16"/>
      <c r="G685" s="12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2.75" customHeight="1" spans="1:26">
      <c r="A686" s="12"/>
      <c r="B686" s="20"/>
      <c r="C686" s="27"/>
      <c r="D686" s="16"/>
      <c r="E686" s="16"/>
      <c r="F686" s="16"/>
      <c r="G686" s="12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2.75" customHeight="1" spans="1:26">
      <c r="A687" s="12"/>
      <c r="B687" s="20"/>
      <c r="C687" s="27"/>
      <c r="D687" s="16"/>
      <c r="E687" s="16"/>
      <c r="F687" s="16"/>
      <c r="G687" s="12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2.75" customHeight="1" spans="1:26">
      <c r="A688" s="12"/>
      <c r="B688" s="20"/>
      <c r="C688" s="27"/>
      <c r="D688" s="16"/>
      <c r="E688" s="16"/>
      <c r="F688" s="16"/>
      <c r="G688" s="12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2.75" customHeight="1" spans="1:26">
      <c r="A689" s="12"/>
      <c r="B689" s="20"/>
      <c r="C689" s="27"/>
      <c r="D689" s="16"/>
      <c r="E689" s="16"/>
      <c r="F689" s="16"/>
      <c r="G689" s="12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2.75" customHeight="1" spans="1:26">
      <c r="A690" s="12"/>
      <c r="B690" s="20"/>
      <c r="C690" s="27"/>
      <c r="D690" s="16"/>
      <c r="E690" s="16"/>
      <c r="F690" s="16"/>
      <c r="G690" s="12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2.75" customHeight="1" spans="1:26">
      <c r="A691" s="12"/>
      <c r="B691" s="20"/>
      <c r="C691" s="27"/>
      <c r="D691" s="16"/>
      <c r="E691" s="16"/>
      <c r="F691" s="16"/>
      <c r="G691" s="12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2.75" customHeight="1" spans="1:26">
      <c r="A692" s="12"/>
      <c r="B692" s="20"/>
      <c r="C692" s="27"/>
      <c r="D692" s="16"/>
      <c r="E692" s="16"/>
      <c r="F692" s="16"/>
      <c r="G692" s="12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2.75" customHeight="1" spans="1:26">
      <c r="A693" s="12"/>
      <c r="B693" s="20"/>
      <c r="C693" s="27"/>
      <c r="D693" s="16"/>
      <c r="E693" s="16"/>
      <c r="F693" s="16"/>
      <c r="G693" s="12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2.75" customHeight="1" spans="1:26">
      <c r="A694" s="12"/>
      <c r="B694" s="20"/>
      <c r="C694" s="27"/>
      <c r="D694" s="16"/>
      <c r="E694" s="16"/>
      <c r="F694" s="16"/>
      <c r="G694" s="12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2.75" customHeight="1" spans="1:26">
      <c r="A695" s="12"/>
      <c r="B695" s="20"/>
      <c r="C695" s="27"/>
      <c r="D695" s="16"/>
      <c r="E695" s="16"/>
      <c r="F695" s="16"/>
      <c r="G695" s="12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2.75" customHeight="1" spans="1:26">
      <c r="A696" s="12"/>
      <c r="B696" s="20"/>
      <c r="C696" s="27"/>
      <c r="D696" s="16"/>
      <c r="E696" s="16"/>
      <c r="F696" s="16"/>
      <c r="G696" s="12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2.75" customHeight="1" spans="1:26">
      <c r="A697" s="12"/>
      <c r="B697" s="20"/>
      <c r="C697" s="27"/>
      <c r="D697" s="16"/>
      <c r="E697" s="16"/>
      <c r="F697" s="16"/>
      <c r="G697" s="12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2.75" customHeight="1" spans="1:26">
      <c r="A698" s="12"/>
      <c r="B698" s="20"/>
      <c r="C698" s="27"/>
      <c r="D698" s="16"/>
      <c r="E698" s="16"/>
      <c r="F698" s="16"/>
      <c r="G698" s="12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2.75" customHeight="1" spans="1:26">
      <c r="A699" s="12"/>
      <c r="B699" s="20"/>
      <c r="C699" s="27"/>
      <c r="D699" s="16"/>
      <c r="E699" s="16"/>
      <c r="F699" s="16"/>
      <c r="G699" s="12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2.75" customHeight="1" spans="1:26">
      <c r="A700" s="12"/>
      <c r="B700" s="20"/>
      <c r="C700" s="27"/>
      <c r="D700" s="16"/>
      <c r="E700" s="16"/>
      <c r="F700" s="16"/>
      <c r="G700" s="12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2.75" customHeight="1" spans="1:26">
      <c r="A701" s="12"/>
      <c r="B701" s="20"/>
      <c r="C701" s="27"/>
      <c r="D701" s="16"/>
      <c r="E701" s="16"/>
      <c r="F701" s="16"/>
      <c r="G701" s="12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2.75" customHeight="1" spans="1:26">
      <c r="A702" s="12"/>
      <c r="B702" s="20"/>
      <c r="C702" s="27"/>
      <c r="D702" s="16"/>
      <c r="E702" s="16"/>
      <c r="F702" s="16"/>
      <c r="G702" s="12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2.75" customHeight="1" spans="1:26">
      <c r="A703" s="12"/>
      <c r="B703" s="20"/>
      <c r="C703" s="27"/>
      <c r="D703" s="16"/>
      <c r="E703" s="16"/>
      <c r="F703" s="16"/>
      <c r="G703" s="12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2.75" customHeight="1" spans="1:26">
      <c r="A704" s="12"/>
      <c r="B704" s="20"/>
      <c r="C704" s="27"/>
      <c r="D704" s="16"/>
      <c r="E704" s="16"/>
      <c r="F704" s="16"/>
      <c r="G704" s="12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2.75" customHeight="1" spans="1:26">
      <c r="A705" s="12"/>
      <c r="B705" s="20"/>
      <c r="C705" s="27"/>
      <c r="D705" s="16"/>
      <c r="E705" s="16"/>
      <c r="F705" s="16"/>
      <c r="G705" s="12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2.75" customHeight="1" spans="1:26">
      <c r="A706" s="12"/>
      <c r="B706" s="20"/>
      <c r="C706" s="27"/>
      <c r="D706" s="16"/>
      <c r="E706" s="16"/>
      <c r="F706" s="16"/>
      <c r="G706" s="12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2.75" customHeight="1" spans="1:26">
      <c r="A707" s="12"/>
      <c r="B707" s="20"/>
      <c r="C707" s="27"/>
      <c r="D707" s="16"/>
      <c r="E707" s="16"/>
      <c r="F707" s="16"/>
      <c r="G707" s="12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2.75" customHeight="1" spans="1:26">
      <c r="A708" s="12"/>
      <c r="B708" s="20"/>
      <c r="C708" s="27"/>
      <c r="D708" s="16"/>
      <c r="E708" s="16"/>
      <c r="F708" s="16"/>
      <c r="G708" s="12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2.75" customHeight="1" spans="1:26">
      <c r="A709" s="12"/>
      <c r="B709" s="20"/>
      <c r="C709" s="27"/>
      <c r="D709" s="16"/>
      <c r="E709" s="16"/>
      <c r="F709" s="16"/>
      <c r="G709" s="12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2.75" customHeight="1" spans="1:26">
      <c r="A710" s="12"/>
      <c r="B710" s="20"/>
      <c r="C710" s="27"/>
      <c r="D710" s="16"/>
      <c r="E710" s="16"/>
      <c r="F710" s="16"/>
      <c r="G710" s="12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2.75" customHeight="1" spans="1:26">
      <c r="A711" s="12"/>
      <c r="B711" s="20"/>
      <c r="C711" s="27"/>
      <c r="D711" s="16"/>
      <c r="E711" s="16"/>
      <c r="F711" s="16"/>
      <c r="G711" s="12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2.75" customHeight="1" spans="1:26">
      <c r="A712" s="12"/>
      <c r="B712" s="20"/>
      <c r="C712" s="27"/>
      <c r="D712" s="16"/>
      <c r="E712" s="16"/>
      <c r="F712" s="16"/>
      <c r="G712" s="12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2.75" customHeight="1" spans="1:26">
      <c r="A713" s="12"/>
      <c r="B713" s="20"/>
      <c r="C713" s="27"/>
      <c r="D713" s="16"/>
      <c r="E713" s="16"/>
      <c r="F713" s="16"/>
      <c r="G713" s="12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2.75" customHeight="1" spans="1:26">
      <c r="A714" s="12"/>
      <c r="B714" s="20"/>
      <c r="C714" s="27"/>
      <c r="D714" s="16"/>
      <c r="E714" s="16"/>
      <c r="F714" s="16"/>
      <c r="G714" s="12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2.75" customHeight="1" spans="1:26">
      <c r="A715" s="12"/>
      <c r="B715" s="20"/>
      <c r="C715" s="27"/>
      <c r="D715" s="16"/>
      <c r="E715" s="16"/>
      <c r="F715" s="16"/>
      <c r="G715" s="12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2.75" customHeight="1" spans="1:26">
      <c r="A716" s="12"/>
      <c r="B716" s="20"/>
      <c r="C716" s="27"/>
      <c r="D716" s="16"/>
      <c r="E716" s="16"/>
      <c r="F716" s="16"/>
      <c r="G716" s="12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2.75" customHeight="1" spans="1:26">
      <c r="A717" s="12"/>
      <c r="B717" s="20"/>
      <c r="C717" s="27"/>
      <c r="D717" s="16"/>
      <c r="E717" s="16"/>
      <c r="F717" s="16"/>
      <c r="G717" s="12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2.75" customHeight="1" spans="1:26">
      <c r="A718" s="12"/>
      <c r="B718" s="20"/>
      <c r="C718" s="27"/>
      <c r="D718" s="16"/>
      <c r="E718" s="16"/>
      <c r="F718" s="16"/>
      <c r="G718" s="12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2.75" customHeight="1" spans="1:26">
      <c r="A719" s="12"/>
      <c r="B719" s="20"/>
      <c r="C719" s="27"/>
      <c r="D719" s="16"/>
      <c r="E719" s="16"/>
      <c r="F719" s="16"/>
      <c r="G719" s="12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2.75" customHeight="1" spans="1:26">
      <c r="A720" s="12"/>
      <c r="B720" s="20"/>
      <c r="C720" s="27"/>
      <c r="D720" s="16"/>
      <c r="E720" s="16"/>
      <c r="F720" s="16"/>
      <c r="G720" s="12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2.75" customHeight="1" spans="1:26">
      <c r="A721" s="12"/>
      <c r="B721" s="20"/>
      <c r="C721" s="27"/>
      <c r="D721" s="16"/>
      <c r="E721" s="16"/>
      <c r="F721" s="16"/>
      <c r="G721" s="12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2.75" customHeight="1" spans="1:26">
      <c r="A722" s="12"/>
      <c r="B722" s="20"/>
      <c r="C722" s="27"/>
      <c r="D722" s="16"/>
      <c r="E722" s="16"/>
      <c r="F722" s="16"/>
      <c r="G722" s="12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2.75" customHeight="1" spans="1:26">
      <c r="A723" s="12"/>
      <c r="B723" s="20"/>
      <c r="C723" s="27"/>
      <c r="D723" s="16"/>
      <c r="E723" s="16"/>
      <c r="F723" s="16"/>
      <c r="G723" s="12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2.75" customHeight="1" spans="1:26">
      <c r="A724" s="12"/>
      <c r="B724" s="20"/>
      <c r="C724" s="27"/>
      <c r="D724" s="16"/>
      <c r="E724" s="16"/>
      <c r="F724" s="16"/>
      <c r="G724" s="12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2.75" customHeight="1" spans="1:26">
      <c r="A725" s="12"/>
      <c r="B725" s="20"/>
      <c r="C725" s="27"/>
      <c r="D725" s="16"/>
      <c r="E725" s="16"/>
      <c r="F725" s="16"/>
      <c r="G725" s="12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2.75" customHeight="1" spans="1:26">
      <c r="A726" s="12"/>
      <c r="B726" s="20"/>
      <c r="C726" s="27"/>
      <c r="D726" s="16"/>
      <c r="E726" s="16"/>
      <c r="F726" s="16"/>
      <c r="G726" s="12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2.75" customHeight="1" spans="1:26">
      <c r="A727" s="12"/>
      <c r="B727" s="20"/>
      <c r="C727" s="27"/>
      <c r="D727" s="16"/>
      <c r="E727" s="16"/>
      <c r="F727" s="16"/>
      <c r="G727" s="12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2.75" customHeight="1" spans="1:26">
      <c r="A728" s="12"/>
      <c r="B728" s="20"/>
      <c r="C728" s="27"/>
      <c r="D728" s="16"/>
      <c r="E728" s="16"/>
      <c r="F728" s="16"/>
      <c r="G728" s="12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2.75" customHeight="1" spans="1:26">
      <c r="A729" s="12"/>
      <c r="B729" s="20"/>
      <c r="C729" s="27"/>
      <c r="D729" s="16"/>
      <c r="E729" s="16"/>
      <c r="F729" s="16"/>
      <c r="G729" s="12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2.75" customHeight="1" spans="1:26">
      <c r="A730" s="12"/>
      <c r="B730" s="20"/>
      <c r="C730" s="27"/>
      <c r="D730" s="16"/>
      <c r="E730" s="16"/>
      <c r="F730" s="16"/>
      <c r="G730" s="12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2.75" customHeight="1" spans="1:26">
      <c r="A731" s="12"/>
      <c r="B731" s="20"/>
      <c r="C731" s="27"/>
      <c r="D731" s="16"/>
      <c r="E731" s="16"/>
      <c r="F731" s="16"/>
      <c r="G731" s="12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2.75" customHeight="1" spans="1:26">
      <c r="A732" s="12"/>
      <c r="B732" s="20"/>
      <c r="C732" s="27"/>
      <c r="D732" s="16"/>
      <c r="E732" s="16"/>
      <c r="F732" s="16"/>
      <c r="G732" s="12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2.75" customHeight="1" spans="1:26">
      <c r="A733" s="12"/>
      <c r="B733" s="20"/>
      <c r="C733" s="27"/>
      <c r="D733" s="16"/>
      <c r="E733" s="16"/>
      <c r="F733" s="16"/>
      <c r="G733" s="12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2.75" customHeight="1" spans="1:26">
      <c r="A734" s="12"/>
      <c r="B734" s="20"/>
      <c r="C734" s="27"/>
      <c r="D734" s="16"/>
      <c r="E734" s="16"/>
      <c r="F734" s="16"/>
      <c r="G734" s="12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2.75" customHeight="1" spans="1:26">
      <c r="A735" s="12"/>
      <c r="B735" s="20"/>
      <c r="C735" s="27"/>
      <c r="D735" s="16"/>
      <c r="E735" s="16"/>
      <c r="F735" s="16"/>
      <c r="G735" s="12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2.75" customHeight="1" spans="1:26">
      <c r="A736" s="12"/>
      <c r="B736" s="20"/>
      <c r="C736" s="27"/>
      <c r="D736" s="16"/>
      <c r="E736" s="16"/>
      <c r="F736" s="16"/>
      <c r="G736" s="12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2.75" customHeight="1" spans="1:26">
      <c r="A737" s="12"/>
      <c r="B737" s="20"/>
      <c r="C737" s="27"/>
      <c r="D737" s="16"/>
      <c r="E737" s="16"/>
      <c r="F737" s="16"/>
      <c r="G737" s="12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2.75" customHeight="1" spans="1:26">
      <c r="A738" s="12"/>
      <c r="B738" s="20"/>
      <c r="C738" s="27"/>
      <c r="D738" s="16"/>
      <c r="E738" s="16"/>
      <c r="F738" s="16"/>
      <c r="G738" s="12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2.75" customHeight="1" spans="1:26">
      <c r="A739" s="12"/>
      <c r="B739" s="20"/>
      <c r="C739" s="27"/>
      <c r="D739" s="16"/>
      <c r="E739" s="16"/>
      <c r="F739" s="16"/>
      <c r="G739" s="12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2.75" customHeight="1" spans="1:26">
      <c r="A740" s="12"/>
      <c r="B740" s="20"/>
      <c r="C740" s="27"/>
      <c r="D740" s="16"/>
      <c r="E740" s="16"/>
      <c r="F740" s="16"/>
      <c r="G740" s="12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2.75" customHeight="1" spans="1:26">
      <c r="A741" s="12"/>
      <c r="B741" s="20"/>
      <c r="C741" s="27"/>
      <c r="D741" s="16"/>
      <c r="E741" s="16"/>
      <c r="F741" s="16"/>
      <c r="G741" s="12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2.75" customHeight="1" spans="1:26">
      <c r="A742" s="12"/>
      <c r="B742" s="20"/>
      <c r="C742" s="27"/>
      <c r="D742" s="16"/>
      <c r="E742" s="16"/>
      <c r="F742" s="16"/>
      <c r="G742" s="12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2.75" customHeight="1" spans="1:26">
      <c r="A743" s="12"/>
      <c r="B743" s="20"/>
      <c r="C743" s="27"/>
      <c r="D743" s="16"/>
      <c r="E743" s="16"/>
      <c r="F743" s="16"/>
      <c r="G743" s="12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2.75" customHeight="1" spans="1:26">
      <c r="A744" s="12"/>
      <c r="B744" s="20"/>
      <c r="C744" s="27"/>
      <c r="D744" s="16"/>
      <c r="E744" s="16"/>
      <c r="F744" s="16"/>
      <c r="G744" s="12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2.75" customHeight="1" spans="1:26">
      <c r="A745" s="12"/>
      <c r="B745" s="20"/>
      <c r="C745" s="27"/>
      <c r="D745" s="16"/>
      <c r="E745" s="16"/>
      <c r="F745" s="16"/>
      <c r="G745" s="12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2.75" customHeight="1" spans="1:26">
      <c r="A746" s="12"/>
      <c r="B746" s="20"/>
      <c r="C746" s="27"/>
      <c r="D746" s="16"/>
      <c r="E746" s="16"/>
      <c r="F746" s="16"/>
      <c r="G746" s="12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2.75" customHeight="1" spans="1:26">
      <c r="A747" s="12"/>
      <c r="B747" s="20"/>
      <c r="C747" s="27"/>
      <c r="D747" s="16"/>
      <c r="E747" s="16"/>
      <c r="F747" s="16"/>
      <c r="G747" s="12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2.75" customHeight="1" spans="1:26">
      <c r="A748" s="12"/>
      <c r="B748" s="20"/>
      <c r="C748" s="27"/>
      <c r="D748" s="16"/>
      <c r="E748" s="16"/>
      <c r="F748" s="16"/>
      <c r="G748" s="12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2.75" customHeight="1" spans="1:26">
      <c r="A749" s="12"/>
      <c r="B749" s="20"/>
      <c r="C749" s="27"/>
      <c r="D749" s="16"/>
      <c r="E749" s="16"/>
      <c r="F749" s="16"/>
      <c r="G749" s="12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2.75" customHeight="1" spans="1:26">
      <c r="A750" s="12"/>
      <c r="B750" s="20"/>
      <c r="C750" s="27"/>
      <c r="D750" s="16"/>
      <c r="E750" s="16"/>
      <c r="F750" s="16"/>
      <c r="G750" s="12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2.75" customHeight="1" spans="1:26">
      <c r="A751" s="12"/>
      <c r="B751" s="20"/>
      <c r="C751" s="27"/>
      <c r="D751" s="16"/>
      <c r="E751" s="16"/>
      <c r="F751" s="16"/>
      <c r="G751" s="12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2.75" customHeight="1" spans="1:26">
      <c r="A752" s="12"/>
      <c r="B752" s="20"/>
      <c r="C752" s="27"/>
      <c r="D752" s="16"/>
      <c r="E752" s="16"/>
      <c r="F752" s="16"/>
      <c r="G752" s="12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2.75" customHeight="1" spans="1:26">
      <c r="A753" s="12"/>
      <c r="B753" s="20"/>
      <c r="C753" s="27"/>
      <c r="D753" s="16"/>
      <c r="E753" s="16"/>
      <c r="F753" s="16"/>
      <c r="G753" s="12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2.75" customHeight="1" spans="1:26">
      <c r="A754" s="12"/>
      <c r="B754" s="20"/>
      <c r="C754" s="27"/>
      <c r="D754" s="16"/>
      <c r="E754" s="16"/>
      <c r="F754" s="16"/>
      <c r="G754" s="12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2.75" customHeight="1" spans="1:26">
      <c r="A755" s="12"/>
      <c r="B755" s="20"/>
      <c r="C755" s="27"/>
      <c r="D755" s="16"/>
      <c r="E755" s="16"/>
      <c r="F755" s="16"/>
      <c r="G755" s="12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2.75" customHeight="1" spans="1:26">
      <c r="A756" s="12"/>
      <c r="B756" s="20"/>
      <c r="C756" s="27"/>
      <c r="D756" s="16"/>
      <c r="E756" s="16"/>
      <c r="F756" s="16"/>
      <c r="G756" s="12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2.75" customHeight="1" spans="1:26">
      <c r="A757" s="12"/>
      <c r="B757" s="20"/>
      <c r="C757" s="27"/>
      <c r="D757" s="16"/>
      <c r="E757" s="16"/>
      <c r="F757" s="16"/>
      <c r="G757" s="12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2.75" customHeight="1" spans="1:26">
      <c r="A758" s="12"/>
      <c r="B758" s="20"/>
      <c r="C758" s="27"/>
      <c r="D758" s="16"/>
      <c r="E758" s="16"/>
      <c r="F758" s="16"/>
      <c r="G758" s="12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2.75" customHeight="1" spans="1:26">
      <c r="A759" s="12"/>
      <c r="B759" s="20"/>
      <c r="C759" s="27"/>
      <c r="D759" s="16"/>
      <c r="E759" s="16"/>
      <c r="F759" s="16"/>
      <c r="G759" s="12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2.75" customHeight="1" spans="1:26">
      <c r="A760" s="12"/>
      <c r="B760" s="20"/>
      <c r="C760" s="27"/>
      <c r="D760" s="16"/>
      <c r="E760" s="16"/>
      <c r="F760" s="16"/>
      <c r="G760" s="12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2.75" customHeight="1" spans="1:26">
      <c r="A761" s="12"/>
      <c r="B761" s="20"/>
      <c r="C761" s="27"/>
      <c r="D761" s="16"/>
      <c r="E761" s="16"/>
      <c r="F761" s="16"/>
      <c r="G761" s="12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2.75" customHeight="1" spans="1:26">
      <c r="A762" s="12"/>
      <c r="B762" s="20"/>
      <c r="C762" s="27"/>
      <c r="D762" s="16"/>
      <c r="E762" s="16"/>
      <c r="F762" s="16"/>
      <c r="G762" s="12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2.75" customHeight="1" spans="1:26">
      <c r="A763" s="12"/>
      <c r="B763" s="20"/>
      <c r="C763" s="27"/>
      <c r="D763" s="16"/>
      <c r="E763" s="16"/>
      <c r="F763" s="16"/>
      <c r="G763" s="12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2.75" customHeight="1" spans="1:26">
      <c r="A764" s="12"/>
      <c r="B764" s="20"/>
      <c r="C764" s="27"/>
      <c r="D764" s="16"/>
      <c r="E764" s="16"/>
      <c r="F764" s="16"/>
      <c r="G764" s="12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2.75" customHeight="1" spans="1:26">
      <c r="A765" s="12"/>
      <c r="B765" s="20"/>
      <c r="C765" s="27"/>
      <c r="D765" s="16"/>
      <c r="E765" s="16"/>
      <c r="F765" s="16"/>
      <c r="G765" s="12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2.75" customHeight="1" spans="1:26">
      <c r="A766" s="12"/>
      <c r="B766" s="20"/>
      <c r="C766" s="27"/>
      <c r="D766" s="16"/>
      <c r="E766" s="16"/>
      <c r="F766" s="16"/>
      <c r="G766" s="12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2.75" customHeight="1" spans="1:26">
      <c r="A767" s="12"/>
      <c r="B767" s="20"/>
      <c r="C767" s="27"/>
      <c r="D767" s="16"/>
      <c r="E767" s="16"/>
      <c r="F767" s="16"/>
      <c r="G767" s="12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2.75" customHeight="1" spans="1:26">
      <c r="A768" s="12"/>
      <c r="B768" s="20"/>
      <c r="C768" s="27"/>
      <c r="D768" s="16"/>
      <c r="E768" s="16"/>
      <c r="F768" s="16"/>
      <c r="G768" s="12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2.75" customHeight="1" spans="1:26">
      <c r="A769" s="12"/>
      <c r="B769" s="20"/>
      <c r="C769" s="27"/>
      <c r="D769" s="16"/>
      <c r="E769" s="16"/>
      <c r="F769" s="16"/>
      <c r="G769" s="12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2.75" customHeight="1" spans="1:26">
      <c r="A770" s="12"/>
      <c r="B770" s="20"/>
      <c r="C770" s="27"/>
      <c r="D770" s="16"/>
      <c r="E770" s="16"/>
      <c r="F770" s="16"/>
      <c r="G770" s="12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2.75" customHeight="1" spans="1:26">
      <c r="A771" s="12"/>
      <c r="B771" s="20"/>
      <c r="C771" s="27"/>
      <c r="D771" s="16"/>
      <c r="E771" s="16"/>
      <c r="F771" s="16"/>
      <c r="G771" s="12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2.75" customHeight="1" spans="1:26">
      <c r="A772" s="12"/>
      <c r="B772" s="20"/>
      <c r="C772" s="27"/>
      <c r="D772" s="16"/>
      <c r="E772" s="16"/>
      <c r="F772" s="16"/>
      <c r="G772" s="12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2.75" customHeight="1" spans="1:26">
      <c r="A773" s="12"/>
      <c r="B773" s="20"/>
      <c r="C773" s="27"/>
      <c r="D773" s="16"/>
      <c r="E773" s="16"/>
      <c r="F773" s="16"/>
      <c r="G773" s="12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2.75" customHeight="1" spans="1:26">
      <c r="A774" s="12"/>
      <c r="B774" s="20"/>
      <c r="C774" s="27"/>
      <c r="D774" s="16"/>
      <c r="E774" s="16"/>
      <c r="F774" s="16"/>
      <c r="G774" s="12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2.75" customHeight="1" spans="1:26">
      <c r="A775" s="12"/>
      <c r="B775" s="20"/>
      <c r="C775" s="27"/>
      <c r="D775" s="16"/>
      <c r="E775" s="16"/>
      <c r="F775" s="16"/>
      <c r="G775" s="12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2.75" customHeight="1" spans="1:26">
      <c r="A776" s="12"/>
      <c r="B776" s="20"/>
      <c r="C776" s="27"/>
      <c r="D776" s="16"/>
      <c r="E776" s="16"/>
      <c r="F776" s="16"/>
      <c r="G776" s="12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2.75" customHeight="1" spans="1:26">
      <c r="A777" s="12"/>
      <c r="B777" s="20"/>
      <c r="C777" s="27"/>
      <c r="D777" s="16"/>
      <c r="E777" s="16"/>
      <c r="F777" s="16"/>
      <c r="G777" s="12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2.75" customHeight="1" spans="1:26">
      <c r="A778" s="12"/>
      <c r="B778" s="20"/>
      <c r="C778" s="27"/>
      <c r="D778" s="16"/>
      <c r="E778" s="16"/>
      <c r="F778" s="16"/>
      <c r="G778" s="12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2.75" customHeight="1" spans="1:26">
      <c r="A779" s="12"/>
      <c r="B779" s="20"/>
      <c r="C779" s="27"/>
      <c r="D779" s="16"/>
      <c r="E779" s="16"/>
      <c r="F779" s="16"/>
      <c r="G779" s="12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2.75" customHeight="1" spans="1:26">
      <c r="A780" s="12"/>
      <c r="B780" s="20"/>
      <c r="C780" s="27"/>
      <c r="D780" s="16"/>
      <c r="E780" s="16"/>
      <c r="F780" s="16"/>
      <c r="G780" s="12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2.75" customHeight="1" spans="1:26">
      <c r="A781" s="12"/>
      <c r="B781" s="20"/>
      <c r="C781" s="27"/>
      <c r="D781" s="16"/>
      <c r="E781" s="16"/>
      <c r="F781" s="16"/>
      <c r="G781" s="12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2.75" customHeight="1" spans="1:26">
      <c r="A782" s="12"/>
      <c r="B782" s="20"/>
      <c r="C782" s="27"/>
      <c r="D782" s="16"/>
      <c r="E782" s="16"/>
      <c r="F782" s="16"/>
      <c r="G782" s="12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2.75" customHeight="1" spans="1:26">
      <c r="A783" s="12"/>
      <c r="B783" s="20"/>
      <c r="C783" s="27"/>
      <c r="D783" s="16"/>
      <c r="E783" s="16"/>
      <c r="F783" s="16"/>
      <c r="G783" s="12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2.75" customHeight="1" spans="1:26">
      <c r="A784" s="12"/>
      <c r="B784" s="20"/>
      <c r="C784" s="27"/>
      <c r="D784" s="16"/>
      <c r="E784" s="16"/>
      <c r="F784" s="16"/>
      <c r="G784" s="12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2.75" customHeight="1" spans="1:26">
      <c r="A785" s="12"/>
      <c r="B785" s="20"/>
      <c r="C785" s="27"/>
      <c r="D785" s="16"/>
      <c r="E785" s="16"/>
      <c r="F785" s="16"/>
      <c r="G785" s="12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2.75" customHeight="1" spans="1:26">
      <c r="A786" s="12"/>
      <c r="B786" s="20"/>
      <c r="C786" s="27"/>
      <c r="D786" s="16"/>
      <c r="E786" s="16"/>
      <c r="F786" s="16"/>
      <c r="G786" s="12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2.75" customHeight="1" spans="1:26">
      <c r="A787" s="12"/>
      <c r="B787" s="20"/>
      <c r="C787" s="27"/>
      <c r="D787" s="16"/>
      <c r="E787" s="16"/>
      <c r="F787" s="16"/>
      <c r="G787" s="12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2.75" customHeight="1" spans="1:26">
      <c r="A788" s="12"/>
      <c r="B788" s="20"/>
      <c r="C788" s="27"/>
      <c r="D788" s="16"/>
      <c r="E788" s="16"/>
      <c r="F788" s="16"/>
      <c r="G788" s="12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2.75" customHeight="1" spans="1:26">
      <c r="A789" s="12"/>
      <c r="B789" s="20"/>
      <c r="C789" s="27"/>
      <c r="D789" s="16"/>
      <c r="E789" s="16"/>
      <c r="F789" s="16"/>
      <c r="G789" s="12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2.75" customHeight="1" spans="1:26">
      <c r="A790" s="12"/>
      <c r="B790" s="20"/>
      <c r="C790" s="27"/>
      <c r="D790" s="16"/>
      <c r="E790" s="16"/>
      <c r="F790" s="16"/>
      <c r="G790" s="12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2.75" customHeight="1" spans="1:26">
      <c r="A791" s="12"/>
      <c r="B791" s="20"/>
      <c r="C791" s="27"/>
      <c r="D791" s="16"/>
      <c r="E791" s="16"/>
      <c r="F791" s="16"/>
      <c r="G791" s="12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2.75" customHeight="1" spans="1:26">
      <c r="A792" s="12"/>
      <c r="B792" s="20"/>
      <c r="C792" s="27"/>
      <c r="D792" s="16"/>
      <c r="E792" s="16"/>
      <c r="F792" s="16"/>
      <c r="G792" s="12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2.75" customHeight="1" spans="1:26">
      <c r="A793" s="12"/>
      <c r="B793" s="20"/>
      <c r="C793" s="27"/>
      <c r="D793" s="16"/>
      <c r="E793" s="16"/>
      <c r="F793" s="16"/>
      <c r="G793" s="12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2.75" customHeight="1" spans="1:26">
      <c r="A794" s="12"/>
      <c r="B794" s="20"/>
      <c r="C794" s="27"/>
      <c r="D794" s="16"/>
      <c r="E794" s="16"/>
      <c r="F794" s="16"/>
      <c r="G794" s="12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2.75" customHeight="1" spans="1:26">
      <c r="A795" s="12"/>
      <c r="B795" s="20"/>
      <c r="C795" s="27"/>
      <c r="D795" s="16"/>
      <c r="E795" s="16"/>
      <c r="F795" s="16"/>
      <c r="G795" s="12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2.75" customHeight="1" spans="1:26">
      <c r="A796" s="12"/>
      <c r="B796" s="20"/>
      <c r="C796" s="27"/>
      <c r="D796" s="16"/>
      <c r="E796" s="16"/>
      <c r="F796" s="16"/>
      <c r="G796" s="12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2.75" customHeight="1" spans="1:26">
      <c r="A797" s="12"/>
      <c r="B797" s="20"/>
      <c r="C797" s="27"/>
      <c r="D797" s="16"/>
      <c r="E797" s="16"/>
      <c r="F797" s="16"/>
      <c r="G797" s="12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2.75" customHeight="1" spans="1:26">
      <c r="A798" s="12"/>
      <c r="B798" s="20"/>
      <c r="C798" s="27"/>
      <c r="D798" s="16"/>
      <c r="E798" s="16"/>
      <c r="F798" s="16"/>
      <c r="G798" s="12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2.75" customHeight="1" spans="1:26">
      <c r="A799" s="12"/>
      <c r="B799" s="20"/>
      <c r="C799" s="27"/>
      <c r="D799" s="16"/>
      <c r="E799" s="16"/>
      <c r="F799" s="16"/>
      <c r="G799" s="12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2.75" customHeight="1" spans="1:26">
      <c r="A800" s="12"/>
      <c r="B800" s="20"/>
      <c r="C800" s="27"/>
      <c r="D800" s="16"/>
      <c r="E800" s="16"/>
      <c r="F800" s="16"/>
      <c r="G800" s="12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2.75" customHeight="1" spans="1:26">
      <c r="A801" s="12"/>
      <c r="B801" s="20"/>
      <c r="C801" s="27"/>
      <c r="D801" s="16"/>
      <c r="E801" s="16"/>
      <c r="F801" s="16"/>
      <c r="G801" s="12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2.75" customHeight="1" spans="1:26">
      <c r="A802" s="12"/>
      <c r="B802" s="20"/>
      <c r="C802" s="27"/>
      <c r="D802" s="16"/>
      <c r="E802" s="16"/>
      <c r="F802" s="16"/>
      <c r="G802" s="12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2.75" customHeight="1" spans="1:26">
      <c r="A803" s="12"/>
      <c r="B803" s="20"/>
      <c r="C803" s="27"/>
      <c r="D803" s="16"/>
      <c r="E803" s="16"/>
      <c r="F803" s="16"/>
      <c r="G803" s="12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2.75" customHeight="1" spans="1:26">
      <c r="A804" s="12"/>
      <c r="B804" s="20"/>
      <c r="C804" s="27"/>
      <c r="D804" s="16"/>
      <c r="E804" s="16"/>
      <c r="F804" s="16"/>
      <c r="G804" s="12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2.75" customHeight="1" spans="1:26">
      <c r="A805" s="12"/>
      <c r="B805" s="20"/>
      <c r="C805" s="27"/>
      <c r="D805" s="16"/>
      <c r="E805" s="16"/>
      <c r="F805" s="16"/>
      <c r="G805" s="12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2.75" customHeight="1" spans="1:26">
      <c r="A806" s="12"/>
      <c r="B806" s="20"/>
      <c r="C806" s="27"/>
      <c r="D806" s="16"/>
      <c r="E806" s="16"/>
      <c r="F806" s="16"/>
      <c r="G806" s="12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2.75" customHeight="1" spans="1:26">
      <c r="A807" s="12"/>
      <c r="B807" s="20"/>
      <c r="C807" s="27"/>
      <c r="D807" s="16"/>
      <c r="E807" s="16"/>
      <c r="F807" s="16"/>
      <c r="G807" s="12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2.75" customHeight="1" spans="1:26">
      <c r="A808" s="12"/>
      <c r="B808" s="20"/>
      <c r="C808" s="27"/>
      <c r="D808" s="16"/>
      <c r="E808" s="16"/>
      <c r="F808" s="16"/>
      <c r="G808" s="12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2.75" customHeight="1" spans="1:26">
      <c r="A809" s="12"/>
      <c r="B809" s="20"/>
      <c r="C809" s="27"/>
      <c r="D809" s="16"/>
      <c r="E809" s="16"/>
      <c r="F809" s="16"/>
      <c r="G809" s="12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2.75" customHeight="1" spans="1:26">
      <c r="A810" s="12"/>
      <c r="B810" s="20"/>
      <c r="C810" s="27"/>
      <c r="D810" s="16"/>
      <c r="E810" s="16"/>
      <c r="F810" s="16"/>
      <c r="G810" s="12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2.75" customHeight="1" spans="1:26">
      <c r="A811" s="12"/>
      <c r="B811" s="20"/>
      <c r="C811" s="27"/>
      <c r="D811" s="16"/>
      <c r="E811" s="16"/>
      <c r="F811" s="16"/>
      <c r="G811" s="12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2.75" customHeight="1" spans="1:26">
      <c r="A812" s="12"/>
      <c r="B812" s="20"/>
      <c r="C812" s="27"/>
      <c r="D812" s="16"/>
      <c r="E812" s="16"/>
      <c r="F812" s="16"/>
      <c r="G812" s="12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2.75" customHeight="1" spans="1:26">
      <c r="A813" s="12"/>
      <c r="B813" s="20"/>
      <c r="C813" s="27"/>
      <c r="D813" s="16"/>
      <c r="E813" s="16"/>
      <c r="F813" s="16"/>
      <c r="G813" s="12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2.75" customHeight="1" spans="1:26">
      <c r="A814" s="12"/>
      <c r="B814" s="20"/>
      <c r="C814" s="27"/>
      <c r="D814" s="16"/>
      <c r="E814" s="16"/>
      <c r="F814" s="16"/>
      <c r="G814" s="12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2.75" customHeight="1" spans="1:26">
      <c r="A815" s="12"/>
      <c r="B815" s="20"/>
      <c r="C815" s="27"/>
      <c r="D815" s="16"/>
      <c r="E815" s="16"/>
      <c r="F815" s="16"/>
      <c r="G815" s="12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2.75" customHeight="1" spans="1:26">
      <c r="A816" s="12"/>
      <c r="B816" s="20"/>
      <c r="C816" s="27"/>
      <c r="D816" s="16"/>
      <c r="E816" s="16"/>
      <c r="F816" s="16"/>
      <c r="G816" s="12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2.75" customHeight="1" spans="1:26">
      <c r="A817" s="12"/>
      <c r="B817" s="20"/>
      <c r="C817" s="27"/>
      <c r="D817" s="16"/>
      <c r="E817" s="16"/>
      <c r="F817" s="16"/>
      <c r="G817" s="12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2.75" customHeight="1" spans="1:26">
      <c r="A818" s="12"/>
      <c r="B818" s="20"/>
      <c r="C818" s="27"/>
      <c r="D818" s="16"/>
      <c r="E818" s="16"/>
      <c r="F818" s="16"/>
      <c r="G818" s="12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2.75" customHeight="1" spans="1:26">
      <c r="A819" s="12"/>
      <c r="B819" s="20"/>
      <c r="C819" s="27"/>
      <c r="D819" s="16"/>
      <c r="E819" s="16"/>
      <c r="F819" s="16"/>
      <c r="G819" s="12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2.75" customHeight="1" spans="1:26">
      <c r="A820" s="12"/>
      <c r="B820" s="20"/>
      <c r="C820" s="27"/>
      <c r="D820" s="16"/>
      <c r="E820" s="16"/>
      <c r="F820" s="16"/>
      <c r="G820" s="12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2.75" customHeight="1" spans="1:26">
      <c r="A821" s="12"/>
      <c r="B821" s="20"/>
      <c r="C821" s="27"/>
      <c r="D821" s="16"/>
      <c r="E821" s="16"/>
      <c r="F821" s="16"/>
      <c r="G821" s="12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2.75" customHeight="1" spans="1:26">
      <c r="A822" s="12"/>
      <c r="B822" s="20"/>
      <c r="C822" s="27"/>
      <c r="D822" s="16"/>
      <c r="E822" s="16"/>
      <c r="F822" s="16"/>
      <c r="G822" s="12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2.75" customHeight="1" spans="1:26">
      <c r="A823" s="12"/>
      <c r="B823" s="20"/>
      <c r="C823" s="27"/>
      <c r="D823" s="16"/>
      <c r="E823" s="16"/>
      <c r="F823" s="16"/>
      <c r="G823" s="12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2.75" customHeight="1" spans="1:26">
      <c r="A824" s="12"/>
      <c r="B824" s="20"/>
      <c r="C824" s="27"/>
      <c r="D824" s="16"/>
      <c r="E824" s="16"/>
      <c r="F824" s="16"/>
      <c r="G824" s="12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2.75" customHeight="1" spans="1:26">
      <c r="A825" s="12"/>
      <c r="B825" s="20"/>
      <c r="C825" s="27"/>
      <c r="D825" s="16"/>
      <c r="E825" s="16"/>
      <c r="F825" s="16"/>
      <c r="G825" s="12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2.75" customHeight="1" spans="1:26">
      <c r="A826" s="12"/>
      <c r="B826" s="20"/>
      <c r="C826" s="27"/>
      <c r="D826" s="16"/>
      <c r="E826" s="16"/>
      <c r="F826" s="16"/>
      <c r="G826" s="12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2.75" customHeight="1" spans="1:26">
      <c r="A827" s="12"/>
      <c r="B827" s="20"/>
      <c r="C827" s="27"/>
      <c r="D827" s="16"/>
      <c r="E827" s="16"/>
      <c r="F827" s="16"/>
      <c r="G827" s="12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2.75" customHeight="1" spans="1:26">
      <c r="A828" s="12"/>
      <c r="B828" s="20"/>
      <c r="C828" s="27"/>
      <c r="D828" s="16"/>
      <c r="E828" s="16"/>
      <c r="F828" s="16"/>
      <c r="G828" s="12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2.75" customHeight="1" spans="1:26">
      <c r="A829" s="12"/>
      <c r="B829" s="20"/>
      <c r="C829" s="27"/>
      <c r="D829" s="16"/>
      <c r="E829" s="16"/>
      <c r="F829" s="16"/>
      <c r="G829" s="12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2.75" customHeight="1" spans="1:26">
      <c r="A830" s="12"/>
      <c r="B830" s="20"/>
      <c r="C830" s="27"/>
      <c r="D830" s="16"/>
      <c r="E830" s="16"/>
      <c r="F830" s="16"/>
      <c r="G830" s="12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2.75" customHeight="1" spans="1:26">
      <c r="A831" s="12"/>
      <c r="B831" s="20"/>
      <c r="C831" s="27"/>
      <c r="D831" s="16"/>
      <c r="E831" s="16"/>
      <c r="F831" s="16"/>
      <c r="G831" s="12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2.75" customHeight="1" spans="1:26">
      <c r="A832" s="12"/>
      <c r="B832" s="20"/>
      <c r="C832" s="27"/>
      <c r="D832" s="16"/>
      <c r="E832" s="16"/>
      <c r="F832" s="16"/>
      <c r="G832" s="12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2.75" customHeight="1" spans="1:26">
      <c r="A833" s="12"/>
      <c r="B833" s="20"/>
      <c r="C833" s="27"/>
      <c r="D833" s="16"/>
      <c r="E833" s="16"/>
      <c r="F833" s="16"/>
      <c r="G833" s="12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2.75" customHeight="1" spans="1:26">
      <c r="A834" s="12"/>
      <c r="B834" s="20"/>
      <c r="C834" s="27"/>
      <c r="D834" s="16"/>
      <c r="E834" s="16"/>
      <c r="F834" s="16"/>
      <c r="G834" s="12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2.75" customHeight="1" spans="1:26">
      <c r="A835" s="12"/>
      <c r="B835" s="20"/>
      <c r="C835" s="27"/>
      <c r="D835" s="16"/>
      <c r="E835" s="16"/>
      <c r="F835" s="16"/>
      <c r="G835" s="12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2.75" customHeight="1" spans="1:26">
      <c r="A836" s="12"/>
      <c r="B836" s="20"/>
      <c r="C836" s="27"/>
      <c r="D836" s="16"/>
      <c r="E836" s="16"/>
      <c r="F836" s="16"/>
      <c r="G836" s="12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2.75" customHeight="1" spans="1:26">
      <c r="A837" s="12"/>
      <c r="B837" s="20"/>
      <c r="C837" s="27"/>
      <c r="D837" s="16"/>
      <c r="E837" s="16"/>
      <c r="F837" s="16"/>
      <c r="G837" s="12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2.75" customHeight="1" spans="1:26">
      <c r="A838" s="12"/>
      <c r="B838" s="20"/>
      <c r="C838" s="27"/>
      <c r="D838" s="16"/>
      <c r="E838" s="16"/>
      <c r="F838" s="16"/>
      <c r="G838" s="12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2.75" customHeight="1" spans="1:26">
      <c r="A839" s="12"/>
      <c r="B839" s="20"/>
      <c r="C839" s="27"/>
      <c r="D839" s="16"/>
      <c r="E839" s="16"/>
      <c r="F839" s="16"/>
      <c r="G839" s="12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2.75" customHeight="1" spans="1:26">
      <c r="A840" s="12"/>
      <c r="B840" s="20"/>
      <c r="C840" s="27"/>
      <c r="D840" s="16"/>
      <c r="E840" s="16"/>
      <c r="F840" s="16"/>
      <c r="G840" s="12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2.75" customHeight="1" spans="1:26">
      <c r="A841" s="12"/>
      <c r="B841" s="20"/>
      <c r="C841" s="27"/>
      <c r="D841" s="16"/>
      <c r="E841" s="16"/>
      <c r="F841" s="16"/>
      <c r="G841" s="12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2.75" customHeight="1" spans="1:26">
      <c r="A842" s="12"/>
      <c r="B842" s="20"/>
      <c r="C842" s="27"/>
      <c r="D842" s="16"/>
      <c r="E842" s="16"/>
      <c r="F842" s="16"/>
      <c r="G842" s="12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2.75" customHeight="1" spans="1:26">
      <c r="A843" s="12"/>
      <c r="B843" s="20"/>
      <c r="C843" s="27"/>
      <c r="D843" s="16"/>
      <c r="E843" s="16"/>
      <c r="F843" s="16"/>
      <c r="G843" s="12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2.75" customHeight="1" spans="1:26">
      <c r="A844" s="12"/>
      <c r="B844" s="20"/>
      <c r="C844" s="27"/>
      <c r="D844" s="16"/>
      <c r="E844" s="16"/>
      <c r="F844" s="16"/>
      <c r="G844" s="12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2.75" customHeight="1" spans="1:26">
      <c r="A845" s="12"/>
      <c r="B845" s="20"/>
      <c r="C845" s="27"/>
      <c r="D845" s="16"/>
      <c r="E845" s="16"/>
      <c r="F845" s="16"/>
      <c r="G845" s="12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2.75" customHeight="1" spans="1:26">
      <c r="A846" s="12"/>
      <c r="B846" s="20"/>
      <c r="C846" s="27"/>
      <c r="D846" s="16"/>
      <c r="E846" s="16"/>
      <c r="F846" s="16"/>
      <c r="G846" s="12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2.75" customHeight="1" spans="1:26">
      <c r="A847" s="12"/>
      <c r="B847" s="20"/>
      <c r="C847" s="27"/>
      <c r="D847" s="16"/>
      <c r="E847" s="16"/>
      <c r="F847" s="16"/>
      <c r="G847" s="12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2.75" customHeight="1" spans="1:26">
      <c r="A848" s="12"/>
      <c r="B848" s="20"/>
      <c r="C848" s="27"/>
      <c r="D848" s="16"/>
      <c r="E848" s="16"/>
      <c r="F848" s="16"/>
      <c r="G848" s="12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2.75" customHeight="1" spans="1:26">
      <c r="A849" s="12"/>
      <c r="B849" s="20"/>
      <c r="C849" s="27"/>
      <c r="D849" s="16"/>
      <c r="E849" s="16"/>
      <c r="F849" s="16"/>
      <c r="G849" s="12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2.75" customHeight="1" spans="1:26">
      <c r="A850" s="12"/>
      <c r="B850" s="20"/>
      <c r="C850" s="27"/>
      <c r="D850" s="16"/>
      <c r="E850" s="16"/>
      <c r="F850" s="16"/>
      <c r="G850" s="12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2.75" customHeight="1" spans="1:26">
      <c r="A851" s="12"/>
      <c r="B851" s="20"/>
      <c r="C851" s="27"/>
      <c r="D851" s="16"/>
      <c r="E851" s="16"/>
      <c r="F851" s="16"/>
      <c r="G851" s="12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2.75" customHeight="1" spans="1:26">
      <c r="A852" s="12"/>
      <c r="B852" s="20"/>
      <c r="C852" s="27"/>
      <c r="D852" s="16"/>
      <c r="E852" s="16"/>
      <c r="F852" s="16"/>
      <c r="G852" s="12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2.75" customHeight="1" spans="1:26">
      <c r="A853" s="12"/>
      <c r="B853" s="20"/>
      <c r="C853" s="27"/>
      <c r="D853" s="16"/>
      <c r="E853" s="16"/>
      <c r="F853" s="16"/>
      <c r="G853" s="12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2.75" customHeight="1" spans="1:26">
      <c r="A854" s="12"/>
      <c r="B854" s="20"/>
      <c r="C854" s="27"/>
      <c r="D854" s="16"/>
      <c r="E854" s="16"/>
      <c r="F854" s="16"/>
      <c r="G854" s="12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2.75" customHeight="1" spans="1:26">
      <c r="A855" s="12"/>
      <c r="B855" s="20"/>
      <c r="C855" s="27"/>
      <c r="D855" s="16"/>
      <c r="E855" s="16"/>
      <c r="F855" s="16"/>
      <c r="G855" s="12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2.75" customHeight="1" spans="1:26">
      <c r="A856" s="12"/>
      <c r="B856" s="20"/>
      <c r="C856" s="27"/>
      <c r="D856" s="16"/>
      <c r="E856" s="16"/>
      <c r="F856" s="16"/>
      <c r="G856" s="12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2.75" customHeight="1" spans="1:26">
      <c r="A857" s="12"/>
      <c r="B857" s="20"/>
      <c r="C857" s="27"/>
      <c r="D857" s="16"/>
      <c r="E857" s="16"/>
      <c r="F857" s="16"/>
      <c r="G857" s="12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2.75" customHeight="1" spans="1:26">
      <c r="A858" s="12"/>
      <c r="B858" s="20"/>
      <c r="C858" s="27"/>
      <c r="D858" s="16"/>
      <c r="E858" s="16"/>
      <c r="F858" s="16"/>
      <c r="G858" s="12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2.75" customHeight="1" spans="1:26">
      <c r="A859" s="12"/>
      <c r="B859" s="20"/>
      <c r="C859" s="27"/>
      <c r="D859" s="16"/>
      <c r="E859" s="16"/>
      <c r="F859" s="16"/>
      <c r="G859" s="12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2.75" customHeight="1" spans="1:26">
      <c r="A860" s="12"/>
      <c r="B860" s="20"/>
      <c r="C860" s="27"/>
      <c r="D860" s="16"/>
      <c r="E860" s="16"/>
      <c r="F860" s="16"/>
      <c r="G860" s="12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2.75" customHeight="1" spans="1:26">
      <c r="A861" s="12"/>
      <c r="B861" s="20"/>
      <c r="C861" s="27"/>
      <c r="D861" s="16"/>
      <c r="E861" s="16"/>
      <c r="F861" s="16"/>
      <c r="G861" s="12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2.75" customHeight="1" spans="1:26">
      <c r="A862" s="12"/>
      <c r="B862" s="20"/>
      <c r="C862" s="27"/>
      <c r="D862" s="16"/>
      <c r="E862" s="16"/>
      <c r="F862" s="16"/>
      <c r="G862" s="12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2.75" customHeight="1" spans="1:26">
      <c r="A863" s="12"/>
      <c r="B863" s="20"/>
      <c r="C863" s="27"/>
      <c r="D863" s="16"/>
      <c r="E863" s="16"/>
      <c r="F863" s="16"/>
      <c r="G863" s="12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2.75" customHeight="1" spans="1:26">
      <c r="A864" s="12"/>
      <c r="B864" s="20"/>
      <c r="C864" s="27"/>
      <c r="D864" s="16"/>
      <c r="E864" s="16"/>
      <c r="F864" s="16"/>
      <c r="G864" s="12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2.75" customHeight="1" spans="1:26">
      <c r="A865" s="12"/>
      <c r="B865" s="20"/>
      <c r="C865" s="27"/>
      <c r="D865" s="16"/>
      <c r="E865" s="16"/>
      <c r="F865" s="16"/>
      <c r="G865" s="12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2.75" customHeight="1" spans="1:26">
      <c r="A866" s="12"/>
      <c r="B866" s="20"/>
      <c r="C866" s="27"/>
      <c r="D866" s="16"/>
      <c r="E866" s="16"/>
      <c r="F866" s="16"/>
      <c r="G866" s="12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2.75" customHeight="1" spans="1:26">
      <c r="A867" s="12"/>
      <c r="B867" s="20"/>
      <c r="C867" s="27"/>
      <c r="D867" s="16"/>
      <c r="E867" s="16"/>
      <c r="F867" s="16"/>
      <c r="G867" s="12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2.75" customHeight="1" spans="1:26">
      <c r="A868" s="12"/>
      <c r="B868" s="20"/>
      <c r="C868" s="27"/>
      <c r="D868" s="16"/>
      <c r="E868" s="16"/>
      <c r="F868" s="16"/>
      <c r="G868" s="12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2.75" customHeight="1" spans="1:26">
      <c r="A869" s="12"/>
      <c r="B869" s="20"/>
      <c r="C869" s="27"/>
      <c r="D869" s="16"/>
      <c r="E869" s="16"/>
      <c r="F869" s="16"/>
      <c r="G869" s="12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2.75" customHeight="1" spans="1:26">
      <c r="A870" s="12"/>
      <c r="B870" s="20"/>
      <c r="C870" s="27"/>
      <c r="D870" s="16"/>
      <c r="E870" s="16"/>
      <c r="F870" s="16"/>
      <c r="G870" s="12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2.75" customHeight="1" spans="1:26">
      <c r="A871" s="12"/>
      <c r="B871" s="20"/>
      <c r="C871" s="27"/>
      <c r="D871" s="16"/>
      <c r="E871" s="16"/>
      <c r="F871" s="16"/>
      <c r="G871" s="12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2.75" customHeight="1" spans="1:26">
      <c r="A872" s="12"/>
      <c r="B872" s="20"/>
      <c r="C872" s="27"/>
      <c r="D872" s="16"/>
      <c r="E872" s="16"/>
      <c r="F872" s="16"/>
      <c r="G872" s="12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2.75" customHeight="1" spans="1:26">
      <c r="A873" s="12"/>
      <c r="B873" s="20"/>
      <c r="C873" s="27"/>
      <c r="D873" s="16"/>
      <c r="E873" s="16"/>
      <c r="F873" s="16"/>
      <c r="G873" s="12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2.75" customHeight="1" spans="1:26">
      <c r="A874" s="12"/>
      <c r="B874" s="20"/>
      <c r="C874" s="27"/>
      <c r="D874" s="16"/>
      <c r="E874" s="16"/>
      <c r="F874" s="16"/>
      <c r="G874" s="12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2.75" customHeight="1" spans="1:26">
      <c r="A875" s="12"/>
      <c r="B875" s="20"/>
      <c r="C875" s="27"/>
      <c r="D875" s="16"/>
      <c r="E875" s="16"/>
      <c r="F875" s="16"/>
      <c r="G875" s="12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2.75" customHeight="1" spans="1:26">
      <c r="A876" s="12"/>
      <c r="B876" s="20"/>
      <c r="C876" s="27"/>
      <c r="D876" s="16"/>
      <c r="E876" s="16"/>
      <c r="F876" s="16"/>
      <c r="G876" s="12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2.75" customHeight="1" spans="1:26">
      <c r="A877" s="12"/>
      <c r="B877" s="20"/>
      <c r="C877" s="27"/>
      <c r="D877" s="16"/>
      <c r="E877" s="16"/>
      <c r="F877" s="16"/>
      <c r="G877" s="12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2.75" customHeight="1" spans="1:26">
      <c r="A878" s="12"/>
      <c r="B878" s="20"/>
      <c r="C878" s="27"/>
      <c r="D878" s="16"/>
      <c r="E878" s="16"/>
      <c r="F878" s="16"/>
      <c r="G878" s="12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2.75" customHeight="1" spans="1:26">
      <c r="A879" s="12"/>
      <c r="B879" s="20"/>
      <c r="C879" s="27"/>
      <c r="D879" s="16"/>
      <c r="E879" s="16"/>
      <c r="F879" s="16"/>
      <c r="G879" s="12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2.75" customHeight="1" spans="1:26">
      <c r="A880" s="12"/>
      <c r="B880" s="20"/>
      <c r="C880" s="27"/>
      <c r="D880" s="16"/>
      <c r="E880" s="16"/>
      <c r="F880" s="16"/>
      <c r="G880" s="12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2.75" customHeight="1" spans="1:26">
      <c r="A881" s="12"/>
      <c r="B881" s="20"/>
      <c r="C881" s="27"/>
      <c r="D881" s="16"/>
      <c r="E881" s="16"/>
      <c r="F881" s="16"/>
      <c r="G881" s="12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2.75" customHeight="1" spans="1:26">
      <c r="A882" s="12"/>
      <c r="B882" s="20"/>
      <c r="C882" s="27"/>
      <c r="D882" s="16"/>
      <c r="E882" s="16"/>
      <c r="F882" s="16"/>
      <c r="G882" s="12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2.75" customHeight="1" spans="1:26">
      <c r="A883" s="12"/>
      <c r="B883" s="20"/>
      <c r="C883" s="27"/>
      <c r="D883" s="16"/>
      <c r="E883" s="16"/>
      <c r="F883" s="16"/>
      <c r="G883" s="12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2.75" customHeight="1" spans="1:26">
      <c r="A884" s="12"/>
      <c r="B884" s="20"/>
      <c r="C884" s="27"/>
      <c r="D884" s="16"/>
      <c r="E884" s="16"/>
      <c r="F884" s="16"/>
      <c r="G884" s="12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2.75" customHeight="1" spans="1:26">
      <c r="A885" s="12"/>
      <c r="B885" s="20"/>
      <c r="C885" s="27"/>
      <c r="D885" s="16"/>
      <c r="E885" s="16"/>
      <c r="F885" s="16"/>
      <c r="G885" s="12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2.75" customHeight="1" spans="1:26">
      <c r="A886" s="12"/>
      <c r="B886" s="20"/>
      <c r="C886" s="27"/>
      <c r="D886" s="16"/>
      <c r="E886" s="16"/>
      <c r="F886" s="16"/>
      <c r="G886" s="12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2.75" customHeight="1" spans="1:26">
      <c r="A887" s="12"/>
      <c r="B887" s="20"/>
      <c r="C887" s="27"/>
      <c r="D887" s="16"/>
      <c r="E887" s="16"/>
      <c r="F887" s="16"/>
      <c r="G887" s="12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2.75" customHeight="1" spans="1:26">
      <c r="A888" s="12"/>
      <c r="B888" s="20"/>
      <c r="C888" s="27"/>
      <c r="D888" s="16"/>
      <c r="E888" s="16"/>
      <c r="F888" s="16"/>
      <c r="G888" s="12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2.75" customHeight="1" spans="1:26">
      <c r="A889" s="12"/>
      <c r="B889" s="20"/>
      <c r="C889" s="27"/>
      <c r="D889" s="16"/>
      <c r="E889" s="16"/>
      <c r="F889" s="16"/>
      <c r="G889" s="12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2.75" customHeight="1" spans="1:26">
      <c r="A890" s="12"/>
      <c r="B890" s="20"/>
      <c r="C890" s="27"/>
      <c r="D890" s="16"/>
      <c r="E890" s="16"/>
      <c r="F890" s="16"/>
      <c r="G890" s="12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2.75" customHeight="1" spans="1:26">
      <c r="A891" s="12"/>
      <c r="B891" s="20"/>
      <c r="C891" s="27"/>
      <c r="D891" s="16"/>
      <c r="E891" s="16"/>
      <c r="F891" s="16"/>
      <c r="G891" s="12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2.75" customHeight="1" spans="1:26">
      <c r="A892" s="12"/>
      <c r="B892" s="20"/>
      <c r="C892" s="27"/>
      <c r="D892" s="16"/>
      <c r="E892" s="16"/>
      <c r="F892" s="16"/>
      <c r="G892" s="12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2.75" customHeight="1" spans="1:26">
      <c r="A893" s="12"/>
      <c r="B893" s="20"/>
      <c r="C893" s="27"/>
      <c r="D893" s="16"/>
      <c r="E893" s="16"/>
      <c r="F893" s="16"/>
      <c r="G893" s="12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2.75" customHeight="1" spans="1:26">
      <c r="A894" s="12"/>
      <c r="B894" s="20"/>
      <c r="C894" s="27"/>
      <c r="D894" s="16"/>
      <c r="E894" s="16"/>
      <c r="F894" s="16"/>
      <c r="G894" s="12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2.75" customHeight="1" spans="1:26">
      <c r="A895" s="12"/>
      <c r="B895" s="20"/>
      <c r="C895" s="27"/>
      <c r="D895" s="16"/>
      <c r="E895" s="16"/>
      <c r="F895" s="16"/>
      <c r="G895" s="12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2.75" customHeight="1" spans="1:26">
      <c r="A896" s="12"/>
      <c r="B896" s="20"/>
      <c r="C896" s="27"/>
      <c r="D896" s="16"/>
      <c r="E896" s="16"/>
      <c r="F896" s="16"/>
      <c r="G896" s="12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2.75" customHeight="1" spans="1:26">
      <c r="A897" s="12"/>
      <c r="B897" s="20"/>
      <c r="C897" s="27"/>
      <c r="D897" s="16"/>
      <c r="E897" s="16"/>
      <c r="F897" s="16"/>
      <c r="G897" s="12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2.75" customHeight="1" spans="1:26">
      <c r="A898" s="12"/>
      <c r="B898" s="20"/>
      <c r="C898" s="27"/>
      <c r="D898" s="16"/>
      <c r="E898" s="16"/>
      <c r="F898" s="16"/>
      <c r="G898" s="12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2.75" customHeight="1" spans="1:26">
      <c r="A899" s="12"/>
      <c r="B899" s="20"/>
      <c r="C899" s="27"/>
      <c r="D899" s="16"/>
      <c r="E899" s="16"/>
      <c r="F899" s="16"/>
      <c r="G899" s="12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2.75" customHeight="1" spans="1:26">
      <c r="A900" s="12"/>
      <c r="B900" s="20"/>
      <c r="C900" s="27"/>
      <c r="D900" s="16"/>
      <c r="E900" s="16"/>
      <c r="F900" s="16"/>
      <c r="G900" s="12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2.75" customHeight="1" spans="1:26">
      <c r="A901" s="12"/>
      <c r="B901" s="20"/>
      <c r="C901" s="27"/>
      <c r="D901" s="16"/>
      <c r="E901" s="16"/>
      <c r="F901" s="16"/>
      <c r="G901" s="12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2.75" customHeight="1" spans="1:26">
      <c r="A902" s="12"/>
      <c r="B902" s="20"/>
      <c r="C902" s="27"/>
      <c r="D902" s="16"/>
      <c r="E902" s="16"/>
      <c r="F902" s="16"/>
      <c r="G902" s="12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2.75" customHeight="1" spans="1:26">
      <c r="A903" s="12"/>
      <c r="B903" s="20"/>
      <c r="C903" s="27"/>
      <c r="D903" s="16"/>
      <c r="E903" s="16"/>
      <c r="F903" s="16"/>
      <c r="G903" s="12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2.75" customHeight="1" spans="1:26">
      <c r="A904" s="12"/>
      <c r="B904" s="20"/>
      <c r="C904" s="27"/>
      <c r="D904" s="16"/>
      <c r="E904" s="16"/>
      <c r="F904" s="16"/>
      <c r="G904" s="12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2.75" customHeight="1" spans="1:26">
      <c r="A905" s="12"/>
      <c r="B905" s="20"/>
      <c r="C905" s="27"/>
      <c r="D905" s="16"/>
      <c r="E905" s="16"/>
      <c r="F905" s="16"/>
      <c r="G905" s="12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2.75" customHeight="1" spans="1:26">
      <c r="A906" s="12"/>
      <c r="B906" s="20"/>
      <c r="C906" s="27"/>
      <c r="D906" s="16"/>
      <c r="E906" s="16"/>
      <c r="F906" s="16"/>
      <c r="G906" s="12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2.75" customHeight="1" spans="1:26">
      <c r="A907" s="12"/>
      <c r="B907" s="20"/>
      <c r="C907" s="27"/>
      <c r="D907" s="16"/>
      <c r="E907" s="16"/>
      <c r="F907" s="16"/>
      <c r="G907" s="12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2.75" customHeight="1" spans="1:26">
      <c r="A908" s="12"/>
      <c r="B908" s="20"/>
      <c r="C908" s="27"/>
      <c r="D908" s="16"/>
      <c r="E908" s="16"/>
      <c r="F908" s="16"/>
      <c r="G908" s="12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2.75" customHeight="1" spans="1:26">
      <c r="A909" s="12"/>
      <c r="B909" s="20"/>
      <c r="C909" s="27"/>
      <c r="D909" s="16"/>
      <c r="E909" s="16"/>
      <c r="F909" s="16"/>
      <c r="G909" s="12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2.75" customHeight="1" spans="1:26">
      <c r="A910" s="12"/>
      <c r="B910" s="20"/>
      <c r="C910" s="27"/>
      <c r="D910" s="16"/>
      <c r="E910" s="16"/>
      <c r="F910" s="16"/>
      <c r="G910" s="12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2.75" customHeight="1" spans="1:26">
      <c r="A911" s="12"/>
      <c r="B911" s="20"/>
      <c r="C911" s="27"/>
      <c r="D911" s="16"/>
      <c r="E911" s="16"/>
      <c r="F911" s="16"/>
      <c r="G911" s="12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2.75" customHeight="1" spans="1:26">
      <c r="A912" s="12"/>
      <c r="B912" s="20"/>
      <c r="C912" s="27"/>
      <c r="D912" s="16"/>
      <c r="E912" s="16"/>
      <c r="F912" s="16"/>
      <c r="G912" s="12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2.75" customHeight="1" spans="1:26">
      <c r="A913" s="12"/>
      <c r="B913" s="20"/>
      <c r="C913" s="27"/>
      <c r="D913" s="16"/>
      <c r="E913" s="16"/>
      <c r="F913" s="16"/>
      <c r="G913" s="12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2.75" customHeight="1" spans="1:26">
      <c r="A914" s="12"/>
      <c r="B914" s="20"/>
      <c r="C914" s="27"/>
      <c r="D914" s="16"/>
      <c r="E914" s="16"/>
      <c r="F914" s="16"/>
      <c r="G914" s="12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2.75" customHeight="1" spans="1:26">
      <c r="A915" s="12"/>
      <c r="B915" s="20"/>
      <c r="C915" s="27"/>
      <c r="D915" s="16"/>
      <c r="E915" s="16"/>
      <c r="F915" s="16"/>
      <c r="G915" s="12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2.75" customHeight="1" spans="1:26">
      <c r="A916" s="12"/>
      <c r="B916" s="20"/>
      <c r="C916" s="27"/>
      <c r="D916" s="16"/>
      <c r="E916" s="16"/>
      <c r="F916" s="16"/>
      <c r="G916" s="12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2.75" customHeight="1" spans="1:26">
      <c r="A917" s="12"/>
      <c r="B917" s="20"/>
      <c r="C917" s="27"/>
      <c r="D917" s="16"/>
      <c r="E917" s="16"/>
      <c r="F917" s="16"/>
      <c r="G917" s="12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2.75" customHeight="1" spans="1:26">
      <c r="A918" s="12"/>
      <c r="B918" s="20"/>
      <c r="C918" s="27"/>
      <c r="D918" s="16"/>
      <c r="E918" s="16"/>
      <c r="F918" s="16"/>
      <c r="G918" s="12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2.75" customHeight="1" spans="1:26">
      <c r="A919" s="12"/>
      <c r="B919" s="20"/>
      <c r="C919" s="27"/>
      <c r="D919" s="16"/>
      <c r="E919" s="16"/>
      <c r="F919" s="16"/>
      <c r="G919" s="12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2.75" customHeight="1" spans="1:26">
      <c r="A920" s="12"/>
      <c r="B920" s="20"/>
      <c r="C920" s="27"/>
      <c r="D920" s="16"/>
      <c r="E920" s="16"/>
      <c r="F920" s="16"/>
      <c r="G920" s="12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2.75" customHeight="1" spans="1:26">
      <c r="A921" s="12"/>
      <c r="B921" s="20"/>
      <c r="C921" s="27"/>
      <c r="D921" s="16"/>
      <c r="E921" s="16"/>
      <c r="F921" s="16"/>
      <c r="G921" s="12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2.75" customHeight="1" spans="1:26">
      <c r="A922" s="12"/>
      <c r="B922" s="20"/>
      <c r="C922" s="27"/>
      <c r="D922" s="16"/>
      <c r="E922" s="16"/>
      <c r="F922" s="16"/>
      <c r="G922" s="12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2.75" customHeight="1" spans="1:26">
      <c r="A923" s="12"/>
      <c r="B923" s="20"/>
      <c r="C923" s="27"/>
      <c r="D923" s="16"/>
      <c r="E923" s="16"/>
      <c r="F923" s="16"/>
      <c r="G923" s="12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2.75" customHeight="1" spans="1:26">
      <c r="A924" s="12"/>
      <c r="B924" s="20"/>
      <c r="C924" s="27"/>
      <c r="D924" s="16"/>
      <c r="E924" s="16"/>
      <c r="F924" s="16"/>
      <c r="G924" s="12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2.75" customHeight="1" spans="1:26">
      <c r="A925" s="12"/>
      <c r="B925" s="20"/>
      <c r="C925" s="27"/>
      <c r="D925" s="16"/>
      <c r="E925" s="16"/>
      <c r="F925" s="16"/>
      <c r="G925" s="12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2.75" customHeight="1" spans="1:26">
      <c r="A926" s="12"/>
      <c r="B926" s="20"/>
      <c r="C926" s="27"/>
      <c r="D926" s="16"/>
      <c r="E926" s="16"/>
      <c r="F926" s="16"/>
      <c r="G926" s="12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2.75" customHeight="1" spans="1:26">
      <c r="A927" s="12"/>
      <c r="B927" s="20"/>
      <c r="C927" s="27"/>
      <c r="D927" s="16"/>
      <c r="E927" s="16"/>
      <c r="F927" s="16"/>
      <c r="G927" s="12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2.75" customHeight="1" spans="1:26">
      <c r="A928" s="12"/>
      <c r="B928" s="20"/>
      <c r="C928" s="27"/>
      <c r="D928" s="16"/>
      <c r="E928" s="16"/>
      <c r="F928" s="16"/>
      <c r="G928" s="12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2.75" customHeight="1" spans="1:26">
      <c r="A929" s="12"/>
      <c r="B929" s="20"/>
      <c r="C929" s="27"/>
      <c r="D929" s="16"/>
      <c r="E929" s="16"/>
      <c r="F929" s="16"/>
      <c r="G929" s="12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2.75" customHeight="1" spans="1:26">
      <c r="A930" s="12"/>
      <c r="B930" s="20"/>
      <c r="C930" s="27"/>
      <c r="D930" s="16"/>
      <c r="E930" s="16"/>
      <c r="F930" s="16"/>
      <c r="G930" s="12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2.75" customHeight="1" spans="1:26">
      <c r="A931" s="12"/>
      <c r="B931" s="20"/>
      <c r="C931" s="27"/>
      <c r="D931" s="16"/>
      <c r="E931" s="16"/>
      <c r="F931" s="16"/>
      <c r="G931" s="12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2.75" customHeight="1" spans="1:26">
      <c r="A932" s="12"/>
      <c r="B932" s="20"/>
      <c r="C932" s="27"/>
      <c r="D932" s="16"/>
      <c r="E932" s="16"/>
      <c r="F932" s="16"/>
      <c r="G932" s="12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2.75" customHeight="1" spans="1:26">
      <c r="A933" s="12"/>
      <c r="B933" s="20"/>
      <c r="C933" s="27"/>
      <c r="D933" s="16"/>
      <c r="E933" s="16"/>
      <c r="F933" s="16"/>
      <c r="G933" s="12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2.75" customHeight="1" spans="1:26">
      <c r="A934" s="12"/>
      <c r="B934" s="20"/>
      <c r="C934" s="27"/>
      <c r="D934" s="16"/>
      <c r="E934" s="16"/>
      <c r="F934" s="16"/>
      <c r="G934" s="12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2.75" customHeight="1" spans="1:26">
      <c r="A935" s="12"/>
      <c r="B935" s="20"/>
      <c r="C935" s="27"/>
      <c r="D935" s="16"/>
      <c r="E935" s="16"/>
      <c r="F935" s="16"/>
      <c r="G935" s="12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2.75" customHeight="1" spans="1:26">
      <c r="A936" s="12"/>
      <c r="B936" s="20"/>
      <c r="C936" s="27"/>
      <c r="D936" s="16"/>
      <c r="E936" s="16"/>
      <c r="F936" s="16"/>
      <c r="G936" s="12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2.75" customHeight="1" spans="1:26">
      <c r="A937" s="12"/>
      <c r="B937" s="20"/>
      <c r="C937" s="27"/>
      <c r="D937" s="16"/>
      <c r="E937" s="16"/>
      <c r="F937" s="16"/>
      <c r="G937" s="12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2.75" customHeight="1" spans="1:26">
      <c r="A938" s="12"/>
      <c r="B938" s="20"/>
      <c r="C938" s="27"/>
      <c r="D938" s="16"/>
      <c r="E938" s="16"/>
      <c r="F938" s="16"/>
      <c r="G938" s="12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2.75" customHeight="1" spans="1:26">
      <c r="A939" s="12"/>
      <c r="B939" s="20"/>
      <c r="C939" s="27"/>
      <c r="D939" s="16"/>
      <c r="E939" s="16"/>
      <c r="F939" s="16"/>
      <c r="G939" s="12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2.75" customHeight="1" spans="1:26">
      <c r="A940" s="12"/>
      <c r="B940" s="20"/>
      <c r="C940" s="27"/>
      <c r="D940" s="16"/>
      <c r="E940" s="16"/>
      <c r="F940" s="16"/>
      <c r="G940" s="12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2.75" customHeight="1" spans="1:26">
      <c r="A941" s="12"/>
      <c r="B941" s="20"/>
      <c r="C941" s="27"/>
      <c r="D941" s="16"/>
      <c r="E941" s="16"/>
      <c r="F941" s="16"/>
      <c r="G941" s="12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2.75" customHeight="1" spans="1:26">
      <c r="A942" s="12"/>
      <c r="B942" s="20"/>
      <c r="C942" s="27"/>
      <c r="D942" s="16"/>
      <c r="E942" s="16"/>
      <c r="F942" s="16"/>
      <c r="G942" s="12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2.75" customHeight="1" spans="1:26">
      <c r="A943" s="12"/>
      <c r="B943" s="20"/>
      <c r="C943" s="27"/>
      <c r="D943" s="16"/>
      <c r="E943" s="16"/>
      <c r="F943" s="16"/>
      <c r="G943" s="12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2.75" customHeight="1" spans="1:26">
      <c r="A944" s="12"/>
      <c r="B944" s="20"/>
      <c r="C944" s="27"/>
      <c r="D944" s="16"/>
      <c r="E944" s="16"/>
      <c r="F944" s="16"/>
      <c r="G944" s="12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2.75" customHeight="1" spans="1:26">
      <c r="A945" s="12"/>
      <c r="B945" s="20"/>
      <c r="C945" s="27"/>
      <c r="D945" s="16"/>
      <c r="E945" s="16"/>
      <c r="F945" s="16"/>
      <c r="G945" s="12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2.75" customHeight="1" spans="1:26">
      <c r="A946" s="12"/>
      <c r="B946" s="20"/>
      <c r="C946" s="27"/>
      <c r="D946" s="16"/>
      <c r="E946" s="16"/>
      <c r="F946" s="16"/>
      <c r="G946" s="12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2.75" customHeight="1" spans="1:26">
      <c r="A947" s="12"/>
      <c r="B947" s="20"/>
      <c r="C947" s="27"/>
      <c r="D947" s="16"/>
      <c r="E947" s="16"/>
      <c r="F947" s="16"/>
      <c r="G947" s="12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2.75" customHeight="1" spans="1:26">
      <c r="A948" s="12"/>
      <c r="B948" s="20"/>
      <c r="C948" s="27"/>
      <c r="D948" s="16"/>
      <c r="E948" s="16"/>
      <c r="F948" s="16"/>
      <c r="G948" s="12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2.75" customHeight="1" spans="1:26">
      <c r="A949" s="12"/>
      <c r="B949" s="20"/>
      <c r="C949" s="27"/>
      <c r="D949" s="16"/>
      <c r="E949" s="16"/>
      <c r="F949" s="16"/>
      <c r="G949" s="12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2.75" customHeight="1" spans="1:26">
      <c r="A950" s="12"/>
      <c r="B950" s="20"/>
      <c r="C950" s="27"/>
      <c r="D950" s="16"/>
      <c r="E950" s="16"/>
      <c r="F950" s="16"/>
      <c r="G950" s="12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2.75" customHeight="1" spans="1:26">
      <c r="A951" s="12"/>
      <c r="B951" s="20"/>
      <c r="C951" s="27"/>
      <c r="D951" s="16"/>
      <c r="E951" s="16"/>
      <c r="F951" s="16"/>
      <c r="G951" s="12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2.75" customHeight="1" spans="1:26">
      <c r="A952" s="12"/>
      <c r="B952" s="20"/>
      <c r="C952" s="27"/>
      <c r="D952" s="16"/>
      <c r="E952" s="16"/>
      <c r="F952" s="16"/>
      <c r="G952" s="12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2.75" customHeight="1" spans="1:26">
      <c r="A953" s="12"/>
      <c r="B953" s="20"/>
      <c r="C953" s="27"/>
      <c r="D953" s="16"/>
      <c r="E953" s="16"/>
      <c r="F953" s="16"/>
      <c r="G953" s="12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2.75" customHeight="1" spans="1:26">
      <c r="A954" s="12"/>
      <c r="B954" s="20"/>
      <c r="C954" s="27"/>
      <c r="D954" s="16"/>
      <c r="E954" s="16"/>
      <c r="F954" s="16"/>
      <c r="G954" s="12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2.75" customHeight="1" spans="1:26">
      <c r="A955" s="12"/>
      <c r="B955" s="20"/>
      <c r="C955" s="27"/>
      <c r="D955" s="16"/>
      <c r="E955" s="16"/>
      <c r="F955" s="16"/>
      <c r="G955" s="12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2.75" customHeight="1" spans="1:26">
      <c r="A956" s="12"/>
      <c r="B956" s="20"/>
      <c r="C956" s="27"/>
      <c r="D956" s="16"/>
      <c r="E956" s="16"/>
      <c r="F956" s="16"/>
      <c r="G956" s="12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2.75" customHeight="1" spans="1:26">
      <c r="A957" s="12"/>
      <c r="B957" s="20"/>
      <c r="C957" s="27"/>
      <c r="D957" s="16"/>
      <c r="E957" s="16"/>
      <c r="F957" s="16"/>
      <c r="G957" s="12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2.75" customHeight="1" spans="1:26">
      <c r="A958" s="12"/>
      <c r="B958" s="20"/>
      <c r="C958" s="27"/>
      <c r="D958" s="16"/>
      <c r="E958" s="16"/>
      <c r="F958" s="16"/>
      <c r="G958" s="12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2.75" customHeight="1" spans="1:26">
      <c r="A959" s="12"/>
      <c r="B959" s="20"/>
      <c r="C959" s="27"/>
      <c r="D959" s="16"/>
      <c r="E959" s="16"/>
      <c r="F959" s="16"/>
      <c r="G959" s="12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2.75" customHeight="1" spans="1:26">
      <c r="A960" s="12"/>
      <c r="B960" s="20"/>
      <c r="C960" s="27"/>
      <c r="D960" s="16"/>
      <c r="E960" s="16"/>
      <c r="F960" s="16"/>
      <c r="G960" s="12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2.75" customHeight="1" spans="1:26">
      <c r="A961" s="12"/>
      <c r="B961" s="20"/>
      <c r="C961" s="27"/>
      <c r="D961" s="16"/>
      <c r="E961" s="16"/>
      <c r="F961" s="16"/>
      <c r="G961" s="12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2.75" customHeight="1" spans="1:26">
      <c r="A962" s="12"/>
      <c r="B962" s="20"/>
      <c r="C962" s="27"/>
      <c r="D962" s="16"/>
      <c r="E962" s="16"/>
      <c r="F962" s="16"/>
      <c r="G962" s="12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2.75" customHeight="1" spans="1:26">
      <c r="A963" s="12"/>
      <c r="B963" s="20"/>
      <c r="C963" s="27"/>
      <c r="D963" s="16"/>
      <c r="E963" s="16"/>
      <c r="F963" s="16"/>
      <c r="G963" s="12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2.75" customHeight="1" spans="1:26">
      <c r="A964" s="12"/>
      <c r="B964" s="20"/>
      <c r="C964" s="27"/>
      <c r="D964" s="16"/>
      <c r="E964" s="16"/>
      <c r="F964" s="16"/>
      <c r="G964" s="12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2.75" customHeight="1" spans="1:26">
      <c r="A965" s="12"/>
      <c r="B965" s="20"/>
      <c r="C965" s="27"/>
      <c r="D965" s="16"/>
      <c r="E965" s="16"/>
      <c r="F965" s="16"/>
      <c r="G965" s="12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2.75" customHeight="1" spans="1:26">
      <c r="A966" s="12"/>
      <c r="B966" s="20"/>
      <c r="C966" s="27"/>
      <c r="D966" s="16"/>
      <c r="E966" s="16"/>
      <c r="F966" s="16"/>
      <c r="G966" s="12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2.75" customHeight="1" spans="1:26">
      <c r="A967" s="12"/>
      <c r="B967" s="20"/>
      <c r="C967" s="27"/>
      <c r="D967" s="16"/>
      <c r="E967" s="16"/>
      <c r="F967" s="16"/>
      <c r="G967" s="12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2.75" customHeight="1" spans="1:26">
      <c r="A968" s="12"/>
      <c r="B968" s="20"/>
      <c r="C968" s="27"/>
      <c r="D968" s="16"/>
      <c r="E968" s="16"/>
      <c r="F968" s="16"/>
      <c r="G968" s="12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2.75" customHeight="1" spans="1:26">
      <c r="A969" s="12"/>
      <c r="B969" s="20"/>
      <c r="C969" s="27"/>
      <c r="D969" s="16"/>
      <c r="E969" s="16"/>
      <c r="F969" s="16"/>
      <c r="G969" s="12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2.75" customHeight="1" spans="1:26">
      <c r="A970" s="12"/>
      <c r="B970" s="20"/>
      <c r="C970" s="27"/>
      <c r="D970" s="16"/>
      <c r="E970" s="16"/>
      <c r="F970" s="16"/>
      <c r="G970" s="12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2.75" customHeight="1" spans="1:26">
      <c r="A971" s="12"/>
      <c r="B971" s="20"/>
      <c r="C971" s="27"/>
      <c r="D971" s="16"/>
      <c r="E971" s="16"/>
      <c r="F971" s="16"/>
      <c r="G971" s="12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2.75" customHeight="1" spans="1:26">
      <c r="A972" s="12"/>
      <c r="B972" s="20"/>
      <c r="C972" s="27"/>
      <c r="D972" s="16"/>
      <c r="E972" s="16"/>
      <c r="F972" s="16"/>
      <c r="G972" s="12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2.75" customHeight="1" spans="1:26">
      <c r="A973" s="12"/>
      <c r="B973" s="20"/>
      <c r="C973" s="27"/>
      <c r="D973" s="16"/>
      <c r="E973" s="16"/>
      <c r="F973" s="16"/>
      <c r="G973" s="12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2.75" customHeight="1" spans="1:26">
      <c r="A974" s="12"/>
      <c r="B974" s="20"/>
      <c r="C974" s="27"/>
      <c r="D974" s="16"/>
      <c r="E974" s="16"/>
      <c r="F974" s="16"/>
      <c r="G974" s="12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2.75" customHeight="1" spans="1:26">
      <c r="A975" s="12"/>
      <c r="B975" s="20"/>
      <c r="C975" s="27"/>
      <c r="D975" s="16"/>
      <c r="E975" s="16"/>
      <c r="F975" s="16"/>
      <c r="G975" s="12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2.75" customHeight="1" spans="1:26">
      <c r="A976" s="12"/>
      <c r="B976" s="20"/>
      <c r="C976" s="27"/>
      <c r="D976" s="16"/>
      <c r="E976" s="16"/>
      <c r="F976" s="16"/>
      <c r="G976" s="12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2.75" customHeight="1" spans="1:26">
      <c r="A977" s="12"/>
      <c r="B977" s="20"/>
      <c r="C977" s="27"/>
      <c r="D977" s="16"/>
      <c r="E977" s="16"/>
      <c r="F977" s="16"/>
      <c r="G977" s="12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2.75" customHeight="1" spans="1:26">
      <c r="A978" s="12"/>
      <c r="B978" s="20"/>
      <c r="C978" s="27"/>
      <c r="D978" s="16"/>
      <c r="E978" s="16"/>
      <c r="F978" s="16"/>
      <c r="G978" s="12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2.75" customHeight="1" spans="1:26">
      <c r="A979" s="12"/>
      <c r="B979" s="20"/>
      <c r="C979" s="27"/>
      <c r="D979" s="16"/>
      <c r="E979" s="16"/>
      <c r="F979" s="16"/>
      <c r="G979" s="12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2.75" customHeight="1" spans="1:26">
      <c r="A980" s="12"/>
      <c r="B980" s="20"/>
      <c r="C980" s="27"/>
      <c r="D980" s="16"/>
      <c r="E980" s="16"/>
      <c r="F980" s="16"/>
      <c r="G980" s="12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2.75" customHeight="1" spans="1:26">
      <c r="A981" s="12"/>
      <c r="B981" s="20"/>
      <c r="C981" s="27"/>
      <c r="D981" s="16"/>
      <c r="E981" s="16"/>
      <c r="F981" s="16"/>
      <c r="G981" s="12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2.75" customHeight="1" spans="1:26">
      <c r="A982" s="12"/>
      <c r="B982" s="20"/>
      <c r="C982" s="27"/>
      <c r="D982" s="16"/>
      <c r="E982" s="16"/>
      <c r="F982" s="16"/>
      <c r="G982" s="12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2.75" customHeight="1" spans="1:26">
      <c r="A983" s="12"/>
      <c r="B983" s="20"/>
      <c r="C983" s="27"/>
      <c r="D983" s="16"/>
      <c r="E983" s="16"/>
      <c r="F983" s="16"/>
      <c r="G983" s="12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2.75" customHeight="1" spans="1:26">
      <c r="A984" s="12"/>
      <c r="B984" s="20"/>
      <c r="C984" s="27"/>
      <c r="D984" s="16"/>
      <c r="E984" s="16"/>
      <c r="F984" s="16"/>
      <c r="G984" s="12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2.75" customHeight="1" spans="1:26">
      <c r="A985" s="12"/>
      <c r="B985" s="20"/>
      <c r="C985" s="27"/>
      <c r="D985" s="16"/>
      <c r="E985" s="16"/>
      <c r="F985" s="16"/>
      <c r="G985" s="12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2.75" customHeight="1" spans="1:26">
      <c r="A986" s="12"/>
      <c r="B986" s="20"/>
      <c r="C986" s="27"/>
      <c r="D986" s="16"/>
      <c r="E986" s="16"/>
      <c r="F986" s="16"/>
      <c r="G986" s="12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2.75" customHeight="1" spans="1:26">
      <c r="A987" s="12"/>
      <c r="B987" s="20"/>
      <c r="C987" s="27"/>
      <c r="D987" s="16"/>
      <c r="E987" s="16"/>
      <c r="F987" s="16"/>
      <c r="G987" s="12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2.75" customHeight="1" spans="1:26">
      <c r="A988" s="12"/>
      <c r="B988" s="20"/>
      <c r="C988" s="27"/>
      <c r="D988" s="16"/>
      <c r="E988" s="16"/>
      <c r="F988" s="16"/>
      <c r="G988" s="12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2.75" customHeight="1" spans="1:26">
      <c r="A989" s="12"/>
      <c r="B989" s="20"/>
      <c r="C989" s="27"/>
      <c r="D989" s="16"/>
      <c r="E989" s="16"/>
      <c r="F989" s="16"/>
      <c r="G989" s="12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2.75" customHeight="1" spans="1:26">
      <c r="A990" s="12"/>
      <c r="B990" s="20"/>
      <c r="C990" s="27"/>
      <c r="D990" s="16"/>
      <c r="E990" s="16"/>
      <c r="F990" s="16"/>
      <c r="G990" s="12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2.75" customHeight="1" spans="1:26">
      <c r="A991" s="12"/>
      <c r="B991" s="20"/>
      <c r="C991" s="27"/>
      <c r="D991" s="16"/>
      <c r="E991" s="16"/>
      <c r="F991" s="16"/>
      <c r="G991" s="12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2.75" customHeight="1" spans="1:26">
      <c r="A992" s="12"/>
      <c r="B992" s="20"/>
      <c r="C992" s="27"/>
      <c r="D992" s="16"/>
      <c r="E992" s="16"/>
      <c r="F992" s="16"/>
      <c r="G992" s="12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2.75" customHeight="1" spans="1:26">
      <c r="A993" s="12"/>
      <c r="B993" s="20"/>
      <c r="C993" s="27"/>
      <c r="D993" s="16"/>
      <c r="E993" s="16"/>
      <c r="F993" s="16"/>
      <c r="G993" s="12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2.75" customHeight="1" spans="1:26">
      <c r="A994" s="12"/>
      <c r="B994" s="20"/>
      <c r="C994" s="27"/>
      <c r="D994" s="16"/>
      <c r="E994" s="16"/>
      <c r="F994" s="16"/>
      <c r="G994" s="12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2.75" customHeight="1" spans="1:26">
      <c r="A995" s="12"/>
      <c r="B995" s="20"/>
      <c r="C995" s="27"/>
      <c r="D995" s="16"/>
      <c r="E995" s="16"/>
      <c r="F995" s="16"/>
      <c r="G995" s="12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2.75" customHeight="1" spans="1:26">
      <c r="A996" s="12"/>
      <c r="B996" s="20"/>
      <c r="C996" s="27"/>
      <c r="D996" s="16"/>
      <c r="E996" s="16"/>
      <c r="F996" s="16"/>
      <c r="G996" s="12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2.75" customHeight="1" spans="1:26">
      <c r="A997" s="12"/>
      <c r="B997" s="20"/>
      <c r="C997" s="27"/>
      <c r="D997" s="16"/>
      <c r="E997" s="16"/>
      <c r="F997" s="16"/>
      <c r="G997" s="12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2.75" customHeight="1" spans="1:26">
      <c r="A998" s="12"/>
      <c r="B998" s="20"/>
      <c r="C998" s="27"/>
      <c r="D998" s="16"/>
      <c r="E998" s="16"/>
      <c r="F998" s="16"/>
      <c r="G998" s="12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2.75" customHeight="1" spans="1:26">
      <c r="A999" s="12"/>
      <c r="B999" s="20"/>
      <c r="C999" s="27"/>
      <c r="D999" s="16"/>
      <c r="E999" s="16"/>
      <c r="F999" s="16"/>
      <c r="G999" s="12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</sheetData>
  <mergeCells count="1">
    <mergeCell ref="E39:F39"/>
  </mergeCells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11"/>
  <sheetViews>
    <sheetView workbookViewId="0">
      <pane ySplit="1" topLeftCell="A50" activePane="bottomLeft" state="frozen"/>
      <selection/>
      <selection pane="bottomLeft" activeCell="H1" sqref="H$1:H$1048576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7.7256637168142" customWidth="1"/>
    <col min="6" max="6" width="21.4513274336283" customWidth="1"/>
    <col min="7" max="7" width="11.2654867256637" customWidth="1"/>
    <col min="8" max="25" width="8.72566371681416" customWidth="1"/>
  </cols>
  <sheetData>
    <row r="1" ht="12.75" customHeight="1" spans="1:25">
      <c r="A1" s="1"/>
      <c r="B1" s="2" t="s">
        <v>1401</v>
      </c>
      <c r="C1" s="3" t="s">
        <v>38</v>
      </c>
      <c r="D1" s="4" t="s">
        <v>39</v>
      </c>
      <c r="E1" s="5" t="s">
        <v>1402</v>
      </c>
      <c r="F1" s="1" t="s">
        <v>1403</v>
      </c>
      <c r="G1" s="1" t="s">
        <v>1404</v>
      </c>
      <c r="H1" s="7" t="s">
        <v>43</v>
      </c>
      <c r="I1" s="6"/>
      <c r="J1" s="6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2.75" customHeight="1" spans="1:25">
      <c r="A2" s="1"/>
      <c r="B2" s="9" t="s">
        <v>19</v>
      </c>
      <c r="C2" s="10" t="s">
        <v>20</v>
      </c>
      <c r="D2" s="4" t="s">
        <v>1405</v>
      </c>
      <c r="E2" s="5" t="s">
        <v>1406</v>
      </c>
      <c r="F2" s="35"/>
      <c r="G2" s="1" t="s">
        <v>614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2.75" customHeight="1" spans="1:25">
      <c r="A3" s="1"/>
      <c r="B3" s="9" t="s">
        <v>19</v>
      </c>
      <c r="C3" s="10" t="s">
        <v>20</v>
      </c>
      <c r="D3" s="4" t="s">
        <v>1407</v>
      </c>
      <c r="E3" s="5" t="s">
        <v>1408</v>
      </c>
      <c r="F3" s="5"/>
      <c r="G3" s="1" t="s">
        <v>614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2.75" customHeight="1" spans="1:25">
      <c r="A4" s="1"/>
      <c r="B4" s="9" t="s">
        <v>19</v>
      </c>
      <c r="C4" s="10" t="s">
        <v>20</v>
      </c>
      <c r="D4" s="4" t="s">
        <v>1409</v>
      </c>
      <c r="E4" s="5" t="s">
        <v>1410</v>
      </c>
      <c r="F4" s="5" t="s">
        <v>1411</v>
      </c>
      <c r="G4" s="1" t="s">
        <v>614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2.75" customHeight="1" spans="1:25">
      <c r="A5" s="1"/>
      <c r="B5" s="9" t="s">
        <v>19</v>
      </c>
      <c r="C5" s="10" t="s">
        <v>20</v>
      </c>
      <c r="D5" s="4" t="s">
        <v>1409</v>
      </c>
      <c r="E5" s="5" t="s">
        <v>1410</v>
      </c>
      <c r="F5" s="5" t="s">
        <v>1412</v>
      </c>
      <c r="G5" s="1" t="s">
        <v>614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2.75" customHeight="1" spans="1:25">
      <c r="A6" s="1"/>
      <c r="B6" s="9" t="s">
        <v>19</v>
      </c>
      <c r="C6" s="10" t="s">
        <v>20</v>
      </c>
      <c r="D6" s="4" t="s">
        <v>1409</v>
      </c>
      <c r="E6" s="5" t="s">
        <v>1410</v>
      </c>
      <c r="F6" s="5" t="s">
        <v>1413</v>
      </c>
      <c r="G6" s="1" t="s">
        <v>614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2.75" customHeight="1" spans="1:25">
      <c r="A7" s="1"/>
      <c r="B7" s="9" t="s">
        <v>19</v>
      </c>
      <c r="C7" s="10" t="s">
        <v>20</v>
      </c>
      <c r="D7" s="4" t="s">
        <v>1409</v>
      </c>
      <c r="E7" s="5" t="s">
        <v>1410</v>
      </c>
      <c r="F7" s="5" t="s">
        <v>1414</v>
      </c>
      <c r="G7" s="1" t="s">
        <v>614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2.75" customHeight="1" spans="1:25">
      <c r="A8" s="1"/>
      <c r="B8" s="9" t="s">
        <v>19</v>
      </c>
      <c r="C8" s="10" t="s">
        <v>20</v>
      </c>
      <c r="D8" s="4" t="s">
        <v>1409</v>
      </c>
      <c r="E8" s="5" t="s">
        <v>1410</v>
      </c>
      <c r="F8" s="5" t="s">
        <v>1415</v>
      </c>
      <c r="G8" s="1" t="s">
        <v>614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2.75" customHeight="1" spans="1:25">
      <c r="A9" s="1"/>
      <c r="B9" s="9" t="s">
        <v>19</v>
      </c>
      <c r="C9" s="10" t="s">
        <v>20</v>
      </c>
      <c r="D9" s="4" t="s">
        <v>1416</v>
      </c>
      <c r="E9" s="5" t="s">
        <v>1417</v>
      </c>
      <c r="F9" s="5" t="s">
        <v>1418</v>
      </c>
      <c r="G9" s="1" t="s">
        <v>614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2.75" customHeight="1" spans="1:25">
      <c r="A10" s="1"/>
      <c r="B10" s="9" t="s">
        <v>19</v>
      </c>
      <c r="C10" s="10" t="s">
        <v>20</v>
      </c>
      <c r="D10" s="4" t="s">
        <v>1416</v>
      </c>
      <c r="E10" s="5" t="s">
        <v>1417</v>
      </c>
      <c r="F10" s="5" t="s">
        <v>1419</v>
      </c>
      <c r="G10" s="1" t="s">
        <v>614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2.75" customHeight="1" spans="1:25">
      <c r="A11" s="1"/>
      <c r="B11" s="9" t="s">
        <v>19</v>
      </c>
      <c r="C11" s="10" t="s">
        <v>20</v>
      </c>
      <c r="D11" s="4" t="s">
        <v>1416</v>
      </c>
      <c r="E11" s="5" t="s">
        <v>1417</v>
      </c>
      <c r="F11" s="5" t="s">
        <v>1420</v>
      </c>
      <c r="G11" s="1" t="s">
        <v>614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2.75" customHeight="1" spans="1:25">
      <c r="A12" s="1"/>
      <c r="B12" s="9" t="s">
        <v>19</v>
      </c>
      <c r="C12" s="10" t="s">
        <v>20</v>
      </c>
      <c r="D12" s="4" t="s">
        <v>1416</v>
      </c>
      <c r="E12" s="5" t="s">
        <v>1417</v>
      </c>
      <c r="F12" s="5" t="s">
        <v>1421</v>
      </c>
      <c r="G12" s="1" t="s">
        <v>614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2.75" customHeight="1" spans="1:25">
      <c r="A13" s="1"/>
      <c r="B13" s="9" t="s">
        <v>19</v>
      </c>
      <c r="C13" s="10" t="s">
        <v>20</v>
      </c>
      <c r="D13" s="4" t="s">
        <v>1422</v>
      </c>
      <c r="E13" s="5" t="s">
        <v>1423</v>
      </c>
      <c r="F13" s="5" t="s">
        <v>1424</v>
      </c>
      <c r="G13" s="1" t="s">
        <v>1307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2.75" customHeight="1" spans="1:25">
      <c r="A14" s="1"/>
      <c r="B14" s="9" t="s">
        <v>19</v>
      </c>
      <c r="C14" s="10" t="s">
        <v>20</v>
      </c>
      <c r="D14" s="4" t="s">
        <v>1425</v>
      </c>
      <c r="E14" s="5" t="s">
        <v>1426</v>
      </c>
      <c r="F14" s="5" t="s">
        <v>1427</v>
      </c>
      <c r="G14" s="1" t="s">
        <v>614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2.75" customHeight="1" spans="1:25">
      <c r="A15" s="1"/>
      <c r="B15" s="9" t="s">
        <v>19</v>
      </c>
      <c r="C15" s="10" t="s">
        <v>20</v>
      </c>
      <c r="D15" s="4" t="s">
        <v>1428</v>
      </c>
      <c r="E15" s="5" t="s">
        <v>1429</v>
      </c>
      <c r="F15" s="5"/>
      <c r="G15" s="1" t="s">
        <v>614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2.75" customHeight="1" spans="1:25">
      <c r="A16" s="1"/>
      <c r="B16" s="9" t="s">
        <v>19</v>
      </c>
      <c r="C16" s="10" t="s">
        <v>20</v>
      </c>
      <c r="D16" s="4" t="s">
        <v>1430</v>
      </c>
      <c r="E16" s="5" t="s">
        <v>1431</v>
      </c>
      <c r="F16" s="5"/>
      <c r="G16" s="1" t="s">
        <v>614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2.75" customHeight="1" spans="1:25">
      <c r="A17" s="1"/>
      <c r="B17" s="9" t="s">
        <v>19</v>
      </c>
      <c r="C17" s="10" t="s">
        <v>20</v>
      </c>
      <c r="D17" s="4" t="s">
        <v>1432</v>
      </c>
      <c r="E17" s="5" t="s">
        <v>1433</v>
      </c>
      <c r="F17" s="5" t="s">
        <v>500</v>
      </c>
      <c r="G17" s="1" t="s">
        <v>82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2.75" customHeight="1" spans="1:25">
      <c r="A18" s="1"/>
      <c r="B18" s="9" t="s">
        <v>19</v>
      </c>
      <c r="C18" s="10" t="s">
        <v>20</v>
      </c>
      <c r="D18" s="4" t="s">
        <v>1432</v>
      </c>
      <c r="E18" s="5" t="s">
        <v>1433</v>
      </c>
      <c r="F18" s="5" t="s">
        <v>502</v>
      </c>
      <c r="G18" s="1" t="s">
        <v>82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2.75" customHeight="1" spans="1:25">
      <c r="A19" s="1"/>
      <c r="B19" s="9" t="s">
        <v>19</v>
      </c>
      <c r="C19" s="10" t="s">
        <v>20</v>
      </c>
      <c r="D19" s="4" t="s">
        <v>1432</v>
      </c>
      <c r="E19" s="5" t="s">
        <v>1433</v>
      </c>
      <c r="F19" s="5" t="s">
        <v>503</v>
      </c>
      <c r="G19" s="1" t="s">
        <v>82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2.75" customHeight="1" spans="1:25">
      <c r="A20" s="1"/>
      <c r="B20" s="9" t="s">
        <v>19</v>
      </c>
      <c r="C20" s="10" t="s">
        <v>20</v>
      </c>
      <c r="D20" s="4" t="s">
        <v>1434</v>
      </c>
      <c r="E20" s="5" t="s">
        <v>1435</v>
      </c>
      <c r="F20" s="5" t="s">
        <v>500</v>
      </c>
      <c r="G20" s="1" t="s">
        <v>82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2.75" customHeight="1" spans="1:25">
      <c r="A21" s="1"/>
      <c r="B21" s="9" t="s">
        <v>19</v>
      </c>
      <c r="C21" s="10" t="s">
        <v>20</v>
      </c>
      <c r="D21" s="4" t="s">
        <v>1436</v>
      </c>
      <c r="E21" s="5" t="s">
        <v>1437</v>
      </c>
      <c r="F21" s="5" t="s">
        <v>502</v>
      </c>
      <c r="G21" s="1" t="s">
        <v>82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2.75" customHeight="1" spans="1:25">
      <c r="A22" s="1"/>
      <c r="B22" s="9" t="s">
        <v>19</v>
      </c>
      <c r="C22" s="10" t="s">
        <v>20</v>
      </c>
      <c r="D22" s="36" t="s">
        <v>1438</v>
      </c>
      <c r="E22" s="37" t="s">
        <v>1439</v>
      </c>
      <c r="F22" s="37" t="s">
        <v>1440</v>
      </c>
      <c r="G22" s="1" t="s">
        <v>82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2.75" customHeight="1" spans="1:25">
      <c r="A23" s="1"/>
      <c r="B23" s="9" t="s">
        <v>19</v>
      </c>
      <c r="C23" s="10" t="s">
        <v>20</v>
      </c>
      <c r="D23" s="36" t="s">
        <v>1441</v>
      </c>
      <c r="E23" s="37" t="s">
        <v>1442</v>
      </c>
      <c r="F23" s="37" t="s">
        <v>1443</v>
      </c>
      <c r="G23" s="1" t="s">
        <v>82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2.75" customHeight="1" spans="1:25">
      <c r="A24" s="1"/>
      <c r="B24" s="9" t="s">
        <v>19</v>
      </c>
      <c r="C24" s="10" t="s">
        <v>20</v>
      </c>
      <c r="D24" s="36" t="s">
        <v>1444</v>
      </c>
      <c r="E24" s="37" t="s">
        <v>1445</v>
      </c>
      <c r="F24" s="37" t="s">
        <v>1446</v>
      </c>
      <c r="G24" s="1" t="s">
        <v>82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2.75" customHeight="1" spans="1:25">
      <c r="A25" s="1"/>
      <c r="B25" s="9" t="s">
        <v>19</v>
      </c>
      <c r="C25" s="10" t="s">
        <v>20</v>
      </c>
      <c r="D25" s="36" t="s">
        <v>1447</v>
      </c>
      <c r="E25" s="37" t="s">
        <v>1448</v>
      </c>
      <c r="F25" s="37" t="s">
        <v>1449</v>
      </c>
      <c r="G25" s="1" t="s">
        <v>82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2.75" customHeight="1" spans="1:25">
      <c r="A26" s="1"/>
      <c r="B26" s="9" t="s">
        <v>19</v>
      </c>
      <c r="C26" s="10" t="s">
        <v>20</v>
      </c>
      <c r="D26" s="36" t="s">
        <v>1450</v>
      </c>
      <c r="E26" s="37" t="s">
        <v>1451</v>
      </c>
      <c r="F26" s="37" t="s">
        <v>1452</v>
      </c>
      <c r="G26" s="1" t="s">
        <v>82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2.75" customHeight="1" spans="1:25">
      <c r="A27" s="1"/>
      <c r="B27" s="9" t="s">
        <v>19</v>
      </c>
      <c r="C27" s="10" t="s">
        <v>20</v>
      </c>
      <c r="D27" s="36" t="s">
        <v>1453</v>
      </c>
      <c r="E27" s="37" t="s">
        <v>1454</v>
      </c>
      <c r="F27" s="37" t="s">
        <v>1455</v>
      </c>
      <c r="G27" s="1" t="s">
        <v>82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2.75" customHeight="1" spans="1:25">
      <c r="A28" s="1"/>
      <c r="B28" s="9" t="s">
        <v>19</v>
      </c>
      <c r="C28" s="10" t="s">
        <v>20</v>
      </c>
      <c r="D28" s="36" t="s">
        <v>1456</v>
      </c>
      <c r="E28" s="37" t="s">
        <v>1457</v>
      </c>
      <c r="F28" s="37" t="s">
        <v>1458</v>
      </c>
      <c r="G28" s="1" t="s">
        <v>82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2.75" customHeight="1" spans="1:25">
      <c r="A29" s="1"/>
      <c r="B29" s="9" t="s">
        <v>19</v>
      </c>
      <c r="C29" s="10" t="s">
        <v>20</v>
      </c>
      <c r="D29" s="36" t="s">
        <v>1459</v>
      </c>
      <c r="E29" s="37" t="s">
        <v>1460</v>
      </c>
      <c r="F29" s="37" t="s">
        <v>1461</v>
      </c>
      <c r="G29" s="1" t="s">
        <v>82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2.75" customHeight="1" spans="1:25">
      <c r="A30" s="1"/>
      <c r="B30" s="9" t="s">
        <v>19</v>
      </c>
      <c r="C30" s="10" t="s">
        <v>20</v>
      </c>
      <c r="D30" s="4" t="s">
        <v>1462</v>
      </c>
      <c r="E30" s="5" t="s">
        <v>1463</v>
      </c>
      <c r="F30" s="4"/>
      <c r="G30" s="1" t="s">
        <v>1307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2.75" customHeight="1" spans="1:25">
      <c r="A31" s="1"/>
      <c r="B31" s="9" t="s">
        <v>19</v>
      </c>
      <c r="C31" s="10" t="s">
        <v>20</v>
      </c>
      <c r="D31" s="4" t="s">
        <v>1464</v>
      </c>
      <c r="E31" s="5" t="s">
        <v>1465</v>
      </c>
      <c r="F31" s="4"/>
      <c r="G31" s="1" t="s">
        <v>1307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2.75" customHeight="1" spans="1:25">
      <c r="A32" s="1"/>
      <c r="B32" s="9" t="s">
        <v>19</v>
      </c>
      <c r="C32" s="10" t="s">
        <v>20</v>
      </c>
      <c r="D32" s="4" t="s">
        <v>1466</v>
      </c>
      <c r="E32" s="5" t="s">
        <v>1467</v>
      </c>
      <c r="F32" s="4"/>
      <c r="G32" s="1" t="s">
        <v>1307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2.75" customHeight="1" spans="1:25">
      <c r="A33" s="1"/>
      <c r="B33" s="9" t="s">
        <v>19</v>
      </c>
      <c r="C33" s="10" t="s">
        <v>20</v>
      </c>
      <c r="D33" s="4" t="s">
        <v>1468</v>
      </c>
      <c r="E33" s="5" t="s">
        <v>1469</v>
      </c>
      <c r="F33" s="4"/>
      <c r="G33" s="1" t="s">
        <v>1307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2.75" customHeight="1" spans="1:25">
      <c r="A34" s="1"/>
      <c r="B34" s="9" t="s">
        <v>19</v>
      </c>
      <c r="C34" s="10" t="s">
        <v>20</v>
      </c>
      <c r="D34" s="4" t="s">
        <v>1470</v>
      </c>
      <c r="E34" s="5" t="s">
        <v>1471</v>
      </c>
      <c r="F34" s="4"/>
      <c r="G34" s="1" t="s">
        <v>1307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2.75" customHeight="1" spans="1:25">
      <c r="A35" s="1"/>
      <c r="B35" s="9" t="s">
        <v>19</v>
      </c>
      <c r="C35" s="10" t="s">
        <v>20</v>
      </c>
      <c r="D35" s="4" t="s">
        <v>1472</v>
      </c>
      <c r="E35" s="5" t="s">
        <v>1473</v>
      </c>
      <c r="F35" s="4"/>
      <c r="G35" s="1" t="s">
        <v>1307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2.75" customHeight="1" spans="1:25">
      <c r="A36" s="1"/>
      <c r="B36" s="9" t="s">
        <v>19</v>
      </c>
      <c r="C36" s="10" t="s">
        <v>20</v>
      </c>
      <c r="D36" s="4" t="s">
        <v>1474</v>
      </c>
      <c r="E36" s="5" t="s">
        <v>1475</v>
      </c>
      <c r="F36" s="4"/>
      <c r="G36" s="1" t="s">
        <v>1307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2.75" customHeight="1" spans="1:25">
      <c r="A37" s="1"/>
      <c r="B37" s="9" t="s">
        <v>19</v>
      </c>
      <c r="C37" s="10" t="s">
        <v>20</v>
      </c>
      <c r="D37" s="4" t="s">
        <v>1476</v>
      </c>
      <c r="E37" s="5"/>
      <c r="F37" s="4"/>
      <c r="G37" s="1" t="s">
        <v>1307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2.75" customHeight="1" spans="1:25">
      <c r="A38" s="1"/>
      <c r="B38" s="9" t="s">
        <v>19</v>
      </c>
      <c r="C38" s="10" t="s">
        <v>20</v>
      </c>
      <c r="D38" s="4" t="s">
        <v>1477</v>
      </c>
      <c r="E38" s="5"/>
      <c r="F38" s="4"/>
      <c r="G38" s="1" t="s">
        <v>1307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2.75" customHeight="1" spans="1:25">
      <c r="A39" s="1"/>
      <c r="B39" s="9" t="s">
        <v>19</v>
      </c>
      <c r="C39" s="10" t="s">
        <v>20</v>
      </c>
      <c r="D39" s="4" t="s">
        <v>1478</v>
      </c>
      <c r="E39" s="5" t="s">
        <v>1479</v>
      </c>
      <c r="F39" s="4"/>
      <c r="G39" s="1" t="s">
        <v>82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2.75" customHeight="1" spans="1:25">
      <c r="A40" s="1"/>
      <c r="B40" s="9" t="s">
        <v>19</v>
      </c>
      <c r="C40" s="10" t="s">
        <v>20</v>
      </c>
      <c r="D40" s="4" t="s">
        <v>1480</v>
      </c>
      <c r="E40" s="5" t="s">
        <v>1481</v>
      </c>
      <c r="F40" s="4"/>
      <c r="G40" s="1" t="s">
        <v>614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2.75" customHeight="1" spans="1:25">
      <c r="A41" s="1"/>
      <c r="B41" s="9" t="s">
        <v>19</v>
      </c>
      <c r="C41" s="10" t="s">
        <v>20</v>
      </c>
      <c r="D41" s="4" t="s">
        <v>1482</v>
      </c>
      <c r="E41" s="5" t="s">
        <v>1483</v>
      </c>
      <c r="F41" s="4"/>
      <c r="G41" s="1" t="s">
        <v>614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2.75" customHeight="1" spans="1:25">
      <c r="A42" s="1"/>
      <c r="B42" s="9" t="s">
        <v>19</v>
      </c>
      <c r="C42" s="10" t="s">
        <v>20</v>
      </c>
      <c r="D42" s="4" t="s">
        <v>1484</v>
      </c>
      <c r="E42" s="5" t="s">
        <v>1485</v>
      </c>
      <c r="F42" s="5"/>
      <c r="G42" s="1" t="s">
        <v>614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2.75" customHeight="1" spans="1:25">
      <c r="A43" s="1"/>
      <c r="B43" s="9" t="s">
        <v>19</v>
      </c>
      <c r="C43" s="10" t="s">
        <v>20</v>
      </c>
      <c r="D43" s="4" t="s">
        <v>1486</v>
      </c>
      <c r="E43" s="5" t="s">
        <v>1487</v>
      </c>
      <c r="F43" s="5"/>
      <c r="G43" s="1" t="s">
        <v>614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2.75" customHeight="1" spans="1:25">
      <c r="A44" s="1"/>
      <c r="B44" s="9" t="s">
        <v>19</v>
      </c>
      <c r="C44" s="10" t="s">
        <v>20</v>
      </c>
      <c r="D44" s="4" t="s">
        <v>1488</v>
      </c>
      <c r="E44" s="5" t="s">
        <v>1489</v>
      </c>
      <c r="F44" s="5"/>
      <c r="G44" s="1" t="s">
        <v>614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2.75" customHeight="1" spans="1:25">
      <c r="A45" s="1"/>
      <c r="B45" s="9" t="s">
        <v>19</v>
      </c>
      <c r="C45" s="10" t="s">
        <v>20</v>
      </c>
      <c r="D45" s="4" t="s">
        <v>1490</v>
      </c>
      <c r="E45" s="5" t="s">
        <v>1491</v>
      </c>
      <c r="F45" s="5"/>
      <c r="G45" s="1" t="s">
        <v>614</v>
      </c>
      <c r="H45" s="8"/>
      <c r="I45" s="8"/>
      <c r="J45" s="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2.75" customHeight="1" spans="1:25">
      <c r="A46" s="1"/>
      <c r="B46" s="9" t="s">
        <v>19</v>
      </c>
      <c r="C46" s="10" t="s">
        <v>20</v>
      </c>
      <c r="D46" s="4" t="s">
        <v>1492</v>
      </c>
      <c r="E46" s="5" t="s">
        <v>1493</v>
      </c>
      <c r="F46" s="5"/>
      <c r="G46" s="1" t="s">
        <v>614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2.75" customHeight="1" spans="1:25">
      <c r="A47" s="1"/>
      <c r="B47" s="9" t="s">
        <v>19</v>
      </c>
      <c r="C47" s="10" t="s">
        <v>20</v>
      </c>
      <c r="D47" s="4" t="s">
        <v>1494</v>
      </c>
      <c r="E47" s="5" t="s">
        <v>1495</v>
      </c>
      <c r="F47" s="5"/>
      <c r="G47" s="1" t="s">
        <v>614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2.75" customHeight="1" spans="1:25">
      <c r="A48" s="1"/>
      <c r="B48" s="9" t="s">
        <v>19</v>
      </c>
      <c r="C48" s="10" t="s">
        <v>20</v>
      </c>
      <c r="D48" s="4" t="s">
        <v>1496</v>
      </c>
      <c r="E48" s="5" t="s">
        <v>1497</v>
      </c>
      <c r="F48" s="5"/>
      <c r="G48" s="1" t="s">
        <v>614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2.75" customHeight="1" spans="1:25">
      <c r="A49" s="1"/>
      <c r="B49" s="9" t="s">
        <v>19</v>
      </c>
      <c r="C49" s="10" t="s">
        <v>20</v>
      </c>
      <c r="D49" s="4" t="s">
        <v>1498</v>
      </c>
      <c r="E49" s="5" t="s">
        <v>1499</v>
      </c>
      <c r="F49" s="5" t="s">
        <v>1500</v>
      </c>
      <c r="G49" s="1" t="s">
        <v>1501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2.75" customHeight="1" spans="1:25">
      <c r="A50" s="1"/>
      <c r="B50" s="9" t="s">
        <v>19</v>
      </c>
      <c r="C50" s="10" t="s">
        <v>20</v>
      </c>
      <c r="D50" s="4" t="s">
        <v>1498</v>
      </c>
      <c r="E50" s="5" t="s">
        <v>1499</v>
      </c>
      <c r="F50" s="5" t="s">
        <v>1502</v>
      </c>
      <c r="G50" s="1" t="s">
        <v>1501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2.75" customHeight="1" spans="1:25">
      <c r="A51" s="1"/>
      <c r="B51" s="9" t="s">
        <v>19</v>
      </c>
      <c r="C51" s="10" t="s">
        <v>20</v>
      </c>
      <c r="D51" s="4" t="s">
        <v>1498</v>
      </c>
      <c r="E51" s="5" t="s">
        <v>1499</v>
      </c>
      <c r="F51" s="5" t="s">
        <v>1503</v>
      </c>
      <c r="G51" s="1" t="s">
        <v>1501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2.75" customHeight="1" spans="1:25">
      <c r="A52" s="1"/>
      <c r="B52" s="9" t="s">
        <v>19</v>
      </c>
      <c r="C52" s="10" t="s">
        <v>20</v>
      </c>
      <c r="D52" s="4" t="s">
        <v>1498</v>
      </c>
      <c r="E52" s="5" t="s">
        <v>1499</v>
      </c>
      <c r="F52" s="5" t="s">
        <v>1504</v>
      </c>
      <c r="G52" s="1" t="s">
        <v>1501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2.75" customHeight="1" spans="1:25">
      <c r="A53" s="1"/>
      <c r="B53" s="9" t="s">
        <v>19</v>
      </c>
      <c r="C53" s="10" t="s">
        <v>20</v>
      </c>
      <c r="D53" s="4" t="s">
        <v>1498</v>
      </c>
      <c r="E53" s="5" t="s">
        <v>1499</v>
      </c>
      <c r="F53" s="5" t="s">
        <v>1505</v>
      </c>
      <c r="G53" s="1" t="s">
        <v>1501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2.75" customHeight="1" spans="1:25">
      <c r="A54" s="1"/>
      <c r="B54" s="9"/>
      <c r="C54" s="11"/>
      <c r="D54" s="4"/>
      <c r="E54" s="5"/>
      <c r="F54" s="5"/>
      <c r="G54" s="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2.75" customHeight="1" spans="1:25">
      <c r="A55" s="1"/>
      <c r="B55" s="9"/>
      <c r="C55" s="11"/>
      <c r="D55" s="4"/>
      <c r="E55" s="5"/>
      <c r="F55" s="5"/>
      <c r="G55" s="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2.75" customHeight="1" spans="1:25">
      <c r="A56" s="1"/>
      <c r="B56" s="9"/>
      <c r="C56" s="11"/>
      <c r="D56" s="4"/>
      <c r="E56" s="5"/>
      <c r="F56" s="5"/>
      <c r="G56" s="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2.75" customHeight="1" spans="1:25">
      <c r="A57" s="1"/>
      <c r="B57" s="9"/>
      <c r="C57" s="11"/>
      <c r="D57" s="4"/>
      <c r="E57" s="5"/>
      <c r="F57" s="5"/>
      <c r="G57" s="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2.75" customHeight="1" spans="1:25">
      <c r="A58" s="1"/>
      <c r="B58" s="9"/>
      <c r="C58" s="11"/>
      <c r="D58" s="4"/>
      <c r="E58" s="5"/>
      <c r="F58" s="5"/>
      <c r="G58" s="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2.75" customHeight="1" spans="1:25">
      <c r="A59" s="1"/>
      <c r="B59" s="9"/>
      <c r="C59" s="11"/>
      <c r="D59" s="4"/>
      <c r="E59" s="5"/>
      <c r="F59" s="5"/>
      <c r="G59" s="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2.75" customHeight="1" spans="1:25">
      <c r="A60" s="1"/>
      <c r="B60" s="9"/>
      <c r="C60" s="11"/>
      <c r="D60" s="4"/>
      <c r="E60" s="5"/>
      <c r="F60" s="5"/>
      <c r="G60" s="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2.75" customHeight="1" spans="1:25">
      <c r="A61" s="1"/>
      <c r="B61" s="9"/>
      <c r="C61" s="11"/>
      <c r="D61" s="4"/>
      <c r="E61" s="5"/>
      <c r="F61" s="5"/>
      <c r="G61" s="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2.75" customHeight="1" spans="1:25">
      <c r="A62" s="1"/>
      <c r="B62" s="9"/>
      <c r="C62" s="11"/>
      <c r="D62" s="4"/>
      <c r="E62" s="5"/>
      <c r="F62" s="5"/>
      <c r="G62" s="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2.75" customHeight="1" spans="1:25">
      <c r="A63" s="1"/>
      <c r="B63" s="9"/>
      <c r="C63" s="11"/>
      <c r="D63" s="4"/>
      <c r="E63" s="5"/>
      <c r="F63" s="5"/>
      <c r="G63" s="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2.75" customHeight="1" spans="1:25">
      <c r="A64" s="1"/>
      <c r="B64" s="9"/>
      <c r="C64" s="11"/>
      <c r="D64" s="4"/>
      <c r="E64" s="5"/>
      <c r="F64" s="5"/>
      <c r="G64" s="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2.75" customHeight="1" spans="1:25">
      <c r="A65" s="1"/>
      <c r="B65" s="9"/>
      <c r="C65" s="11"/>
      <c r="D65" s="4"/>
      <c r="E65" s="5"/>
      <c r="F65" s="5"/>
      <c r="G65" s="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2.75" customHeight="1" spans="1:25">
      <c r="A66" s="1"/>
      <c r="B66" s="9"/>
      <c r="C66" s="11"/>
      <c r="D66" s="4"/>
      <c r="E66" s="5"/>
      <c r="F66" s="5"/>
      <c r="G66" s="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2.75" customHeight="1" spans="1:25">
      <c r="A67" s="1"/>
      <c r="B67" s="9"/>
      <c r="C67" s="11"/>
      <c r="D67" s="4"/>
      <c r="E67" s="5"/>
      <c r="F67" s="5"/>
      <c r="G67" s="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2.75" customHeight="1" spans="1:25">
      <c r="A68" s="1"/>
      <c r="B68" s="9"/>
      <c r="C68" s="11"/>
      <c r="D68" s="4"/>
      <c r="E68" s="5"/>
      <c r="F68" s="5"/>
      <c r="G68" s="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2.75" customHeight="1" spans="1:25">
      <c r="A69" s="1"/>
      <c r="B69" s="9"/>
      <c r="C69" s="11"/>
      <c r="D69" s="4"/>
      <c r="E69" s="5"/>
      <c r="F69" s="5"/>
      <c r="G69" s="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2.75" customHeight="1" spans="1:25">
      <c r="A70" s="1"/>
      <c r="B70" s="9"/>
      <c r="C70" s="11"/>
      <c r="D70" s="4"/>
      <c r="E70" s="5"/>
      <c r="F70" s="5"/>
      <c r="G70" s="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2.75" customHeight="1" spans="1:25">
      <c r="A71" s="1"/>
      <c r="B71" s="9"/>
      <c r="C71" s="11"/>
      <c r="D71" s="4"/>
      <c r="E71" s="5"/>
      <c r="F71" s="5"/>
      <c r="G71" s="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2.75" customHeight="1" spans="1:25">
      <c r="A72" s="1"/>
      <c r="B72" s="9"/>
      <c r="C72" s="11"/>
      <c r="D72" s="4"/>
      <c r="E72" s="5"/>
      <c r="F72" s="5"/>
      <c r="G72" s="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2.75" customHeight="1" spans="1:25">
      <c r="A73" s="1"/>
      <c r="B73" s="9"/>
      <c r="C73" s="11"/>
      <c r="D73" s="4"/>
      <c r="E73" s="5"/>
      <c r="F73" s="5"/>
      <c r="G73" s="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2.75" customHeight="1" spans="1:25">
      <c r="A74" s="1"/>
      <c r="B74" s="9"/>
      <c r="C74" s="11"/>
      <c r="D74" s="4"/>
      <c r="E74" s="5"/>
      <c r="F74" s="5"/>
      <c r="G74" s="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2.75" customHeight="1" spans="1:25">
      <c r="A75" s="1"/>
      <c r="B75" s="9"/>
      <c r="C75" s="11"/>
      <c r="D75" s="4"/>
      <c r="E75" s="5"/>
      <c r="F75" s="5"/>
      <c r="G75" s="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2.75" customHeight="1" spans="1:25">
      <c r="A76" s="1"/>
      <c r="B76" s="9"/>
      <c r="C76" s="11"/>
      <c r="D76" s="4"/>
      <c r="E76" s="5"/>
      <c r="F76" s="5"/>
      <c r="G76" s="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2.75" customHeight="1" spans="1:25">
      <c r="A77" s="1"/>
      <c r="B77" s="9"/>
      <c r="C77" s="11"/>
      <c r="D77" s="4"/>
      <c r="E77" s="5"/>
      <c r="F77" s="5"/>
      <c r="G77" s="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2.75" customHeight="1" spans="1:25">
      <c r="A78" s="1"/>
      <c r="B78" s="9"/>
      <c r="C78" s="11"/>
      <c r="D78" s="4"/>
      <c r="E78" s="5"/>
      <c r="F78" s="5"/>
      <c r="G78" s="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2.75" customHeight="1" spans="1:25">
      <c r="A79" s="1"/>
      <c r="B79" s="9"/>
      <c r="C79" s="11"/>
      <c r="D79" s="4"/>
      <c r="E79" s="5"/>
      <c r="F79" s="5"/>
      <c r="G79" s="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2.75" customHeight="1" spans="1:25">
      <c r="A80" s="1"/>
      <c r="B80" s="9"/>
      <c r="C80" s="11"/>
      <c r="D80" s="4"/>
      <c r="E80" s="5"/>
      <c r="F80" s="5"/>
      <c r="G80" s="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2.75" customHeight="1" spans="1:25">
      <c r="A81" s="1"/>
      <c r="B81" s="9"/>
      <c r="C81" s="11"/>
      <c r="D81" s="4"/>
      <c r="E81" s="5"/>
      <c r="F81" s="5"/>
      <c r="G81" s="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2.75" customHeight="1" spans="1:25">
      <c r="A82" s="1"/>
      <c r="B82" s="9"/>
      <c r="C82" s="11"/>
      <c r="D82" s="4"/>
      <c r="E82" s="5"/>
      <c r="F82" s="5"/>
      <c r="G82" s="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2.75" customHeight="1" spans="1:25">
      <c r="A83" s="1"/>
      <c r="B83" s="9"/>
      <c r="C83" s="11"/>
      <c r="D83" s="4"/>
      <c r="E83" s="5"/>
      <c r="F83" s="5"/>
      <c r="G83" s="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2.75" customHeight="1" spans="1:25">
      <c r="A84" s="1"/>
      <c r="B84" s="9"/>
      <c r="C84" s="11"/>
      <c r="D84" s="4"/>
      <c r="E84" s="5"/>
      <c r="F84" s="5"/>
      <c r="G84" s="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2.75" customHeight="1" spans="1:25">
      <c r="A85" s="1"/>
      <c r="B85" s="9"/>
      <c r="C85" s="11"/>
      <c r="D85" s="4"/>
      <c r="E85" s="5"/>
      <c r="F85" s="5"/>
      <c r="G85" s="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2.75" customHeight="1" spans="1:25">
      <c r="A86" s="1"/>
      <c r="B86" s="9"/>
      <c r="C86" s="11"/>
      <c r="D86" s="4"/>
      <c r="E86" s="5"/>
      <c r="F86" s="5"/>
      <c r="G86" s="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2.75" customHeight="1" spans="1:25">
      <c r="A87" s="1"/>
      <c r="B87" s="9"/>
      <c r="C87" s="11"/>
      <c r="D87" s="4"/>
      <c r="E87" s="5"/>
      <c r="F87" s="5"/>
      <c r="G87" s="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2.75" customHeight="1" spans="1:25">
      <c r="A88" s="1"/>
      <c r="B88" s="9"/>
      <c r="C88" s="11"/>
      <c r="D88" s="4"/>
      <c r="E88" s="5"/>
      <c r="F88" s="5"/>
      <c r="G88" s="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2.75" customHeight="1" spans="1:25">
      <c r="A89" s="1"/>
      <c r="B89" s="9"/>
      <c r="C89" s="11"/>
      <c r="D89" s="4"/>
      <c r="E89" s="5"/>
      <c r="F89" s="5"/>
      <c r="G89" s="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2.75" customHeight="1" spans="1:25">
      <c r="A90" s="1"/>
      <c r="B90" s="9"/>
      <c r="C90" s="11"/>
      <c r="D90" s="4"/>
      <c r="E90" s="5"/>
      <c r="F90" s="5"/>
      <c r="G90" s="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2.75" customHeight="1" spans="1:25">
      <c r="A91" s="1"/>
      <c r="B91" s="9"/>
      <c r="C91" s="11"/>
      <c r="D91" s="4"/>
      <c r="E91" s="5"/>
      <c r="F91" s="5"/>
      <c r="G91" s="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2.75" customHeight="1" spans="1:25">
      <c r="A92" s="1"/>
      <c r="B92" s="9"/>
      <c r="C92" s="11"/>
      <c r="D92" s="4"/>
      <c r="E92" s="5"/>
      <c r="F92" s="5"/>
      <c r="G92" s="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2.75" customHeight="1" spans="1:25">
      <c r="A93" s="1"/>
      <c r="B93" s="9"/>
      <c r="C93" s="11"/>
      <c r="D93" s="4"/>
      <c r="E93" s="5"/>
      <c r="F93" s="5"/>
      <c r="G93" s="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2.75" customHeight="1" spans="1:25">
      <c r="A94" s="1"/>
      <c r="B94" s="9"/>
      <c r="C94" s="11"/>
      <c r="D94" s="4"/>
      <c r="E94" s="5"/>
      <c r="F94" s="5"/>
      <c r="G94" s="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2.75" customHeight="1" spans="1:25">
      <c r="A95" s="1"/>
      <c r="B95" s="9"/>
      <c r="C95" s="11"/>
      <c r="D95" s="4"/>
      <c r="E95" s="5"/>
      <c r="F95" s="5"/>
      <c r="G95" s="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2.75" customHeight="1" spans="1:25">
      <c r="A96" s="1"/>
      <c r="B96" s="9"/>
      <c r="C96" s="11"/>
      <c r="D96" s="4"/>
      <c r="E96" s="5"/>
      <c r="F96" s="5"/>
      <c r="G96" s="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2.75" customHeight="1" spans="1:25">
      <c r="A97" s="1"/>
      <c r="B97" s="9"/>
      <c r="C97" s="11"/>
      <c r="D97" s="4"/>
      <c r="E97" s="5"/>
      <c r="F97" s="5"/>
      <c r="G97" s="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2.75" customHeight="1" spans="1:25">
      <c r="A98" s="1"/>
      <c r="B98" s="9"/>
      <c r="C98" s="11"/>
      <c r="D98" s="4"/>
      <c r="E98" s="5"/>
      <c r="F98" s="5"/>
      <c r="G98" s="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2.75" customHeight="1" spans="1:25">
      <c r="A99" s="1"/>
      <c r="B99" s="9"/>
      <c r="C99" s="11"/>
      <c r="D99" s="4"/>
      <c r="E99" s="5"/>
      <c r="F99" s="5"/>
      <c r="G99" s="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2.75" customHeight="1" spans="1:25">
      <c r="A100" s="1"/>
      <c r="B100" s="9"/>
      <c r="C100" s="11"/>
      <c r="D100" s="4"/>
      <c r="E100" s="5"/>
      <c r="F100" s="5"/>
      <c r="G100" s="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2.75" customHeight="1" spans="1:25">
      <c r="A101" s="1"/>
      <c r="B101" s="9"/>
      <c r="C101" s="11"/>
      <c r="D101" s="4"/>
      <c r="E101" s="5"/>
      <c r="F101" s="5"/>
      <c r="G101" s="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2.75" customHeight="1" spans="1:25">
      <c r="A102" s="1"/>
      <c r="B102" s="9"/>
      <c r="C102" s="11"/>
      <c r="D102" s="4"/>
      <c r="E102" s="5"/>
      <c r="F102" s="5"/>
      <c r="G102" s="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2.75" customHeight="1" spans="1:25">
      <c r="A103" s="1"/>
      <c r="B103" s="9"/>
      <c r="C103" s="11"/>
      <c r="D103" s="4"/>
      <c r="E103" s="5"/>
      <c r="F103" s="5"/>
      <c r="G103" s="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2.75" customHeight="1" spans="1:25">
      <c r="A104" s="1"/>
      <c r="B104" s="9"/>
      <c r="C104" s="11"/>
      <c r="D104" s="4"/>
      <c r="E104" s="5"/>
      <c r="F104" s="5"/>
      <c r="G104" s="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2.75" customHeight="1" spans="1:25">
      <c r="A105" s="1"/>
      <c r="B105" s="9"/>
      <c r="C105" s="11"/>
      <c r="D105" s="4"/>
      <c r="E105" s="5"/>
      <c r="F105" s="5"/>
      <c r="G105" s="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2.75" customHeight="1" spans="1:25">
      <c r="A106" s="1"/>
      <c r="B106" s="9"/>
      <c r="C106" s="11"/>
      <c r="D106" s="4"/>
      <c r="E106" s="5"/>
      <c r="F106" s="5"/>
      <c r="G106" s="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2.75" customHeight="1" spans="1:25">
      <c r="A107" s="1"/>
      <c r="B107" s="9"/>
      <c r="C107" s="11"/>
      <c r="D107" s="4"/>
      <c r="E107" s="5"/>
      <c r="F107" s="5"/>
      <c r="G107" s="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2.75" customHeight="1" spans="1:25">
      <c r="A108" s="1"/>
      <c r="B108" s="9"/>
      <c r="C108" s="11"/>
      <c r="D108" s="4"/>
      <c r="E108" s="5"/>
      <c r="F108" s="5"/>
      <c r="G108" s="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2.75" customHeight="1" spans="1:25">
      <c r="A109" s="1"/>
      <c r="B109" s="9"/>
      <c r="C109" s="11"/>
      <c r="D109" s="4"/>
      <c r="E109" s="5"/>
      <c r="F109" s="5"/>
      <c r="G109" s="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2.75" customHeight="1" spans="1:25">
      <c r="A110" s="1"/>
      <c r="B110" s="9"/>
      <c r="C110" s="11"/>
      <c r="D110" s="4"/>
      <c r="E110" s="5"/>
      <c r="F110" s="5"/>
      <c r="G110" s="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2.75" customHeight="1" spans="1:25">
      <c r="A111" s="1"/>
      <c r="B111" s="9"/>
      <c r="C111" s="11"/>
      <c r="D111" s="4"/>
      <c r="E111" s="5"/>
      <c r="F111" s="5"/>
      <c r="G111" s="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2.75" customHeight="1" spans="1:25">
      <c r="A112" s="1"/>
      <c r="B112" s="9"/>
      <c r="C112" s="11"/>
      <c r="D112" s="4"/>
      <c r="E112" s="5"/>
      <c r="F112" s="5"/>
      <c r="G112" s="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2.75" customHeight="1" spans="1:25">
      <c r="A113" s="1"/>
      <c r="B113" s="9"/>
      <c r="C113" s="11"/>
      <c r="D113" s="4"/>
      <c r="E113" s="5"/>
      <c r="F113" s="5"/>
      <c r="G113" s="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2.75" customHeight="1" spans="1:25">
      <c r="A114" s="1"/>
      <c r="B114" s="9"/>
      <c r="C114" s="11"/>
      <c r="D114" s="4"/>
      <c r="E114" s="5"/>
      <c r="F114" s="5"/>
      <c r="G114" s="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2.75" customHeight="1" spans="1:25">
      <c r="A115" s="1"/>
      <c r="B115" s="9"/>
      <c r="C115" s="11"/>
      <c r="D115" s="4"/>
      <c r="E115" s="5"/>
      <c r="F115" s="5"/>
      <c r="G115" s="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2.75" customHeight="1" spans="1:25">
      <c r="A116" s="1"/>
      <c r="B116" s="9"/>
      <c r="C116" s="11"/>
      <c r="D116" s="4"/>
      <c r="E116" s="5"/>
      <c r="F116" s="5"/>
      <c r="G116" s="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2.75" customHeight="1" spans="1:25">
      <c r="A117" s="1"/>
      <c r="B117" s="9"/>
      <c r="C117" s="11"/>
      <c r="D117" s="4"/>
      <c r="E117" s="5"/>
      <c r="F117" s="5"/>
      <c r="G117" s="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2.75" customHeight="1" spans="1:25">
      <c r="A118" s="1"/>
      <c r="B118" s="9"/>
      <c r="C118" s="11"/>
      <c r="D118" s="4"/>
      <c r="E118" s="5"/>
      <c r="F118" s="5"/>
      <c r="G118" s="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2.75" customHeight="1" spans="1:25">
      <c r="A119" s="1"/>
      <c r="B119" s="9"/>
      <c r="C119" s="11"/>
      <c r="D119" s="4"/>
      <c r="E119" s="5"/>
      <c r="F119" s="5"/>
      <c r="G119" s="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2.75" customHeight="1" spans="1:25">
      <c r="A120" s="1"/>
      <c r="B120" s="9"/>
      <c r="C120" s="11"/>
      <c r="D120" s="4"/>
      <c r="E120" s="5"/>
      <c r="F120" s="5"/>
      <c r="G120" s="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2.75" customHeight="1" spans="1:25">
      <c r="A121" s="1"/>
      <c r="B121" s="9"/>
      <c r="C121" s="11"/>
      <c r="D121" s="4"/>
      <c r="E121" s="5"/>
      <c r="F121" s="5"/>
      <c r="G121" s="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2.75" customHeight="1" spans="1:25">
      <c r="A122" s="1"/>
      <c r="B122" s="9"/>
      <c r="C122" s="11"/>
      <c r="D122" s="4"/>
      <c r="E122" s="5"/>
      <c r="F122" s="5"/>
      <c r="G122" s="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2.75" customHeight="1" spans="1:25">
      <c r="A123" s="1"/>
      <c r="B123" s="9"/>
      <c r="C123" s="11"/>
      <c r="D123" s="4"/>
      <c r="E123" s="5"/>
      <c r="F123" s="5"/>
      <c r="G123" s="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2.75" customHeight="1" spans="1:25">
      <c r="A124" s="1"/>
      <c r="B124" s="9"/>
      <c r="C124" s="11"/>
      <c r="D124" s="4"/>
      <c r="E124" s="5"/>
      <c r="F124" s="5"/>
      <c r="G124" s="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2.75" customHeight="1" spans="1:25">
      <c r="A125" s="1"/>
      <c r="B125" s="9"/>
      <c r="C125" s="11"/>
      <c r="D125" s="4"/>
      <c r="E125" s="5"/>
      <c r="F125" s="5"/>
      <c r="G125" s="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2.75" customHeight="1" spans="1:25">
      <c r="A126" s="1"/>
      <c r="B126" s="9"/>
      <c r="C126" s="11"/>
      <c r="D126" s="4"/>
      <c r="E126" s="5"/>
      <c r="F126" s="5"/>
      <c r="G126" s="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2.75" customHeight="1" spans="1:25">
      <c r="A127" s="1"/>
      <c r="B127" s="9"/>
      <c r="C127" s="11"/>
      <c r="D127" s="4"/>
      <c r="E127" s="5"/>
      <c r="F127" s="5"/>
      <c r="G127" s="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2.75" customHeight="1" spans="1:25">
      <c r="A128" s="1"/>
      <c r="B128" s="9"/>
      <c r="C128" s="11"/>
      <c r="D128" s="4"/>
      <c r="E128" s="5"/>
      <c r="F128" s="5"/>
      <c r="G128" s="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2.75" customHeight="1" spans="1:25">
      <c r="A129" s="1"/>
      <c r="B129" s="9"/>
      <c r="C129" s="11"/>
      <c r="D129" s="4"/>
      <c r="E129" s="5"/>
      <c r="F129" s="5"/>
      <c r="G129" s="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2.75" customHeight="1" spans="1:25">
      <c r="A130" s="1"/>
      <c r="B130" s="9"/>
      <c r="C130" s="11"/>
      <c r="D130" s="4"/>
      <c r="E130" s="5"/>
      <c r="F130" s="5"/>
      <c r="G130" s="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2.75" customHeight="1" spans="1:25">
      <c r="A131" s="1"/>
      <c r="B131" s="9"/>
      <c r="C131" s="11"/>
      <c r="D131" s="4"/>
      <c r="E131" s="5"/>
      <c r="F131" s="5"/>
      <c r="G131" s="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2.75" customHeight="1" spans="1:25">
      <c r="A132" s="1"/>
      <c r="B132" s="9"/>
      <c r="C132" s="11"/>
      <c r="D132" s="4"/>
      <c r="E132" s="5"/>
      <c r="F132" s="5"/>
      <c r="G132" s="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2.75" customHeight="1" spans="1:25">
      <c r="A133" s="1"/>
      <c r="B133" s="9"/>
      <c r="C133" s="11"/>
      <c r="D133" s="4"/>
      <c r="E133" s="5"/>
      <c r="F133" s="5"/>
      <c r="G133" s="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2.75" customHeight="1" spans="1:25">
      <c r="A134" s="1"/>
      <c r="B134" s="9"/>
      <c r="C134" s="11"/>
      <c r="D134" s="4"/>
      <c r="E134" s="5"/>
      <c r="F134" s="5"/>
      <c r="G134" s="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2.75" customHeight="1" spans="1:25">
      <c r="A135" s="1"/>
      <c r="B135" s="9"/>
      <c r="C135" s="11"/>
      <c r="D135" s="4"/>
      <c r="E135" s="5"/>
      <c r="F135" s="5"/>
      <c r="G135" s="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2.75" customHeight="1" spans="1:25">
      <c r="A136" s="1"/>
      <c r="B136" s="9"/>
      <c r="C136" s="11"/>
      <c r="D136" s="4"/>
      <c r="E136" s="5"/>
      <c r="F136" s="5"/>
      <c r="G136" s="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2.75" customHeight="1" spans="1:25">
      <c r="A137" s="1"/>
      <c r="B137" s="9"/>
      <c r="C137" s="11"/>
      <c r="D137" s="4"/>
      <c r="E137" s="5"/>
      <c r="F137" s="5"/>
      <c r="G137" s="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2.75" customHeight="1" spans="1:25">
      <c r="A138" s="1"/>
      <c r="B138" s="9"/>
      <c r="C138" s="11"/>
      <c r="D138" s="4"/>
      <c r="E138" s="5"/>
      <c r="F138" s="5"/>
      <c r="G138" s="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2.75" customHeight="1" spans="1:25">
      <c r="A139" s="1"/>
      <c r="B139" s="9"/>
      <c r="C139" s="11"/>
      <c r="D139" s="4"/>
      <c r="E139" s="5"/>
      <c r="F139" s="5"/>
      <c r="G139" s="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2.75" customHeight="1" spans="1:25">
      <c r="A140" s="1"/>
      <c r="B140" s="9"/>
      <c r="C140" s="11"/>
      <c r="D140" s="4"/>
      <c r="E140" s="5"/>
      <c r="F140" s="5"/>
      <c r="G140" s="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2.75" customHeight="1" spans="1:25">
      <c r="A141" s="1"/>
      <c r="B141" s="9"/>
      <c r="C141" s="11"/>
      <c r="D141" s="4"/>
      <c r="E141" s="5"/>
      <c r="F141" s="5"/>
      <c r="G141" s="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2.75" customHeight="1" spans="1:25">
      <c r="A142" s="1"/>
      <c r="B142" s="9"/>
      <c r="C142" s="11"/>
      <c r="D142" s="4"/>
      <c r="E142" s="5"/>
      <c r="F142" s="5"/>
      <c r="G142" s="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2.75" customHeight="1" spans="1:25">
      <c r="A143" s="1"/>
      <c r="B143" s="9"/>
      <c r="C143" s="11"/>
      <c r="D143" s="4"/>
      <c r="E143" s="5"/>
      <c r="F143" s="5"/>
      <c r="G143" s="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2.75" customHeight="1" spans="1:25">
      <c r="A144" s="1"/>
      <c r="B144" s="9"/>
      <c r="C144" s="11"/>
      <c r="D144" s="4"/>
      <c r="E144" s="5"/>
      <c r="F144" s="5"/>
      <c r="G144" s="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2.75" customHeight="1" spans="1:25">
      <c r="A145" s="1"/>
      <c r="B145" s="9"/>
      <c r="C145" s="11"/>
      <c r="D145" s="4"/>
      <c r="E145" s="5"/>
      <c r="F145" s="5"/>
      <c r="G145" s="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2.75" customHeight="1" spans="1:25">
      <c r="A146" s="1"/>
      <c r="B146" s="9"/>
      <c r="C146" s="11"/>
      <c r="D146" s="4"/>
      <c r="E146" s="5"/>
      <c r="F146" s="5"/>
      <c r="G146" s="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2.75" customHeight="1" spans="1:25">
      <c r="A147" s="1"/>
      <c r="B147" s="9"/>
      <c r="C147" s="11"/>
      <c r="D147" s="4"/>
      <c r="E147" s="5"/>
      <c r="F147" s="5"/>
      <c r="G147" s="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2.75" customHeight="1" spans="1:25">
      <c r="A148" s="1"/>
      <c r="B148" s="9"/>
      <c r="C148" s="11"/>
      <c r="D148" s="4"/>
      <c r="E148" s="5"/>
      <c r="F148" s="5"/>
      <c r="G148" s="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2.75" customHeight="1" spans="1:25">
      <c r="A149" s="1"/>
      <c r="B149" s="9"/>
      <c r="C149" s="11"/>
      <c r="D149" s="4"/>
      <c r="E149" s="5"/>
      <c r="F149" s="5"/>
      <c r="G149" s="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2.75" customHeight="1" spans="1:25">
      <c r="A150" s="1"/>
      <c r="B150" s="9"/>
      <c r="C150" s="11"/>
      <c r="D150" s="4"/>
      <c r="E150" s="5"/>
      <c r="F150" s="5"/>
      <c r="G150" s="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2.75" customHeight="1" spans="1:25">
      <c r="A151" s="1"/>
      <c r="B151" s="9"/>
      <c r="C151" s="11"/>
      <c r="D151" s="4"/>
      <c r="E151" s="5"/>
      <c r="F151" s="5"/>
      <c r="G151" s="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2.75" customHeight="1" spans="1:25">
      <c r="A152" s="1"/>
      <c r="B152" s="9"/>
      <c r="C152" s="11"/>
      <c r="D152" s="4"/>
      <c r="E152" s="5"/>
      <c r="F152" s="5"/>
      <c r="G152" s="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2.75" customHeight="1" spans="1:25">
      <c r="A153" s="1"/>
      <c r="B153" s="9"/>
      <c r="C153" s="11"/>
      <c r="D153" s="4"/>
      <c r="E153" s="5"/>
      <c r="F153" s="5"/>
      <c r="G153" s="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2.75" customHeight="1" spans="1:25">
      <c r="A154" s="1"/>
      <c r="B154" s="9"/>
      <c r="C154" s="11"/>
      <c r="D154" s="4"/>
      <c r="E154" s="5"/>
      <c r="F154" s="5"/>
      <c r="G154" s="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2.75" customHeight="1" spans="1:25">
      <c r="A155" s="1"/>
      <c r="B155" s="9"/>
      <c r="C155" s="11"/>
      <c r="D155" s="4"/>
      <c r="E155" s="5"/>
      <c r="F155" s="5"/>
      <c r="G155" s="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2.75" customHeight="1" spans="1:25">
      <c r="A156" s="1"/>
      <c r="B156" s="9"/>
      <c r="C156" s="11"/>
      <c r="D156" s="4"/>
      <c r="E156" s="5"/>
      <c r="F156" s="5"/>
      <c r="G156" s="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2.75" customHeight="1" spans="1:25">
      <c r="A157" s="1"/>
      <c r="B157" s="9"/>
      <c r="C157" s="11"/>
      <c r="D157" s="4"/>
      <c r="E157" s="5"/>
      <c r="F157" s="5"/>
      <c r="G157" s="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2.75" customHeight="1" spans="1:25">
      <c r="A158" s="1"/>
      <c r="B158" s="9"/>
      <c r="C158" s="11"/>
      <c r="D158" s="4"/>
      <c r="E158" s="5"/>
      <c r="F158" s="5"/>
      <c r="G158" s="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2.75" customHeight="1" spans="1:25">
      <c r="A159" s="1"/>
      <c r="B159" s="9"/>
      <c r="C159" s="11"/>
      <c r="D159" s="4"/>
      <c r="E159" s="5"/>
      <c r="F159" s="5"/>
      <c r="G159" s="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2.75" customHeight="1" spans="1:25">
      <c r="A160" s="1"/>
      <c r="B160" s="9"/>
      <c r="C160" s="11"/>
      <c r="D160" s="4"/>
      <c r="E160" s="5"/>
      <c r="F160" s="5"/>
      <c r="G160" s="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2.75" customHeight="1" spans="1:25">
      <c r="A161" s="1"/>
      <c r="B161" s="9"/>
      <c r="C161" s="11"/>
      <c r="D161" s="4"/>
      <c r="E161" s="5"/>
      <c r="F161" s="5"/>
      <c r="G161" s="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2.75" customHeight="1" spans="1:25">
      <c r="A162" s="1"/>
      <c r="B162" s="9"/>
      <c r="C162" s="11"/>
      <c r="D162" s="4"/>
      <c r="E162" s="5"/>
      <c r="F162" s="5"/>
      <c r="G162" s="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2.75" customHeight="1" spans="1:25">
      <c r="A163" s="1"/>
      <c r="B163" s="9"/>
      <c r="C163" s="11"/>
      <c r="D163" s="4"/>
      <c r="E163" s="5"/>
      <c r="F163" s="5"/>
      <c r="G163" s="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2.75" customHeight="1" spans="1:25">
      <c r="A164" s="1"/>
      <c r="B164" s="9"/>
      <c r="C164" s="11"/>
      <c r="D164" s="4"/>
      <c r="E164" s="5"/>
      <c r="F164" s="5"/>
      <c r="G164" s="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2.75" customHeight="1" spans="1:25">
      <c r="A165" s="1"/>
      <c r="B165" s="9"/>
      <c r="C165" s="11"/>
      <c r="D165" s="4"/>
      <c r="E165" s="5"/>
      <c r="F165" s="5"/>
      <c r="G165" s="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2.75" customHeight="1" spans="1:25">
      <c r="A166" s="1"/>
      <c r="B166" s="9"/>
      <c r="C166" s="11"/>
      <c r="D166" s="4"/>
      <c r="E166" s="5"/>
      <c r="F166" s="5"/>
      <c r="G166" s="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2.75" customHeight="1" spans="1:25">
      <c r="A167" s="1"/>
      <c r="B167" s="9"/>
      <c r="C167" s="11"/>
      <c r="D167" s="4"/>
      <c r="E167" s="5"/>
      <c r="F167" s="5"/>
      <c r="G167" s="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2.75" customHeight="1" spans="1:25">
      <c r="A168" s="1"/>
      <c r="B168" s="9"/>
      <c r="C168" s="11"/>
      <c r="D168" s="4"/>
      <c r="E168" s="5"/>
      <c r="F168" s="5"/>
      <c r="G168" s="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2.75" customHeight="1" spans="1:25">
      <c r="A169" s="1"/>
      <c r="B169" s="9"/>
      <c r="C169" s="11"/>
      <c r="D169" s="4"/>
      <c r="E169" s="5"/>
      <c r="F169" s="5"/>
      <c r="G169" s="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2.75" customHeight="1" spans="1:25">
      <c r="A170" s="1"/>
      <c r="B170" s="9"/>
      <c r="C170" s="11"/>
      <c r="D170" s="4"/>
      <c r="E170" s="5"/>
      <c r="F170" s="5"/>
      <c r="G170" s="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2.75" customHeight="1" spans="1:25">
      <c r="A171" s="1"/>
      <c r="B171" s="9"/>
      <c r="C171" s="11"/>
      <c r="D171" s="4"/>
      <c r="E171" s="5"/>
      <c r="F171" s="5"/>
      <c r="G171" s="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2.75" customHeight="1" spans="1:25">
      <c r="A172" s="1"/>
      <c r="B172" s="9"/>
      <c r="C172" s="11"/>
      <c r="D172" s="4"/>
      <c r="E172" s="5"/>
      <c r="F172" s="5"/>
      <c r="G172" s="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2.75" customHeight="1" spans="1:25">
      <c r="A173" s="1"/>
      <c r="B173" s="9"/>
      <c r="C173" s="11"/>
      <c r="D173" s="4"/>
      <c r="E173" s="5"/>
      <c r="F173" s="5"/>
      <c r="G173" s="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2.75" customHeight="1" spans="1:25">
      <c r="A174" s="1"/>
      <c r="B174" s="9"/>
      <c r="C174" s="11"/>
      <c r="D174" s="4"/>
      <c r="E174" s="5"/>
      <c r="F174" s="5"/>
      <c r="G174" s="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2.75" customHeight="1" spans="1:25">
      <c r="A175" s="1"/>
      <c r="B175" s="9"/>
      <c r="C175" s="11"/>
      <c r="D175" s="4"/>
      <c r="E175" s="5"/>
      <c r="F175" s="5"/>
      <c r="G175" s="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2.75" customHeight="1" spans="1:25">
      <c r="A176" s="1"/>
      <c r="B176" s="9"/>
      <c r="C176" s="11"/>
      <c r="D176" s="4"/>
      <c r="E176" s="5"/>
      <c r="F176" s="5"/>
      <c r="G176" s="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2.75" customHeight="1" spans="1:25">
      <c r="A177" s="1"/>
      <c r="B177" s="9"/>
      <c r="C177" s="11"/>
      <c r="D177" s="4"/>
      <c r="E177" s="5"/>
      <c r="F177" s="5"/>
      <c r="G177" s="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2.75" customHeight="1" spans="1:25">
      <c r="A178" s="1"/>
      <c r="B178" s="9"/>
      <c r="C178" s="11"/>
      <c r="D178" s="4"/>
      <c r="E178" s="5"/>
      <c r="F178" s="5"/>
      <c r="G178" s="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2.75" customHeight="1" spans="1:25">
      <c r="A179" s="1"/>
      <c r="B179" s="9"/>
      <c r="C179" s="11"/>
      <c r="D179" s="4"/>
      <c r="E179" s="5"/>
      <c r="F179" s="5"/>
      <c r="G179" s="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2.75" customHeight="1" spans="1:25">
      <c r="A180" s="1"/>
      <c r="B180" s="9"/>
      <c r="C180" s="11"/>
      <c r="D180" s="4"/>
      <c r="E180" s="5"/>
      <c r="F180" s="5"/>
      <c r="G180" s="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2.75" customHeight="1" spans="1:25">
      <c r="A181" s="1"/>
      <c r="B181" s="9"/>
      <c r="C181" s="11"/>
      <c r="D181" s="4"/>
      <c r="E181" s="5"/>
      <c r="F181" s="5"/>
      <c r="G181" s="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2.75" customHeight="1" spans="1:25">
      <c r="A182" s="1"/>
      <c r="B182" s="9"/>
      <c r="C182" s="11"/>
      <c r="D182" s="4"/>
      <c r="E182" s="5"/>
      <c r="F182" s="5"/>
      <c r="G182" s="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2.75" customHeight="1" spans="1:25">
      <c r="A183" s="1"/>
      <c r="B183" s="9"/>
      <c r="C183" s="11"/>
      <c r="D183" s="4"/>
      <c r="E183" s="5"/>
      <c r="F183" s="5"/>
      <c r="G183" s="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2.75" customHeight="1" spans="1:25">
      <c r="A184" s="1"/>
      <c r="B184" s="9"/>
      <c r="C184" s="11"/>
      <c r="D184" s="4"/>
      <c r="E184" s="5"/>
      <c r="F184" s="5"/>
      <c r="G184" s="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2.75" customHeight="1" spans="1:25">
      <c r="A185" s="1"/>
      <c r="B185" s="9"/>
      <c r="C185" s="11"/>
      <c r="D185" s="4"/>
      <c r="E185" s="5"/>
      <c r="F185" s="5"/>
      <c r="G185" s="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2.75" customHeight="1" spans="1:25">
      <c r="A186" s="1"/>
      <c r="B186" s="9"/>
      <c r="C186" s="11"/>
      <c r="D186" s="4"/>
      <c r="E186" s="5"/>
      <c r="F186" s="5"/>
      <c r="G186" s="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2.75" customHeight="1" spans="1:25">
      <c r="A187" s="1"/>
      <c r="B187" s="9"/>
      <c r="C187" s="11"/>
      <c r="D187" s="4"/>
      <c r="E187" s="5"/>
      <c r="F187" s="5"/>
      <c r="G187" s="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2.75" customHeight="1" spans="1:25">
      <c r="A188" s="1"/>
      <c r="B188" s="9"/>
      <c r="C188" s="11"/>
      <c r="D188" s="4"/>
      <c r="E188" s="5"/>
      <c r="F188" s="5"/>
      <c r="G188" s="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2.75" customHeight="1" spans="1:25">
      <c r="A189" s="1"/>
      <c r="B189" s="9"/>
      <c r="C189" s="11"/>
      <c r="D189" s="4"/>
      <c r="E189" s="5"/>
      <c r="F189" s="5"/>
      <c r="G189" s="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2.75" customHeight="1" spans="1:25">
      <c r="A190" s="1"/>
      <c r="B190" s="9"/>
      <c r="C190" s="11"/>
      <c r="D190" s="4"/>
      <c r="E190" s="5"/>
      <c r="F190" s="5"/>
      <c r="G190" s="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2.75" customHeight="1" spans="1:25">
      <c r="A191" s="1"/>
      <c r="B191" s="9"/>
      <c r="C191" s="11"/>
      <c r="D191" s="4"/>
      <c r="E191" s="5"/>
      <c r="F191" s="5"/>
      <c r="G191" s="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2.75" customHeight="1" spans="1:25">
      <c r="A192" s="1"/>
      <c r="B192" s="9"/>
      <c r="C192" s="11"/>
      <c r="D192" s="4"/>
      <c r="E192" s="5"/>
      <c r="F192" s="5"/>
      <c r="G192" s="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2.75" customHeight="1" spans="1:25">
      <c r="A193" s="1"/>
      <c r="B193" s="9"/>
      <c r="C193" s="11"/>
      <c r="D193" s="4"/>
      <c r="E193" s="5"/>
      <c r="F193" s="5"/>
      <c r="G193" s="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2.75" customHeight="1" spans="1:25">
      <c r="A194" s="1"/>
      <c r="B194" s="9"/>
      <c r="C194" s="11"/>
      <c r="D194" s="4"/>
      <c r="E194" s="5"/>
      <c r="F194" s="5"/>
      <c r="G194" s="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2.75" customHeight="1" spans="1:25">
      <c r="A195" s="1"/>
      <c r="B195" s="9"/>
      <c r="C195" s="11"/>
      <c r="D195" s="4"/>
      <c r="E195" s="5"/>
      <c r="F195" s="5"/>
      <c r="G195" s="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2.75" customHeight="1" spans="1:25">
      <c r="A196" s="1"/>
      <c r="B196" s="9"/>
      <c r="C196" s="11"/>
      <c r="D196" s="4"/>
      <c r="E196" s="5"/>
      <c r="F196" s="5"/>
      <c r="G196" s="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2.75" customHeight="1" spans="1:25">
      <c r="A197" s="1"/>
      <c r="B197" s="9"/>
      <c r="C197" s="11"/>
      <c r="D197" s="4"/>
      <c r="E197" s="5"/>
      <c r="F197" s="5"/>
      <c r="G197" s="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2.75" customHeight="1" spans="1:25">
      <c r="A198" s="1"/>
      <c r="B198" s="9"/>
      <c r="C198" s="11"/>
      <c r="D198" s="4"/>
      <c r="E198" s="5"/>
      <c r="F198" s="5"/>
      <c r="G198" s="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2.75" customHeight="1" spans="1:25">
      <c r="A199" s="1"/>
      <c r="B199" s="9"/>
      <c r="C199" s="11"/>
      <c r="D199" s="4"/>
      <c r="E199" s="5"/>
      <c r="F199" s="5"/>
      <c r="G199" s="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2.75" customHeight="1" spans="1:25">
      <c r="A200" s="1"/>
      <c r="B200" s="9"/>
      <c r="C200" s="11"/>
      <c r="D200" s="4"/>
      <c r="E200" s="5"/>
      <c r="F200" s="5"/>
      <c r="G200" s="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2.75" customHeight="1" spans="1:25">
      <c r="A201" s="1"/>
      <c r="B201" s="9"/>
      <c r="C201" s="11"/>
      <c r="D201" s="4"/>
      <c r="E201" s="5"/>
      <c r="F201" s="5"/>
      <c r="G201" s="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2.75" customHeight="1" spans="1:25">
      <c r="A202" s="1"/>
      <c r="B202" s="9"/>
      <c r="C202" s="11"/>
      <c r="D202" s="4"/>
      <c r="E202" s="5"/>
      <c r="F202" s="5"/>
      <c r="G202" s="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2.75" customHeight="1" spans="1:25">
      <c r="A203" s="1"/>
      <c r="B203" s="9"/>
      <c r="C203" s="11"/>
      <c r="D203" s="4"/>
      <c r="E203" s="5"/>
      <c r="F203" s="5"/>
      <c r="G203" s="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2.75" customHeight="1" spans="1:25">
      <c r="A204" s="1"/>
      <c r="B204" s="9"/>
      <c r="C204" s="11"/>
      <c r="D204" s="4"/>
      <c r="E204" s="5"/>
      <c r="F204" s="5"/>
      <c r="G204" s="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2.75" customHeight="1" spans="1:25">
      <c r="A205" s="1"/>
      <c r="B205" s="9"/>
      <c r="C205" s="11"/>
      <c r="D205" s="4"/>
      <c r="E205" s="5"/>
      <c r="F205" s="5"/>
      <c r="G205" s="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2.75" customHeight="1" spans="1:25">
      <c r="A206" s="1"/>
      <c r="B206" s="9"/>
      <c r="C206" s="11"/>
      <c r="D206" s="4"/>
      <c r="E206" s="5"/>
      <c r="F206" s="5"/>
      <c r="G206" s="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2.75" customHeight="1" spans="1:25">
      <c r="A207" s="1"/>
      <c r="B207" s="9"/>
      <c r="C207" s="11"/>
      <c r="D207" s="4"/>
      <c r="E207" s="5"/>
      <c r="F207" s="5"/>
      <c r="G207" s="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2.75" customHeight="1" spans="1:25">
      <c r="A208" s="1"/>
      <c r="B208" s="9"/>
      <c r="C208" s="11"/>
      <c r="D208" s="4"/>
      <c r="E208" s="5"/>
      <c r="F208" s="5"/>
      <c r="G208" s="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2.75" customHeight="1" spans="1:25">
      <c r="A209" s="1"/>
      <c r="B209" s="9"/>
      <c r="C209" s="11"/>
      <c r="D209" s="4"/>
      <c r="E209" s="5"/>
      <c r="F209" s="5"/>
      <c r="G209" s="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2.75" customHeight="1" spans="1:25">
      <c r="A210" s="1"/>
      <c r="B210" s="9"/>
      <c r="C210" s="11"/>
      <c r="D210" s="4"/>
      <c r="E210" s="5"/>
      <c r="F210" s="5"/>
      <c r="G210" s="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2.75" customHeight="1" spans="1:25">
      <c r="A211" s="1"/>
      <c r="B211" s="9"/>
      <c r="C211" s="11"/>
      <c r="D211" s="4"/>
      <c r="E211" s="5"/>
      <c r="F211" s="5"/>
      <c r="G211" s="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2.75" customHeight="1" spans="1:25">
      <c r="A212" s="1"/>
      <c r="B212" s="9"/>
      <c r="C212" s="11"/>
      <c r="D212" s="4"/>
      <c r="E212" s="5"/>
      <c r="F212" s="5"/>
      <c r="G212" s="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2.75" customHeight="1" spans="1:25">
      <c r="A213" s="1"/>
      <c r="B213" s="9"/>
      <c r="C213" s="11"/>
      <c r="D213" s="4"/>
      <c r="E213" s="5"/>
      <c r="F213" s="5"/>
      <c r="G213" s="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2.75" customHeight="1" spans="1:25">
      <c r="A214" s="1"/>
      <c r="B214" s="9"/>
      <c r="C214" s="11"/>
      <c r="D214" s="4"/>
      <c r="E214" s="5"/>
      <c r="F214" s="5"/>
      <c r="G214" s="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2.75" customHeight="1" spans="1:25">
      <c r="A215" s="1"/>
      <c r="B215" s="9"/>
      <c r="C215" s="11"/>
      <c r="D215" s="4"/>
      <c r="E215" s="5"/>
      <c r="F215" s="5"/>
      <c r="G215" s="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2.75" customHeight="1" spans="1:25">
      <c r="A216" s="1"/>
      <c r="B216" s="9"/>
      <c r="C216" s="11"/>
      <c r="D216" s="4"/>
      <c r="E216" s="5"/>
      <c r="F216" s="5"/>
      <c r="G216" s="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2.75" customHeight="1" spans="1:25">
      <c r="A217" s="1"/>
      <c r="B217" s="9"/>
      <c r="C217" s="11"/>
      <c r="D217" s="4"/>
      <c r="E217" s="5"/>
      <c r="F217" s="5"/>
      <c r="G217" s="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2.75" customHeight="1" spans="1:25">
      <c r="A218" s="1"/>
      <c r="B218" s="9"/>
      <c r="C218" s="11"/>
      <c r="D218" s="4"/>
      <c r="E218" s="5"/>
      <c r="F218" s="5"/>
      <c r="G218" s="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2.75" customHeight="1" spans="1:25">
      <c r="A219" s="1"/>
      <c r="B219" s="9"/>
      <c r="C219" s="11"/>
      <c r="D219" s="4"/>
      <c r="E219" s="5"/>
      <c r="F219" s="5"/>
      <c r="G219" s="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2.75" customHeight="1" spans="1:25">
      <c r="A220" s="1"/>
      <c r="B220" s="9"/>
      <c r="C220" s="11"/>
      <c r="D220" s="4"/>
      <c r="E220" s="5"/>
      <c r="F220" s="5"/>
      <c r="G220" s="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2.75" customHeight="1" spans="1:25">
      <c r="A221" s="1"/>
      <c r="B221" s="9"/>
      <c r="C221" s="11"/>
      <c r="D221" s="4"/>
      <c r="E221" s="5"/>
      <c r="F221" s="5"/>
      <c r="G221" s="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2.75" customHeight="1" spans="1:25">
      <c r="A222" s="1"/>
      <c r="B222" s="9"/>
      <c r="C222" s="11"/>
      <c r="D222" s="4"/>
      <c r="E222" s="5"/>
      <c r="F222" s="5"/>
      <c r="G222" s="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2.75" customHeight="1" spans="1:25">
      <c r="A223" s="1"/>
      <c r="B223" s="9"/>
      <c r="C223" s="11"/>
      <c r="D223" s="4"/>
      <c r="E223" s="5"/>
      <c r="F223" s="5"/>
      <c r="G223" s="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2.75" customHeight="1" spans="1:25">
      <c r="A224" s="1"/>
      <c r="B224" s="9"/>
      <c r="C224" s="11"/>
      <c r="D224" s="4"/>
      <c r="E224" s="5"/>
      <c r="F224" s="5"/>
      <c r="G224" s="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2.75" customHeight="1" spans="1:25">
      <c r="A225" s="1"/>
      <c r="B225" s="9"/>
      <c r="C225" s="11"/>
      <c r="D225" s="4"/>
      <c r="E225" s="5"/>
      <c r="F225" s="5"/>
      <c r="G225" s="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2.75" customHeight="1" spans="1:25">
      <c r="A226" s="1"/>
      <c r="B226" s="9"/>
      <c r="C226" s="11"/>
      <c r="D226" s="4"/>
      <c r="E226" s="5"/>
      <c r="F226" s="5"/>
      <c r="G226" s="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2.75" customHeight="1" spans="1:25">
      <c r="A227" s="1"/>
      <c r="B227" s="9"/>
      <c r="C227" s="11"/>
      <c r="D227" s="4"/>
      <c r="E227" s="5"/>
      <c r="F227" s="5"/>
      <c r="G227" s="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2.75" customHeight="1" spans="1:25">
      <c r="A228" s="1"/>
      <c r="B228" s="9"/>
      <c r="C228" s="11"/>
      <c r="D228" s="4"/>
      <c r="E228" s="5"/>
      <c r="F228" s="5"/>
      <c r="G228" s="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2.75" customHeight="1" spans="1:25">
      <c r="A229" s="1"/>
      <c r="B229" s="9"/>
      <c r="C229" s="11"/>
      <c r="D229" s="4"/>
      <c r="E229" s="5"/>
      <c r="F229" s="5"/>
      <c r="G229" s="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2.75" customHeight="1" spans="1:25">
      <c r="A230" s="1"/>
      <c r="B230" s="9"/>
      <c r="C230" s="11"/>
      <c r="D230" s="4"/>
      <c r="E230" s="5"/>
      <c r="F230" s="5"/>
      <c r="G230" s="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2.75" customHeight="1" spans="1:25">
      <c r="A231" s="1"/>
      <c r="B231" s="9"/>
      <c r="C231" s="11"/>
      <c r="D231" s="4"/>
      <c r="E231" s="5"/>
      <c r="F231" s="5"/>
      <c r="G231" s="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2.75" customHeight="1" spans="1:25">
      <c r="A232" s="1"/>
      <c r="B232" s="9"/>
      <c r="C232" s="11"/>
      <c r="D232" s="4"/>
      <c r="E232" s="5"/>
      <c r="F232" s="5"/>
      <c r="G232" s="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2.75" customHeight="1" spans="1:25">
      <c r="A233" s="1"/>
      <c r="B233" s="9"/>
      <c r="C233" s="11"/>
      <c r="D233" s="4"/>
      <c r="E233" s="5"/>
      <c r="F233" s="5"/>
      <c r="G233" s="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2.75" customHeight="1" spans="1:25">
      <c r="A234" s="1"/>
      <c r="B234" s="9"/>
      <c r="C234" s="11"/>
      <c r="D234" s="4"/>
      <c r="E234" s="5"/>
      <c r="F234" s="5"/>
      <c r="G234" s="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2.75" customHeight="1" spans="1:25">
      <c r="A235" s="1"/>
      <c r="B235" s="9"/>
      <c r="C235" s="11"/>
      <c r="D235" s="4"/>
      <c r="E235" s="5"/>
      <c r="F235" s="5"/>
      <c r="G235" s="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2.75" customHeight="1" spans="1:25">
      <c r="A236" s="1"/>
      <c r="B236" s="9"/>
      <c r="C236" s="11"/>
      <c r="D236" s="4"/>
      <c r="E236" s="5"/>
      <c r="F236" s="5"/>
      <c r="G236" s="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2.75" customHeight="1" spans="1:25">
      <c r="A237" s="1"/>
      <c r="B237" s="9"/>
      <c r="C237" s="11"/>
      <c r="D237" s="4"/>
      <c r="E237" s="5"/>
      <c r="F237" s="5"/>
      <c r="G237" s="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2.75" customHeight="1" spans="1:25">
      <c r="A238" s="1"/>
      <c r="B238" s="9"/>
      <c r="C238" s="11"/>
      <c r="D238" s="4"/>
      <c r="E238" s="5"/>
      <c r="F238" s="5"/>
      <c r="G238" s="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2.75" customHeight="1" spans="1:25">
      <c r="A239" s="1"/>
      <c r="B239" s="9"/>
      <c r="C239" s="11"/>
      <c r="D239" s="4"/>
      <c r="E239" s="5"/>
      <c r="F239" s="5"/>
      <c r="G239" s="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2.75" customHeight="1" spans="1:25">
      <c r="A240" s="1"/>
      <c r="B240" s="9"/>
      <c r="C240" s="11"/>
      <c r="D240" s="4"/>
      <c r="E240" s="5"/>
      <c r="F240" s="5"/>
      <c r="G240" s="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2.75" customHeight="1" spans="1:25">
      <c r="A241" s="1"/>
      <c r="B241" s="9"/>
      <c r="C241" s="11"/>
      <c r="D241" s="4"/>
      <c r="E241" s="5"/>
      <c r="F241" s="5"/>
      <c r="G241" s="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2.75" customHeight="1" spans="1:25">
      <c r="A242" s="1"/>
      <c r="B242" s="9"/>
      <c r="C242" s="11"/>
      <c r="D242" s="4"/>
      <c r="E242" s="5"/>
      <c r="F242" s="5"/>
      <c r="G242" s="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2.75" customHeight="1" spans="1:25">
      <c r="A243" s="1"/>
      <c r="B243" s="9"/>
      <c r="C243" s="11"/>
      <c r="D243" s="4"/>
      <c r="E243" s="5"/>
      <c r="F243" s="5"/>
      <c r="G243" s="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2.75" customHeight="1" spans="1:25">
      <c r="A244" s="1"/>
      <c r="B244" s="9"/>
      <c r="C244" s="11"/>
      <c r="D244" s="4"/>
      <c r="E244" s="5"/>
      <c r="F244" s="5"/>
      <c r="G244" s="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2.75" customHeight="1" spans="1:25">
      <c r="A245" s="1"/>
      <c r="B245" s="9"/>
      <c r="C245" s="11"/>
      <c r="D245" s="4"/>
      <c r="E245" s="5"/>
      <c r="F245" s="5"/>
      <c r="G245" s="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2.75" customHeight="1" spans="1:25">
      <c r="A246" s="1"/>
      <c r="B246" s="9"/>
      <c r="C246" s="11"/>
      <c r="D246" s="4"/>
      <c r="E246" s="5"/>
      <c r="F246" s="5"/>
      <c r="G246" s="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2.75" customHeight="1" spans="1:25">
      <c r="A247" s="1"/>
      <c r="B247" s="9"/>
      <c r="C247" s="11"/>
      <c r="D247" s="4"/>
      <c r="E247" s="5"/>
      <c r="F247" s="5"/>
      <c r="G247" s="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2.75" customHeight="1" spans="1:25">
      <c r="A248" s="1"/>
      <c r="B248" s="9"/>
      <c r="C248" s="11"/>
      <c r="D248" s="4"/>
      <c r="E248" s="5"/>
      <c r="F248" s="5"/>
      <c r="G248" s="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2.75" customHeight="1" spans="1:25">
      <c r="A249" s="1"/>
      <c r="B249" s="9"/>
      <c r="C249" s="11"/>
      <c r="D249" s="4"/>
      <c r="E249" s="5"/>
      <c r="F249" s="5"/>
      <c r="G249" s="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2.75" customHeight="1" spans="1:25">
      <c r="A250" s="1"/>
      <c r="B250" s="9"/>
      <c r="C250" s="11"/>
      <c r="D250" s="4"/>
      <c r="E250" s="5"/>
      <c r="F250" s="5"/>
      <c r="G250" s="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2.75" customHeight="1" spans="1:25">
      <c r="A251" s="1"/>
      <c r="B251" s="9"/>
      <c r="C251" s="11"/>
      <c r="D251" s="4"/>
      <c r="E251" s="5"/>
      <c r="F251" s="5"/>
      <c r="G251" s="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2.75" customHeight="1" spans="1:25">
      <c r="A252" s="1"/>
      <c r="B252" s="9"/>
      <c r="C252" s="11"/>
      <c r="D252" s="4"/>
      <c r="E252" s="5"/>
      <c r="F252" s="5"/>
      <c r="G252" s="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2.75" customHeight="1" spans="1:25">
      <c r="A253" s="1"/>
      <c r="B253" s="9"/>
      <c r="C253" s="11"/>
      <c r="D253" s="4"/>
      <c r="E253" s="5"/>
      <c r="F253" s="5"/>
      <c r="G253" s="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2.75" customHeight="1" spans="1:25">
      <c r="A254" s="1"/>
      <c r="B254" s="9"/>
      <c r="C254" s="11"/>
      <c r="D254" s="4"/>
      <c r="E254" s="5"/>
      <c r="F254" s="5"/>
      <c r="G254" s="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2.75" customHeight="1" spans="1:25">
      <c r="A255" s="1"/>
      <c r="B255" s="9"/>
      <c r="C255" s="11"/>
      <c r="D255" s="4"/>
      <c r="E255" s="5"/>
      <c r="F255" s="5"/>
      <c r="G255" s="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2.75" customHeight="1" spans="1:25">
      <c r="A256" s="1"/>
      <c r="B256" s="9"/>
      <c r="C256" s="11"/>
      <c r="D256" s="4"/>
      <c r="E256" s="5"/>
      <c r="F256" s="5"/>
      <c r="G256" s="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2.75" customHeight="1" spans="1:25">
      <c r="A257" s="1"/>
      <c r="B257" s="9"/>
      <c r="C257" s="11"/>
      <c r="D257" s="4"/>
      <c r="E257" s="5"/>
      <c r="F257" s="5"/>
      <c r="G257" s="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2.75" customHeight="1" spans="1:25">
      <c r="A258" s="1"/>
      <c r="B258" s="9"/>
      <c r="C258" s="11"/>
      <c r="D258" s="4"/>
      <c r="E258" s="5"/>
      <c r="F258" s="5"/>
      <c r="G258" s="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2.75" customHeight="1" spans="1:25">
      <c r="A259" s="1"/>
      <c r="B259" s="9"/>
      <c r="C259" s="11"/>
      <c r="D259" s="4"/>
      <c r="E259" s="5"/>
      <c r="F259" s="5"/>
      <c r="G259" s="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2.75" customHeight="1" spans="1:25">
      <c r="A260" s="1"/>
      <c r="B260" s="9"/>
      <c r="C260" s="11"/>
      <c r="D260" s="4"/>
      <c r="E260" s="5"/>
      <c r="F260" s="5"/>
      <c r="G260" s="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2.75" customHeight="1" spans="1:25">
      <c r="A261" s="1"/>
      <c r="B261" s="9"/>
      <c r="C261" s="11"/>
      <c r="D261" s="4"/>
      <c r="E261" s="5"/>
      <c r="F261" s="5"/>
      <c r="G261" s="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2.75" customHeight="1" spans="1:25">
      <c r="A262" s="1"/>
      <c r="B262" s="9"/>
      <c r="C262" s="11"/>
      <c r="D262" s="4"/>
      <c r="E262" s="5"/>
      <c r="F262" s="5"/>
      <c r="G262" s="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2.75" customHeight="1" spans="1:25">
      <c r="A263" s="1"/>
      <c r="B263" s="9"/>
      <c r="C263" s="11"/>
      <c r="D263" s="4"/>
      <c r="E263" s="5"/>
      <c r="F263" s="5"/>
      <c r="G263" s="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2.75" customHeight="1" spans="1:25">
      <c r="A264" s="1"/>
      <c r="B264" s="9"/>
      <c r="C264" s="11"/>
      <c r="D264" s="4"/>
      <c r="E264" s="5"/>
      <c r="F264" s="5"/>
      <c r="G264" s="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2.75" customHeight="1" spans="1:25">
      <c r="A265" s="1"/>
      <c r="B265" s="9"/>
      <c r="C265" s="11"/>
      <c r="D265" s="4"/>
      <c r="E265" s="5"/>
      <c r="F265" s="5"/>
      <c r="G265" s="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2.75" customHeight="1" spans="1:25">
      <c r="A266" s="1"/>
      <c r="B266" s="9"/>
      <c r="C266" s="11"/>
      <c r="D266" s="4"/>
      <c r="E266" s="5"/>
      <c r="F266" s="5"/>
      <c r="G266" s="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2.75" customHeight="1" spans="1:25">
      <c r="A267" s="1"/>
      <c r="B267" s="9"/>
      <c r="C267" s="11"/>
      <c r="D267" s="4"/>
      <c r="E267" s="5"/>
      <c r="F267" s="5"/>
      <c r="G267" s="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2.75" customHeight="1" spans="1:25">
      <c r="A268" s="1"/>
      <c r="B268" s="9"/>
      <c r="C268" s="11"/>
      <c r="D268" s="4"/>
      <c r="E268" s="5"/>
      <c r="F268" s="5"/>
      <c r="G268" s="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2.75" customHeight="1" spans="1:25">
      <c r="A269" s="1"/>
      <c r="B269" s="9"/>
      <c r="C269" s="11"/>
      <c r="D269" s="4"/>
      <c r="E269" s="5"/>
      <c r="F269" s="5"/>
      <c r="G269" s="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2.75" customHeight="1" spans="1:25">
      <c r="A270" s="1"/>
      <c r="B270" s="9"/>
      <c r="C270" s="11"/>
      <c r="D270" s="4"/>
      <c r="E270" s="5"/>
      <c r="F270" s="5"/>
      <c r="G270" s="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2.75" customHeight="1" spans="1:25">
      <c r="A271" s="1"/>
      <c r="B271" s="9"/>
      <c r="C271" s="11"/>
      <c r="D271" s="4"/>
      <c r="E271" s="5"/>
      <c r="F271" s="5"/>
      <c r="G271" s="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2.75" customHeight="1" spans="1:25">
      <c r="A272" s="1"/>
      <c r="B272" s="9"/>
      <c r="C272" s="11"/>
      <c r="D272" s="4"/>
      <c r="E272" s="5"/>
      <c r="F272" s="5"/>
      <c r="G272" s="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2.75" customHeight="1" spans="1:25">
      <c r="A273" s="1"/>
      <c r="B273" s="9"/>
      <c r="C273" s="11"/>
      <c r="D273" s="4"/>
      <c r="E273" s="5"/>
      <c r="F273" s="5"/>
      <c r="G273" s="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2.75" customHeight="1" spans="1:25">
      <c r="A274" s="1"/>
      <c r="B274" s="9"/>
      <c r="C274" s="11"/>
      <c r="D274" s="4"/>
      <c r="E274" s="5"/>
      <c r="F274" s="5"/>
      <c r="G274" s="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2.75" customHeight="1" spans="1:25">
      <c r="A275" s="1"/>
      <c r="B275" s="9"/>
      <c r="C275" s="11"/>
      <c r="D275" s="4"/>
      <c r="E275" s="5"/>
      <c r="F275" s="5"/>
      <c r="G275" s="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2.75" customHeight="1" spans="1:25">
      <c r="A276" s="1"/>
      <c r="B276" s="9"/>
      <c r="C276" s="11"/>
      <c r="D276" s="4"/>
      <c r="E276" s="5"/>
      <c r="F276" s="5"/>
      <c r="G276" s="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2.75" customHeight="1" spans="1:25">
      <c r="A277" s="1"/>
      <c r="B277" s="9"/>
      <c r="C277" s="11"/>
      <c r="D277" s="4"/>
      <c r="E277" s="5"/>
      <c r="F277" s="5"/>
      <c r="G277" s="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2.75" customHeight="1" spans="1:25">
      <c r="A278" s="1"/>
      <c r="B278" s="9"/>
      <c r="C278" s="11"/>
      <c r="D278" s="4"/>
      <c r="E278" s="5"/>
      <c r="F278" s="5"/>
      <c r="G278" s="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2.75" customHeight="1" spans="1:25">
      <c r="A279" s="1"/>
      <c r="B279" s="9"/>
      <c r="C279" s="11"/>
      <c r="D279" s="4"/>
      <c r="E279" s="5"/>
      <c r="F279" s="5"/>
      <c r="G279" s="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2.75" customHeight="1" spans="1:25">
      <c r="A280" s="1"/>
      <c r="B280" s="9"/>
      <c r="C280" s="11"/>
      <c r="D280" s="4"/>
      <c r="E280" s="5"/>
      <c r="F280" s="5"/>
      <c r="G280" s="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2.75" customHeight="1" spans="1:25">
      <c r="A281" s="1"/>
      <c r="B281" s="9"/>
      <c r="C281" s="11"/>
      <c r="D281" s="4"/>
      <c r="E281" s="5"/>
      <c r="F281" s="5"/>
      <c r="G281" s="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2.75" customHeight="1" spans="1:25">
      <c r="A282" s="1"/>
      <c r="B282" s="9"/>
      <c r="C282" s="11"/>
      <c r="D282" s="4"/>
      <c r="E282" s="5"/>
      <c r="F282" s="5"/>
      <c r="G282" s="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2.75" customHeight="1" spans="1:25">
      <c r="A283" s="1"/>
      <c r="B283" s="9"/>
      <c r="C283" s="11"/>
      <c r="D283" s="4"/>
      <c r="E283" s="5"/>
      <c r="F283" s="5"/>
      <c r="G283" s="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2.75" customHeight="1" spans="1:25">
      <c r="A284" s="1"/>
      <c r="B284" s="9"/>
      <c r="C284" s="11"/>
      <c r="D284" s="4"/>
      <c r="E284" s="5"/>
      <c r="F284" s="5"/>
      <c r="G284" s="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2.75" customHeight="1" spans="1:25">
      <c r="A285" s="1"/>
      <c r="B285" s="9"/>
      <c r="C285" s="11"/>
      <c r="D285" s="4"/>
      <c r="E285" s="5"/>
      <c r="F285" s="5"/>
      <c r="G285" s="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2.75" customHeight="1" spans="1:25">
      <c r="A286" s="1"/>
      <c r="B286" s="9"/>
      <c r="C286" s="11"/>
      <c r="D286" s="4"/>
      <c r="E286" s="5"/>
      <c r="F286" s="5"/>
      <c r="G286" s="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2.75" customHeight="1" spans="1:25">
      <c r="A287" s="1"/>
      <c r="B287" s="9"/>
      <c r="C287" s="11"/>
      <c r="D287" s="4"/>
      <c r="E287" s="5"/>
      <c r="F287" s="5"/>
      <c r="G287" s="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2.75" customHeight="1" spans="1:25">
      <c r="A288" s="1"/>
      <c r="B288" s="9"/>
      <c r="C288" s="11"/>
      <c r="D288" s="4"/>
      <c r="E288" s="5"/>
      <c r="F288" s="5"/>
      <c r="G288" s="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2.75" customHeight="1" spans="1:25">
      <c r="A289" s="1"/>
      <c r="B289" s="9"/>
      <c r="C289" s="11"/>
      <c r="D289" s="4"/>
      <c r="E289" s="5"/>
      <c r="F289" s="5"/>
      <c r="G289" s="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2.75" customHeight="1" spans="1:25">
      <c r="A290" s="1"/>
      <c r="B290" s="9"/>
      <c r="C290" s="11"/>
      <c r="D290" s="4"/>
      <c r="E290" s="5"/>
      <c r="F290" s="5"/>
      <c r="G290" s="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2.75" customHeight="1" spans="1:25">
      <c r="A291" s="1"/>
      <c r="B291" s="9"/>
      <c r="C291" s="11"/>
      <c r="D291" s="4"/>
      <c r="E291" s="5"/>
      <c r="F291" s="5"/>
      <c r="G291" s="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2.75" customHeight="1" spans="1:25">
      <c r="A292" s="1"/>
      <c r="B292" s="9"/>
      <c r="C292" s="11"/>
      <c r="D292" s="4"/>
      <c r="E292" s="5"/>
      <c r="F292" s="5"/>
      <c r="G292" s="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2.75" customHeight="1" spans="1:25">
      <c r="A293" s="1"/>
      <c r="B293" s="9"/>
      <c r="C293" s="11"/>
      <c r="D293" s="4"/>
      <c r="E293" s="5"/>
      <c r="F293" s="5"/>
      <c r="G293" s="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2.75" customHeight="1" spans="1:25">
      <c r="A294" s="1"/>
      <c r="B294" s="9"/>
      <c r="C294" s="11"/>
      <c r="D294" s="4"/>
      <c r="E294" s="5"/>
      <c r="F294" s="5"/>
      <c r="G294" s="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2.75" customHeight="1" spans="1:25">
      <c r="A295" s="1"/>
      <c r="B295" s="9"/>
      <c r="C295" s="11"/>
      <c r="D295" s="4"/>
      <c r="E295" s="5"/>
      <c r="F295" s="5"/>
      <c r="G295" s="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2.75" customHeight="1" spans="1:25">
      <c r="A296" s="1"/>
      <c r="B296" s="9"/>
      <c r="C296" s="11"/>
      <c r="D296" s="4"/>
      <c r="E296" s="5"/>
      <c r="F296" s="5"/>
      <c r="G296" s="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2.75" customHeight="1" spans="1:25">
      <c r="A297" s="1"/>
      <c r="B297" s="9"/>
      <c r="C297" s="11"/>
      <c r="D297" s="4"/>
      <c r="E297" s="5"/>
      <c r="F297" s="5"/>
      <c r="G297" s="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2.75" customHeight="1" spans="1:25">
      <c r="A298" s="1"/>
      <c r="B298" s="9"/>
      <c r="C298" s="11"/>
      <c r="D298" s="4"/>
      <c r="E298" s="5"/>
      <c r="F298" s="5"/>
      <c r="G298" s="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2.75" customHeight="1" spans="1:25">
      <c r="A299" s="1"/>
      <c r="B299" s="9"/>
      <c r="C299" s="11"/>
      <c r="D299" s="4"/>
      <c r="E299" s="5"/>
      <c r="F299" s="5"/>
      <c r="G299" s="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2.75" customHeight="1" spans="1:25">
      <c r="A300" s="1"/>
      <c r="B300" s="9"/>
      <c r="C300" s="11"/>
      <c r="D300" s="4"/>
      <c r="E300" s="5"/>
      <c r="F300" s="5"/>
      <c r="G300" s="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2.75" customHeight="1" spans="1:25">
      <c r="A301" s="1"/>
      <c r="B301" s="9"/>
      <c r="C301" s="11"/>
      <c r="D301" s="4"/>
      <c r="E301" s="5"/>
      <c r="F301" s="5"/>
      <c r="G301" s="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2.75" customHeight="1" spans="1:25">
      <c r="A302" s="1"/>
      <c r="B302" s="9"/>
      <c r="C302" s="11"/>
      <c r="D302" s="4"/>
      <c r="E302" s="5"/>
      <c r="F302" s="5"/>
      <c r="G302" s="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2.75" customHeight="1" spans="1:25">
      <c r="A303" s="1"/>
      <c r="B303" s="9"/>
      <c r="C303" s="11"/>
      <c r="D303" s="4"/>
      <c r="E303" s="5"/>
      <c r="F303" s="5"/>
      <c r="G303" s="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2.75" customHeight="1" spans="1:25">
      <c r="A304" s="1"/>
      <c r="B304" s="9"/>
      <c r="C304" s="11"/>
      <c r="D304" s="4"/>
      <c r="E304" s="5"/>
      <c r="F304" s="5"/>
      <c r="G304" s="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2.75" customHeight="1" spans="1:25">
      <c r="A305" s="1"/>
      <c r="B305" s="9"/>
      <c r="C305" s="11"/>
      <c r="D305" s="4"/>
      <c r="E305" s="5"/>
      <c r="F305" s="5"/>
      <c r="G305" s="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2.75" customHeight="1" spans="1:25">
      <c r="A306" s="1"/>
      <c r="B306" s="9"/>
      <c r="C306" s="11"/>
      <c r="D306" s="4"/>
      <c r="E306" s="5"/>
      <c r="F306" s="5"/>
      <c r="G306" s="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2.75" customHeight="1" spans="1:25">
      <c r="A307" s="1"/>
      <c r="B307" s="9"/>
      <c r="C307" s="11"/>
      <c r="D307" s="4"/>
      <c r="E307" s="5"/>
      <c r="F307" s="5"/>
      <c r="G307" s="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2.75" customHeight="1" spans="1:25">
      <c r="A308" s="1"/>
      <c r="B308" s="9"/>
      <c r="C308" s="11"/>
      <c r="D308" s="4"/>
      <c r="E308" s="5"/>
      <c r="F308" s="5"/>
      <c r="G308" s="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2.75" customHeight="1" spans="1:25">
      <c r="A309" s="1"/>
      <c r="B309" s="9"/>
      <c r="C309" s="11"/>
      <c r="D309" s="4"/>
      <c r="E309" s="5"/>
      <c r="F309" s="5"/>
      <c r="G309" s="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2.75" customHeight="1" spans="1:25">
      <c r="A310" s="1"/>
      <c r="B310" s="9"/>
      <c r="C310" s="11"/>
      <c r="D310" s="4"/>
      <c r="E310" s="5"/>
      <c r="F310" s="5"/>
      <c r="G310" s="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2.75" customHeight="1" spans="1:25">
      <c r="A311" s="1"/>
      <c r="B311" s="9"/>
      <c r="C311" s="11"/>
      <c r="D311" s="4"/>
      <c r="E311" s="5"/>
      <c r="F311" s="5"/>
      <c r="G311" s="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2.75" customHeight="1" spans="1:25">
      <c r="A312" s="1"/>
      <c r="B312" s="9"/>
      <c r="C312" s="11"/>
      <c r="D312" s="4"/>
      <c r="E312" s="5"/>
      <c r="F312" s="5"/>
      <c r="G312" s="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2.75" customHeight="1" spans="1:25">
      <c r="A313" s="1"/>
      <c r="B313" s="9"/>
      <c r="C313" s="11"/>
      <c r="D313" s="4"/>
      <c r="E313" s="5"/>
      <c r="F313" s="5"/>
      <c r="G313" s="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2.75" customHeight="1" spans="1:25">
      <c r="A314" s="1"/>
      <c r="B314" s="9"/>
      <c r="C314" s="11"/>
      <c r="D314" s="4"/>
      <c r="E314" s="5"/>
      <c r="F314" s="5"/>
      <c r="G314" s="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2.75" customHeight="1" spans="1:25">
      <c r="A315" s="1"/>
      <c r="B315" s="9"/>
      <c r="C315" s="11"/>
      <c r="D315" s="4"/>
      <c r="E315" s="5"/>
      <c r="F315" s="5"/>
      <c r="G315" s="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2.75" customHeight="1" spans="1:25">
      <c r="A316" s="1"/>
      <c r="B316" s="9"/>
      <c r="C316" s="11"/>
      <c r="D316" s="4"/>
      <c r="E316" s="5"/>
      <c r="F316" s="5"/>
      <c r="G316" s="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2.75" customHeight="1" spans="1:25">
      <c r="A317" s="1"/>
      <c r="B317" s="9"/>
      <c r="C317" s="11"/>
      <c r="D317" s="4"/>
      <c r="E317" s="5"/>
      <c r="F317" s="5"/>
      <c r="G317" s="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2.75" customHeight="1" spans="1:25">
      <c r="A318" s="1"/>
      <c r="B318" s="9"/>
      <c r="C318" s="11"/>
      <c r="D318" s="4"/>
      <c r="E318" s="5"/>
      <c r="F318" s="5"/>
      <c r="G318" s="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2.75" customHeight="1" spans="1:25">
      <c r="A319" s="1"/>
      <c r="B319" s="9"/>
      <c r="C319" s="11"/>
      <c r="D319" s="4"/>
      <c r="E319" s="5"/>
      <c r="F319" s="5"/>
      <c r="G319" s="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2.75" customHeight="1" spans="1:25">
      <c r="A320" s="1"/>
      <c r="B320" s="9"/>
      <c r="C320" s="11"/>
      <c r="D320" s="4"/>
      <c r="E320" s="5"/>
      <c r="F320" s="5"/>
      <c r="G320" s="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2.75" customHeight="1" spans="1:25">
      <c r="A321" s="1"/>
      <c r="B321" s="9"/>
      <c r="C321" s="11"/>
      <c r="D321" s="4"/>
      <c r="E321" s="5"/>
      <c r="F321" s="5"/>
      <c r="G321" s="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2.75" customHeight="1" spans="1:25">
      <c r="A322" s="1"/>
      <c r="B322" s="9"/>
      <c r="C322" s="11"/>
      <c r="D322" s="4"/>
      <c r="E322" s="5"/>
      <c r="F322" s="5"/>
      <c r="G322" s="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2.75" customHeight="1" spans="1:25">
      <c r="A323" s="1"/>
      <c r="B323" s="9"/>
      <c r="C323" s="11"/>
      <c r="D323" s="4"/>
      <c r="E323" s="5"/>
      <c r="F323" s="5"/>
      <c r="G323" s="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2.75" customHeight="1" spans="1:25">
      <c r="A324" s="1"/>
      <c r="B324" s="9"/>
      <c r="C324" s="11"/>
      <c r="D324" s="4"/>
      <c r="E324" s="5"/>
      <c r="F324" s="5"/>
      <c r="G324" s="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2.75" customHeight="1" spans="1:25">
      <c r="A325" s="1"/>
      <c r="B325" s="9"/>
      <c r="C325" s="11"/>
      <c r="D325" s="4"/>
      <c r="E325" s="5"/>
      <c r="F325" s="5"/>
      <c r="G325" s="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2.75" customHeight="1" spans="1:25">
      <c r="A326" s="1"/>
      <c r="B326" s="9"/>
      <c r="C326" s="11"/>
      <c r="D326" s="4"/>
      <c r="E326" s="5"/>
      <c r="F326" s="5"/>
      <c r="G326" s="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2.75" customHeight="1" spans="1:25">
      <c r="A327" s="1"/>
      <c r="B327" s="9"/>
      <c r="C327" s="11"/>
      <c r="D327" s="4"/>
      <c r="E327" s="5"/>
      <c r="F327" s="5"/>
      <c r="G327" s="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2.75" customHeight="1" spans="1:25">
      <c r="A328" s="1"/>
      <c r="B328" s="9"/>
      <c r="C328" s="11"/>
      <c r="D328" s="4"/>
      <c r="E328" s="5"/>
      <c r="F328" s="5"/>
      <c r="G328" s="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2.75" customHeight="1" spans="1:25">
      <c r="A329" s="1"/>
      <c r="B329" s="9"/>
      <c r="C329" s="11"/>
      <c r="D329" s="4"/>
      <c r="E329" s="5"/>
      <c r="F329" s="5"/>
      <c r="G329" s="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2.75" customHeight="1" spans="1:25">
      <c r="A330" s="1"/>
      <c r="B330" s="9"/>
      <c r="C330" s="11"/>
      <c r="D330" s="4"/>
      <c r="E330" s="5"/>
      <c r="F330" s="5"/>
      <c r="G330" s="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2.75" customHeight="1" spans="1:25">
      <c r="A331" s="1"/>
      <c r="B331" s="9"/>
      <c r="C331" s="11"/>
      <c r="D331" s="4"/>
      <c r="E331" s="5"/>
      <c r="F331" s="5"/>
      <c r="G331" s="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2.75" customHeight="1" spans="1:25">
      <c r="A332" s="1"/>
      <c r="B332" s="9"/>
      <c r="C332" s="11"/>
      <c r="D332" s="4"/>
      <c r="E332" s="5"/>
      <c r="F332" s="5"/>
      <c r="G332" s="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2.75" customHeight="1" spans="1:25">
      <c r="A333" s="1"/>
      <c r="B333" s="9"/>
      <c r="C333" s="11"/>
      <c r="D333" s="4"/>
      <c r="E333" s="5"/>
      <c r="F333" s="5"/>
      <c r="G333" s="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2.75" customHeight="1" spans="1:25">
      <c r="A334" s="1"/>
      <c r="B334" s="9"/>
      <c r="C334" s="11"/>
      <c r="D334" s="4"/>
      <c r="E334" s="5"/>
      <c r="F334" s="5"/>
      <c r="G334" s="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2.75" customHeight="1" spans="1:25">
      <c r="A335" s="1"/>
      <c r="B335" s="9"/>
      <c r="C335" s="11"/>
      <c r="D335" s="4"/>
      <c r="E335" s="5"/>
      <c r="F335" s="5"/>
      <c r="G335" s="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2.75" customHeight="1" spans="1:25">
      <c r="A336" s="1"/>
      <c r="B336" s="9"/>
      <c r="C336" s="11"/>
      <c r="D336" s="4"/>
      <c r="E336" s="5"/>
      <c r="F336" s="5"/>
      <c r="G336" s="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2.75" customHeight="1" spans="1:25">
      <c r="A337" s="1"/>
      <c r="B337" s="9"/>
      <c r="C337" s="11"/>
      <c r="D337" s="4"/>
      <c r="E337" s="5"/>
      <c r="F337" s="5"/>
      <c r="G337" s="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2.75" customHeight="1" spans="1:25">
      <c r="A338" s="1"/>
      <c r="B338" s="9"/>
      <c r="C338" s="11"/>
      <c r="D338" s="4"/>
      <c r="E338" s="5"/>
      <c r="F338" s="5"/>
      <c r="G338" s="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2.75" customHeight="1" spans="1:25">
      <c r="A339" s="1"/>
      <c r="B339" s="9"/>
      <c r="C339" s="11"/>
      <c r="D339" s="4"/>
      <c r="E339" s="5"/>
      <c r="F339" s="5"/>
      <c r="G339" s="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2.75" customHeight="1" spans="1:25">
      <c r="A340" s="1"/>
      <c r="B340" s="9"/>
      <c r="C340" s="11"/>
      <c r="D340" s="4"/>
      <c r="E340" s="5"/>
      <c r="F340" s="5"/>
      <c r="G340" s="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2.75" customHeight="1" spans="1:25">
      <c r="A341" s="1"/>
      <c r="B341" s="9"/>
      <c r="C341" s="11"/>
      <c r="D341" s="4"/>
      <c r="E341" s="5"/>
      <c r="F341" s="5"/>
      <c r="G341" s="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2.75" customHeight="1" spans="1:25">
      <c r="A342" s="1"/>
      <c r="B342" s="9"/>
      <c r="C342" s="11"/>
      <c r="D342" s="4"/>
      <c r="E342" s="5"/>
      <c r="F342" s="5"/>
      <c r="G342" s="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2.75" customHeight="1" spans="1:25">
      <c r="A343" s="1"/>
      <c r="B343" s="9"/>
      <c r="C343" s="11"/>
      <c r="D343" s="4"/>
      <c r="E343" s="5"/>
      <c r="F343" s="5"/>
      <c r="G343" s="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2.75" customHeight="1" spans="1:25">
      <c r="A344" s="1"/>
      <c r="B344" s="9"/>
      <c r="C344" s="11"/>
      <c r="D344" s="4"/>
      <c r="E344" s="5"/>
      <c r="F344" s="5"/>
      <c r="G344" s="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2.75" customHeight="1" spans="1:25">
      <c r="A345" s="1"/>
      <c r="B345" s="9"/>
      <c r="C345" s="11"/>
      <c r="D345" s="4"/>
      <c r="E345" s="5"/>
      <c r="F345" s="5"/>
      <c r="G345" s="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2.75" customHeight="1" spans="1:25">
      <c r="A346" s="1"/>
      <c r="B346" s="9"/>
      <c r="C346" s="11"/>
      <c r="D346" s="4"/>
      <c r="E346" s="5"/>
      <c r="F346" s="5"/>
      <c r="G346" s="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2.75" customHeight="1" spans="1:25">
      <c r="A347" s="1"/>
      <c r="B347" s="9"/>
      <c r="C347" s="11"/>
      <c r="D347" s="4"/>
      <c r="E347" s="5"/>
      <c r="F347" s="5"/>
      <c r="G347" s="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2.75" customHeight="1" spans="1:25">
      <c r="A348" s="1"/>
      <c r="B348" s="9"/>
      <c r="C348" s="11"/>
      <c r="D348" s="4"/>
      <c r="E348" s="5"/>
      <c r="F348" s="5"/>
      <c r="G348" s="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2.75" customHeight="1" spans="1:25">
      <c r="A349" s="1"/>
      <c r="B349" s="9"/>
      <c r="C349" s="11"/>
      <c r="D349" s="4"/>
      <c r="E349" s="5"/>
      <c r="F349" s="5"/>
      <c r="G349" s="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2.75" customHeight="1" spans="1:25">
      <c r="A350" s="1"/>
      <c r="B350" s="9"/>
      <c r="C350" s="11"/>
      <c r="D350" s="4"/>
      <c r="E350" s="5"/>
      <c r="F350" s="5"/>
      <c r="G350" s="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2.75" customHeight="1" spans="1:25">
      <c r="A351" s="1"/>
      <c r="B351" s="9"/>
      <c r="C351" s="11"/>
      <c r="D351" s="4"/>
      <c r="E351" s="5"/>
      <c r="F351" s="5"/>
      <c r="G351" s="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2.75" customHeight="1" spans="1:25">
      <c r="A352" s="1"/>
      <c r="B352" s="9"/>
      <c r="C352" s="11"/>
      <c r="D352" s="4"/>
      <c r="E352" s="5"/>
      <c r="F352" s="5"/>
      <c r="G352" s="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2.75" customHeight="1" spans="1:25">
      <c r="A353" s="1"/>
      <c r="B353" s="9"/>
      <c r="C353" s="11"/>
      <c r="D353" s="4"/>
      <c r="E353" s="5"/>
      <c r="F353" s="5"/>
      <c r="G353" s="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2.75" customHeight="1" spans="1:25">
      <c r="A354" s="1"/>
      <c r="B354" s="9"/>
      <c r="C354" s="11"/>
      <c r="D354" s="4"/>
      <c r="E354" s="5"/>
      <c r="F354" s="5"/>
      <c r="G354" s="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2.75" customHeight="1" spans="1:25">
      <c r="A355" s="1"/>
      <c r="B355" s="9"/>
      <c r="C355" s="11"/>
      <c r="D355" s="4"/>
      <c r="E355" s="5"/>
      <c r="F355" s="5"/>
      <c r="G355" s="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2.75" customHeight="1" spans="1:25">
      <c r="A356" s="1"/>
      <c r="B356" s="9"/>
      <c r="C356" s="11"/>
      <c r="D356" s="4"/>
      <c r="E356" s="5"/>
      <c r="F356" s="5"/>
      <c r="G356" s="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2.75" customHeight="1" spans="1:25">
      <c r="A357" s="1"/>
      <c r="B357" s="9"/>
      <c r="C357" s="11"/>
      <c r="D357" s="4"/>
      <c r="E357" s="5"/>
      <c r="F357" s="5"/>
      <c r="G357" s="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2.75" customHeight="1" spans="1:25">
      <c r="A358" s="1"/>
      <c r="B358" s="9"/>
      <c r="C358" s="11"/>
      <c r="D358" s="4"/>
      <c r="E358" s="5"/>
      <c r="F358" s="5"/>
      <c r="G358" s="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2.75" customHeight="1" spans="1:25">
      <c r="A359" s="1"/>
      <c r="B359" s="9"/>
      <c r="C359" s="11"/>
      <c r="D359" s="4"/>
      <c r="E359" s="5"/>
      <c r="F359" s="5"/>
      <c r="G359" s="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2.75" customHeight="1" spans="1:25">
      <c r="A360" s="1"/>
      <c r="B360" s="9"/>
      <c r="C360" s="11"/>
      <c r="D360" s="4"/>
      <c r="E360" s="5"/>
      <c r="F360" s="5"/>
      <c r="G360" s="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2.75" customHeight="1" spans="1:25">
      <c r="A361" s="1"/>
      <c r="B361" s="9"/>
      <c r="C361" s="11"/>
      <c r="D361" s="4"/>
      <c r="E361" s="5"/>
      <c r="F361" s="5"/>
      <c r="G361" s="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2.75" customHeight="1" spans="1:25">
      <c r="A362" s="1"/>
      <c r="B362" s="9"/>
      <c r="C362" s="11"/>
      <c r="D362" s="4"/>
      <c r="E362" s="5"/>
      <c r="F362" s="5"/>
      <c r="G362" s="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2.75" customHeight="1" spans="1:25">
      <c r="A363" s="1"/>
      <c r="B363" s="9"/>
      <c r="C363" s="11"/>
      <c r="D363" s="4"/>
      <c r="E363" s="5"/>
      <c r="F363" s="5"/>
      <c r="G363" s="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2.75" customHeight="1" spans="1:25">
      <c r="A364" s="1"/>
      <c r="B364" s="9"/>
      <c r="C364" s="11"/>
      <c r="D364" s="4"/>
      <c r="E364" s="5"/>
      <c r="F364" s="5"/>
      <c r="G364" s="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2.75" customHeight="1" spans="1:25">
      <c r="A365" s="1"/>
      <c r="B365" s="9"/>
      <c r="C365" s="11"/>
      <c r="D365" s="4"/>
      <c r="E365" s="5"/>
      <c r="F365" s="5"/>
      <c r="G365" s="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2.75" customHeight="1" spans="1:25">
      <c r="A366" s="1"/>
      <c r="B366" s="9"/>
      <c r="C366" s="11"/>
      <c r="D366" s="4"/>
      <c r="E366" s="5"/>
      <c r="F366" s="5"/>
      <c r="G366" s="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2.75" customHeight="1" spans="1:25">
      <c r="A367" s="1"/>
      <c r="B367" s="9"/>
      <c r="C367" s="11"/>
      <c r="D367" s="4"/>
      <c r="E367" s="5"/>
      <c r="F367" s="5"/>
      <c r="G367" s="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2.75" customHeight="1" spans="1:25">
      <c r="A368" s="1"/>
      <c r="B368" s="9"/>
      <c r="C368" s="11"/>
      <c r="D368" s="4"/>
      <c r="E368" s="5"/>
      <c r="F368" s="5"/>
      <c r="G368" s="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2.75" customHeight="1" spans="1:25">
      <c r="A369" s="1"/>
      <c r="B369" s="9"/>
      <c r="C369" s="11"/>
      <c r="D369" s="4"/>
      <c r="E369" s="5"/>
      <c r="F369" s="5"/>
      <c r="G369" s="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2.75" customHeight="1" spans="1:25">
      <c r="A370" s="1"/>
      <c r="B370" s="9"/>
      <c r="C370" s="11"/>
      <c r="D370" s="4"/>
      <c r="E370" s="5"/>
      <c r="F370" s="5"/>
      <c r="G370" s="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2.75" customHeight="1" spans="1:25">
      <c r="A371" s="1"/>
      <c r="B371" s="9"/>
      <c r="C371" s="11"/>
      <c r="D371" s="4"/>
      <c r="E371" s="5"/>
      <c r="F371" s="5"/>
      <c r="G371" s="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2.75" customHeight="1" spans="1:25">
      <c r="A372" s="1"/>
      <c r="B372" s="9"/>
      <c r="C372" s="11"/>
      <c r="D372" s="4"/>
      <c r="E372" s="5"/>
      <c r="F372" s="5"/>
      <c r="G372" s="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2.75" customHeight="1" spans="1:25">
      <c r="A373" s="1"/>
      <c r="B373" s="9"/>
      <c r="C373" s="11"/>
      <c r="D373" s="4"/>
      <c r="E373" s="5"/>
      <c r="F373" s="5"/>
      <c r="G373" s="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2.75" customHeight="1" spans="1:25">
      <c r="A374" s="1"/>
      <c r="B374" s="9"/>
      <c r="C374" s="11"/>
      <c r="D374" s="4"/>
      <c r="E374" s="5"/>
      <c r="F374" s="5"/>
      <c r="G374" s="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2.75" customHeight="1" spans="1:25">
      <c r="A375" s="1"/>
      <c r="B375" s="9"/>
      <c r="C375" s="11"/>
      <c r="D375" s="4"/>
      <c r="E375" s="5"/>
      <c r="F375" s="5"/>
      <c r="G375" s="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2.75" customHeight="1" spans="1:25">
      <c r="A376" s="1"/>
      <c r="B376" s="9"/>
      <c r="C376" s="11"/>
      <c r="D376" s="4"/>
      <c r="E376" s="5"/>
      <c r="F376" s="5"/>
      <c r="G376" s="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2.75" customHeight="1" spans="1:25">
      <c r="A377" s="1"/>
      <c r="B377" s="9"/>
      <c r="C377" s="11"/>
      <c r="D377" s="4"/>
      <c r="E377" s="5"/>
      <c r="F377" s="5"/>
      <c r="G377" s="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2.75" customHeight="1" spans="1:25">
      <c r="A378" s="1"/>
      <c r="B378" s="9"/>
      <c r="C378" s="11"/>
      <c r="D378" s="4"/>
      <c r="E378" s="5"/>
      <c r="F378" s="5"/>
      <c r="G378" s="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2.75" customHeight="1" spans="1:25">
      <c r="A379" s="1"/>
      <c r="B379" s="9"/>
      <c r="C379" s="11"/>
      <c r="D379" s="4"/>
      <c r="E379" s="5"/>
      <c r="F379" s="5"/>
      <c r="G379" s="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2.75" customHeight="1" spans="1:25">
      <c r="A380" s="1"/>
      <c r="B380" s="9"/>
      <c r="C380" s="11"/>
      <c r="D380" s="4"/>
      <c r="E380" s="5"/>
      <c r="F380" s="5"/>
      <c r="G380" s="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2.75" customHeight="1" spans="1:25">
      <c r="A381" s="1"/>
      <c r="B381" s="9"/>
      <c r="C381" s="11"/>
      <c r="D381" s="4"/>
      <c r="E381" s="5"/>
      <c r="F381" s="5"/>
      <c r="G381" s="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2.75" customHeight="1" spans="1:25">
      <c r="A382" s="1"/>
      <c r="B382" s="9"/>
      <c r="C382" s="11"/>
      <c r="D382" s="4"/>
      <c r="E382" s="5"/>
      <c r="F382" s="5"/>
      <c r="G382" s="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2.75" customHeight="1" spans="1:25">
      <c r="A383" s="1"/>
      <c r="B383" s="9"/>
      <c r="C383" s="11"/>
      <c r="D383" s="4"/>
      <c r="E383" s="5"/>
      <c r="F383" s="5"/>
      <c r="G383" s="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2.75" customHeight="1" spans="1:25">
      <c r="A384" s="1"/>
      <c r="B384" s="9"/>
      <c r="C384" s="11"/>
      <c r="D384" s="4"/>
      <c r="E384" s="5"/>
      <c r="F384" s="5"/>
      <c r="G384" s="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2.75" customHeight="1" spans="1:25">
      <c r="A385" s="1"/>
      <c r="B385" s="9"/>
      <c r="C385" s="11"/>
      <c r="D385" s="4"/>
      <c r="E385" s="5"/>
      <c r="F385" s="5"/>
      <c r="G385" s="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2.75" customHeight="1" spans="1:25">
      <c r="A386" s="1"/>
      <c r="B386" s="9"/>
      <c r="C386" s="11"/>
      <c r="D386" s="4"/>
      <c r="E386" s="5"/>
      <c r="F386" s="5"/>
      <c r="G386" s="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2.75" customHeight="1" spans="1:25">
      <c r="A387" s="1"/>
      <c r="B387" s="9"/>
      <c r="C387" s="11"/>
      <c r="D387" s="4"/>
      <c r="E387" s="5"/>
      <c r="F387" s="5"/>
      <c r="G387" s="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2.75" customHeight="1" spans="1:25">
      <c r="A388" s="1"/>
      <c r="B388" s="9"/>
      <c r="C388" s="11"/>
      <c r="D388" s="4"/>
      <c r="E388" s="5"/>
      <c r="F388" s="5"/>
      <c r="G388" s="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2.75" customHeight="1" spans="1:25">
      <c r="A389" s="1"/>
      <c r="B389" s="9"/>
      <c r="C389" s="11"/>
      <c r="D389" s="4"/>
      <c r="E389" s="5"/>
      <c r="F389" s="5"/>
      <c r="G389" s="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2.75" customHeight="1" spans="1:25">
      <c r="A390" s="1"/>
      <c r="B390" s="9"/>
      <c r="C390" s="11"/>
      <c r="D390" s="4"/>
      <c r="E390" s="5"/>
      <c r="F390" s="5"/>
      <c r="G390" s="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2.75" customHeight="1" spans="1:25">
      <c r="A391" s="1"/>
      <c r="B391" s="9"/>
      <c r="C391" s="11"/>
      <c r="D391" s="4"/>
      <c r="E391" s="5"/>
      <c r="F391" s="5"/>
      <c r="G391" s="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2.75" customHeight="1" spans="1:25">
      <c r="A392" s="1"/>
      <c r="B392" s="9"/>
      <c r="C392" s="11"/>
      <c r="D392" s="4"/>
      <c r="E392" s="5"/>
      <c r="F392" s="5"/>
      <c r="G392" s="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2.75" customHeight="1" spans="1:25">
      <c r="A393" s="1"/>
      <c r="B393" s="9"/>
      <c r="C393" s="11"/>
      <c r="D393" s="4"/>
      <c r="E393" s="5"/>
      <c r="F393" s="5"/>
      <c r="G393" s="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2.75" customHeight="1" spans="1:25">
      <c r="A394" s="1"/>
      <c r="B394" s="9"/>
      <c r="C394" s="11"/>
      <c r="D394" s="4"/>
      <c r="E394" s="5"/>
      <c r="F394" s="5"/>
      <c r="G394" s="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2.75" customHeight="1" spans="1:25">
      <c r="A395" s="1"/>
      <c r="B395" s="9"/>
      <c r="C395" s="11"/>
      <c r="D395" s="4"/>
      <c r="E395" s="5"/>
      <c r="F395" s="5"/>
      <c r="G395" s="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2.75" customHeight="1" spans="1:25">
      <c r="A396" s="1"/>
      <c r="B396" s="9"/>
      <c r="C396" s="11"/>
      <c r="D396" s="4"/>
      <c r="E396" s="5"/>
      <c r="F396" s="5"/>
      <c r="G396" s="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2.75" customHeight="1" spans="1:25">
      <c r="A397" s="1"/>
      <c r="B397" s="9"/>
      <c r="C397" s="11"/>
      <c r="D397" s="4"/>
      <c r="E397" s="5"/>
      <c r="F397" s="5"/>
      <c r="G397" s="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2.75" customHeight="1" spans="1:25">
      <c r="A398" s="1"/>
      <c r="B398" s="9"/>
      <c r="C398" s="11"/>
      <c r="D398" s="4"/>
      <c r="E398" s="5"/>
      <c r="F398" s="5"/>
      <c r="G398" s="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2.75" customHeight="1" spans="1:25">
      <c r="A399" s="1"/>
      <c r="B399" s="9"/>
      <c r="C399" s="11"/>
      <c r="D399" s="4"/>
      <c r="E399" s="5"/>
      <c r="F399" s="5"/>
      <c r="G399" s="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2.75" customHeight="1" spans="1:25">
      <c r="A400" s="1"/>
      <c r="B400" s="9"/>
      <c r="C400" s="11"/>
      <c r="D400" s="4"/>
      <c r="E400" s="5"/>
      <c r="F400" s="5"/>
      <c r="G400" s="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2.75" customHeight="1" spans="1:25">
      <c r="A401" s="1"/>
      <c r="B401" s="9"/>
      <c r="C401" s="11"/>
      <c r="D401" s="4"/>
      <c r="E401" s="5"/>
      <c r="F401" s="5"/>
      <c r="G401" s="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2.75" customHeight="1" spans="1:25">
      <c r="A402" s="1"/>
      <c r="B402" s="9"/>
      <c r="C402" s="11"/>
      <c r="D402" s="4"/>
      <c r="E402" s="5"/>
      <c r="F402" s="5"/>
      <c r="G402" s="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2.75" customHeight="1" spans="1:25">
      <c r="A403" s="1"/>
      <c r="B403" s="9"/>
      <c r="C403" s="11"/>
      <c r="D403" s="4"/>
      <c r="E403" s="5"/>
      <c r="F403" s="5"/>
      <c r="G403" s="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2.75" customHeight="1" spans="1:25">
      <c r="A404" s="1"/>
      <c r="B404" s="9"/>
      <c r="C404" s="11"/>
      <c r="D404" s="4"/>
      <c r="E404" s="5"/>
      <c r="F404" s="5"/>
      <c r="G404" s="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2.75" customHeight="1" spans="1:25">
      <c r="A405" s="1"/>
      <c r="B405" s="9"/>
      <c r="C405" s="11"/>
      <c r="D405" s="4"/>
      <c r="E405" s="5"/>
      <c r="F405" s="5"/>
      <c r="G405" s="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2.75" customHeight="1" spans="1:25">
      <c r="A406" s="1"/>
      <c r="B406" s="9"/>
      <c r="C406" s="11"/>
      <c r="D406" s="4"/>
      <c r="E406" s="5"/>
      <c r="F406" s="5"/>
      <c r="G406" s="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2.75" customHeight="1" spans="1:25">
      <c r="A407" s="1"/>
      <c r="B407" s="9"/>
      <c r="C407" s="11"/>
      <c r="D407" s="4"/>
      <c r="E407" s="5"/>
      <c r="F407" s="5"/>
      <c r="G407" s="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2.75" customHeight="1" spans="1:25">
      <c r="A408" s="1"/>
      <c r="B408" s="9"/>
      <c r="C408" s="11"/>
      <c r="D408" s="4"/>
      <c r="E408" s="5"/>
      <c r="F408" s="5"/>
      <c r="G408" s="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2.75" customHeight="1" spans="1:25">
      <c r="A409" s="1"/>
      <c r="B409" s="9"/>
      <c r="C409" s="11"/>
      <c r="D409" s="4"/>
      <c r="E409" s="5"/>
      <c r="F409" s="5"/>
      <c r="G409" s="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2.75" customHeight="1" spans="1:25">
      <c r="A410" s="1"/>
      <c r="B410" s="9"/>
      <c r="C410" s="11"/>
      <c r="D410" s="4"/>
      <c r="E410" s="5"/>
      <c r="F410" s="5"/>
      <c r="G410" s="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2.75" customHeight="1" spans="1:25">
      <c r="A411" s="1"/>
      <c r="B411" s="9"/>
      <c r="C411" s="11"/>
      <c r="D411" s="4"/>
      <c r="E411" s="5"/>
      <c r="F411" s="5"/>
      <c r="G411" s="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2.75" customHeight="1" spans="1:25">
      <c r="A412" s="1"/>
      <c r="B412" s="9"/>
      <c r="C412" s="11"/>
      <c r="D412" s="4"/>
      <c r="E412" s="5"/>
      <c r="F412" s="5"/>
      <c r="G412" s="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2.75" customHeight="1" spans="1:25">
      <c r="A413" s="1"/>
      <c r="B413" s="9"/>
      <c r="C413" s="11"/>
      <c r="D413" s="4"/>
      <c r="E413" s="5"/>
      <c r="F413" s="5"/>
      <c r="G413" s="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2.75" customHeight="1" spans="1:25">
      <c r="A414" s="1"/>
      <c r="B414" s="9"/>
      <c r="C414" s="11"/>
      <c r="D414" s="4"/>
      <c r="E414" s="5"/>
      <c r="F414" s="5"/>
      <c r="G414" s="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2.75" customHeight="1" spans="1:25">
      <c r="A415" s="1"/>
      <c r="B415" s="9"/>
      <c r="C415" s="11"/>
      <c r="D415" s="4"/>
      <c r="E415" s="5"/>
      <c r="F415" s="5"/>
      <c r="G415" s="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2.75" customHeight="1" spans="1:25">
      <c r="A416" s="1"/>
      <c r="B416" s="9"/>
      <c r="C416" s="11"/>
      <c r="D416" s="4"/>
      <c r="E416" s="5"/>
      <c r="F416" s="5"/>
      <c r="G416" s="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2.75" customHeight="1" spans="1:25">
      <c r="A417" s="1"/>
      <c r="B417" s="9"/>
      <c r="C417" s="11"/>
      <c r="D417" s="4"/>
      <c r="E417" s="5"/>
      <c r="F417" s="5"/>
      <c r="G417" s="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2.75" customHeight="1" spans="1:25">
      <c r="A418" s="1"/>
      <c r="B418" s="9"/>
      <c r="C418" s="11"/>
      <c r="D418" s="4"/>
      <c r="E418" s="5"/>
      <c r="F418" s="5"/>
      <c r="G418" s="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2.75" customHeight="1" spans="1:25">
      <c r="A419" s="1"/>
      <c r="B419" s="9"/>
      <c r="C419" s="11"/>
      <c r="D419" s="4"/>
      <c r="E419" s="5"/>
      <c r="F419" s="5"/>
      <c r="G419" s="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2.75" customHeight="1" spans="1:25">
      <c r="A420" s="1"/>
      <c r="B420" s="9"/>
      <c r="C420" s="11"/>
      <c r="D420" s="4"/>
      <c r="E420" s="5"/>
      <c r="F420" s="5"/>
      <c r="G420" s="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2.75" customHeight="1" spans="1:25">
      <c r="A421" s="1"/>
      <c r="B421" s="9"/>
      <c r="C421" s="11"/>
      <c r="D421" s="4"/>
      <c r="E421" s="5"/>
      <c r="F421" s="5"/>
      <c r="G421" s="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2.75" customHeight="1" spans="1:25">
      <c r="A422" s="1"/>
      <c r="B422" s="9"/>
      <c r="C422" s="11"/>
      <c r="D422" s="4"/>
      <c r="E422" s="5"/>
      <c r="F422" s="5"/>
      <c r="G422" s="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2.75" customHeight="1" spans="1:25">
      <c r="A423" s="1"/>
      <c r="B423" s="9"/>
      <c r="C423" s="11"/>
      <c r="D423" s="4"/>
      <c r="E423" s="5"/>
      <c r="F423" s="5"/>
      <c r="G423" s="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2.75" customHeight="1" spans="1:25">
      <c r="A424" s="1"/>
      <c r="B424" s="9"/>
      <c r="C424" s="11"/>
      <c r="D424" s="4"/>
      <c r="E424" s="5"/>
      <c r="F424" s="5"/>
      <c r="G424" s="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2.75" customHeight="1" spans="1:25">
      <c r="A425" s="1"/>
      <c r="B425" s="9"/>
      <c r="C425" s="11"/>
      <c r="D425" s="4"/>
      <c r="E425" s="5"/>
      <c r="F425" s="5"/>
      <c r="G425" s="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2.75" customHeight="1" spans="1:25">
      <c r="A426" s="1"/>
      <c r="B426" s="9"/>
      <c r="C426" s="11"/>
      <c r="D426" s="4"/>
      <c r="E426" s="5"/>
      <c r="F426" s="5"/>
      <c r="G426" s="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2.75" customHeight="1" spans="1:25">
      <c r="A427" s="1"/>
      <c r="B427" s="9"/>
      <c r="C427" s="11"/>
      <c r="D427" s="4"/>
      <c r="E427" s="5"/>
      <c r="F427" s="5"/>
      <c r="G427" s="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2.75" customHeight="1" spans="1:25">
      <c r="A428" s="1"/>
      <c r="B428" s="9"/>
      <c r="C428" s="11"/>
      <c r="D428" s="4"/>
      <c r="E428" s="5"/>
      <c r="F428" s="5"/>
      <c r="G428" s="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2.75" customHeight="1" spans="1:25">
      <c r="A429" s="1"/>
      <c r="B429" s="9"/>
      <c r="C429" s="11"/>
      <c r="D429" s="4"/>
      <c r="E429" s="5"/>
      <c r="F429" s="5"/>
      <c r="G429" s="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2.75" customHeight="1" spans="1:25">
      <c r="A430" s="1"/>
      <c r="B430" s="9"/>
      <c r="C430" s="11"/>
      <c r="D430" s="4"/>
      <c r="E430" s="5"/>
      <c r="F430" s="5"/>
      <c r="G430" s="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2.75" customHeight="1" spans="1:25">
      <c r="A431" s="1"/>
      <c r="B431" s="9"/>
      <c r="C431" s="11"/>
      <c r="D431" s="4"/>
      <c r="E431" s="5"/>
      <c r="F431" s="5"/>
      <c r="G431" s="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2.75" customHeight="1" spans="1:25">
      <c r="A432" s="1"/>
      <c r="B432" s="9"/>
      <c r="C432" s="11"/>
      <c r="D432" s="4"/>
      <c r="E432" s="5"/>
      <c r="F432" s="5"/>
      <c r="G432" s="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2.75" customHeight="1" spans="1:25">
      <c r="A433" s="1"/>
      <c r="B433" s="9"/>
      <c r="C433" s="11"/>
      <c r="D433" s="4"/>
      <c r="E433" s="5"/>
      <c r="F433" s="5"/>
      <c r="G433" s="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2.75" customHeight="1" spans="1:25">
      <c r="A434" s="1"/>
      <c r="B434" s="9"/>
      <c r="C434" s="11"/>
      <c r="D434" s="4"/>
      <c r="E434" s="5"/>
      <c r="F434" s="5"/>
      <c r="G434" s="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2.75" customHeight="1" spans="1:25">
      <c r="A435" s="1"/>
      <c r="B435" s="9"/>
      <c r="C435" s="11"/>
      <c r="D435" s="4"/>
      <c r="E435" s="5"/>
      <c r="F435" s="5"/>
      <c r="G435" s="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2.75" customHeight="1" spans="1:25">
      <c r="A436" s="1"/>
      <c r="B436" s="9"/>
      <c r="C436" s="11"/>
      <c r="D436" s="4"/>
      <c r="E436" s="5"/>
      <c r="F436" s="5"/>
      <c r="G436" s="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2.75" customHeight="1" spans="1:25">
      <c r="A437" s="1"/>
      <c r="B437" s="9"/>
      <c r="C437" s="11"/>
      <c r="D437" s="4"/>
      <c r="E437" s="5"/>
      <c r="F437" s="5"/>
      <c r="G437" s="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2.75" customHeight="1" spans="1:25">
      <c r="A438" s="1"/>
      <c r="B438" s="9"/>
      <c r="C438" s="11"/>
      <c r="D438" s="4"/>
      <c r="E438" s="5"/>
      <c r="F438" s="5"/>
      <c r="G438" s="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2.75" customHeight="1" spans="1:25">
      <c r="A439" s="1"/>
      <c r="B439" s="9"/>
      <c r="C439" s="11"/>
      <c r="D439" s="4"/>
      <c r="E439" s="5"/>
      <c r="F439" s="5"/>
      <c r="G439" s="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2.75" customHeight="1" spans="1:25">
      <c r="A440" s="1"/>
      <c r="B440" s="9"/>
      <c r="C440" s="11"/>
      <c r="D440" s="4"/>
      <c r="E440" s="5"/>
      <c r="F440" s="5"/>
      <c r="G440" s="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2.75" customHeight="1" spans="1:25">
      <c r="A441" s="1"/>
      <c r="B441" s="9"/>
      <c r="C441" s="11"/>
      <c r="D441" s="4"/>
      <c r="E441" s="5"/>
      <c r="F441" s="5"/>
      <c r="G441" s="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2.75" customHeight="1" spans="1:25">
      <c r="A442" s="1"/>
      <c r="B442" s="9"/>
      <c r="C442" s="11"/>
      <c r="D442" s="4"/>
      <c r="E442" s="5"/>
      <c r="F442" s="5"/>
      <c r="G442" s="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2.75" customHeight="1" spans="1:25">
      <c r="A443" s="1"/>
      <c r="B443" s="9"/>
      <c r="C443" s="11"/>
      <c r="D443" s="4"/>
      <c r="E443" s="5"/>
      <c r="F443" s="5"/>
      <c r="G443" s="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2.75" customHeight="1" spans="1:25">
      <c r="A444" s="1"/>
      <c r="B444" s="9"/>
      <c r="C444" s="11"/>
      <c r="D444" s="4"/>
      <c r="E444" s="5"/>
      <c r="F444" s="5"/>
      <c r="G444" s="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2.75" customHeight="1" spans="1:25">
      <c r="A445" s="1"/>
      <c r="B445" s="9"/>
      <c r="C445" s="11"/>
      <c r="D445" s="4"/>
      <c r="E445" s="5"/>
      <c r="F445" s="5"/>
      <c r="G445" s="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2.75" customHeight="1" spans="1:25">
      <c r="A446" s="1"/>
      <c r="B446" s="9"/>
      <c r="C446" s="11"/>
      <c r="D446" s="4"/>
      <c r="E446" s="5"/>
      <c r="F446" s="5"/>
      <c r="G446" s="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2.75" customHeight="1" spans="1:25">
      <c r="A447" s="1"/>
      <c r="B447" s="9"/>
      <c r="C447" s="11"/>
      <c r="D447" s="4"/>
      <c r="E447" s="5"/>
      <c r="F447" s="5"/>
      <c r="G447" s="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2.75" customHeight="1" spans="1:25">
      <c r="A448" s="1"/>
      <c r="B448" s="9"/>
      <c r="C448" s="11"/>
      <c r="D448" s="4"/>
      <c r="E448" s="5"/>
      <c r="F448" s="5"/>
      <c r="G448" s="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2.75" customHeight="1" spans="1:25">
      <c r="A449" s="1"/>
      <c r="B449" s="9"/>
      <c r="C449" s="11"/>
      <c r="D449" s="4"/>
      <c r="E449" s="5"/>
      <c r="F449" s="5"/>
      <c r="G449" s="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2.75" customHeight="1" spans="1:25">
      <c r="A450" s="1"/>
      <c r="B450" s="9"/>
      <c r="C450" s="11"/>
      <c r="D450" s="4"/>
      <c r="E450" s="5"/>
      <c r="F450" s="5"/>
      <c r="G450" s="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2.75" customHeight="1" spans="1:25">
      <c r="A451" s="1"/>
      <c r="B451" s="9"/>
      <c r="C451" s="11"/>
      <c r="D451" s="4"/>
      <c r="E451" s="5"/>
      <c r="F451" s="5"/>
      <c r="G451" s="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2.75" customHeight="1" spans="1:25">
      <c r="A452" s="1"/>
      <c r="B452" s="9"/>
      <c r="C452" s="11"/>
      <c r="D452" s="4"/>
      <c r="E452" s="5"/>
      <c r="F452" s="5"/>
      <c r="G452" s="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2.75" customHeight="1" spans="1:25">
      <c r="A453" s="1"/>
      <c r="B453" s="9"/>
      <c r="C453" s="11"/>
      <c r="D453" s="4"/>
      <c r="E453" s="5"/>
      <c r="F453" s="5"/>
      <c r="G453" s="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2.75" customHeight="1" spans="1:25">
      <c r="A454" s="1"/>
      <c r="B454" s="9"/>
      <c r="C454" s="11"/>
      <c r="D454" s="4"/>
      <c r="E454" s="5"/>
      <c r="F454" s="5"/>
      <c r="G454" s="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2.75" customHeight="1" spans="1:25">
      <c r="A455" s="1"/>
      <c r="B455" s="9"/>
      <c r="C455" s="11"/>
      <c r="D455" s="4"/>
      <c r="E455" s="5"/>
      <c r="F455" s="5"/>
      <c r="G455" s="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2.75" customHeight="1" spans="1:25">
      <c r="A456" s="1"/>
      <c r="B456" s="9"/>
      <c r="C456" s="11"/>
      <c r="D456" s="4"/>
      <c r="E456" s="5"/>
      <c r="F456" s="5"/>
      <c r="G456" s="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2.75" customHeight="1" spans="1:25">
      <c r="A457" s="1"/>
      <c r="B457" s="9"/>
      <c r="C457" s="11"/>
      <c r="D457" s="4"/>
      <c r="E457" s="5"/>
      <c r="F457" s="5"/>
      <c r="G457" s="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2.75" customHeight="1" spans="1:25">
      <c r="A458" s="1"/>
      <c r="B458" s="9"/>
      <c r="C458" s="11"/>
      <c r="D458" s="4"/>
      <c r="E458" s="5"/>
      <c r="F458" s="5"/>
      <c r="G458" s="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2.75" customHeight="1" spans="1:25">
      <c r="A459" s="1"/>
      <c r="B459" s="9"/>
      <c r="C459" s="11"/>
      <c r="D459" s="4"/>
      <c r="E459" s="5"/>
      <c r="F459" s="5"/>
      <c r="G459" s="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2.75" customHeight="1" spans="1:25">
      <c r="A460" s="1"/>
      <c r="B460" s="9"/>
      <c r="C460" s="11"/>
      <c r="D460" s="4"/>
      <c r="E460" s="5"/>
      <c r="F460" s="5"/>
      <c r="G460" s="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2.75" customHeight="1" spans="1:25">
      <c r="A461" s="1"/>
      <c r="B461" s="9"/>
      <c r="C461" s="11"/>
      <c r="D461" s="4"/>
      <c r="E461" s="5"/>
      <c r="F461" s="5"/>
      <c r="G461" s="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2.75" customHeight="1" spans="1:25">
      <c r="A462" s="1"/>
      <c r="B462" s="9"/>
      <c r="C462" s="11"/>
      <c r="D462" s="4"/>
      <c r="E462" s="5"/>
      <c r="F462" s="5"/>
      <c r="G462" s="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2.75" customHeight="1" spans="1:25">
      <c r="A463" s="1"/>
      <c r="B463" s="9"/>
      <c r="C463" s="11"/>
      <c r="D463" s="4"/>
      <c r="E463" s="5"/>
      <c r="F463" s="5"/>
      <c r="G463" s="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2.75" customHeight="1" spans="1:25">
      <c r="A464" s="1"/>
      <c r="B464" s="9"/>
      <c r="C464" s="11"/>
      <c r="D464" s="4"/>
      <c r="E464" s="5"/>
      <c r="F464" s="5"/>
      <c r="G464" s="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2.75" customHeight="1" spans="1:25">
      <c r="A465" s="1"/>
      <c r="B465" s="9"/>
      <c r="C465" s="11"/>
      <c r="D465" s="4"/>
      <c r="E465" s="5"/>
      <c r="F465" s="5"/>
      <c r="G465" s="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2.75" customHeight="1" spans="1:25">
      <c r="A466" s="1"/>
      <c r="B466" s="9"/>
      <c r="C466" s="11"/>
      <c r="D466" s="4"/>
      <c r="E466" s="5"/>
      <c r="F466" s="5"/>
      <c r="G466" s="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2.75" customHeight="1" spans="1:25">
      <c r="A467" s="1"/>
      <c r="B467" s="9"/>
      <c r="C467" s="11"/>
      <c r="D467" s="4"/>
      <c r="E467" s="5"/>
      <c r="F467" s="5"/>
      <c r="G467" s="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2.75" customHeight="1" spans="1:25">
      <c r="A468" s="1"/>
      <c r="B468" s="9"/>
      <c r="C468" s="11"/>
      <c r="D468" s="4"/>
      <c r="E468" s="5"/>
      <c r="F468" s="5"/>
      <c r="G468" s="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2.75" customHeight="1" spans="1:25">
      <c r="A469" s="1"/>
      <c r="B469" s="9"/>
      <c r="C469" s="11"/>
      <c r="D469" s="4"/>
      <c r="E469" s="5"/>
      <c r="F469" s="5"/>
      <c r="G469" s="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2.75" customHeight="1" spans="1:25">
      <c r="A470" s="1"/>
      <c r="B470" s="9"/>
      <c r="C470" s="11"/>
      <c r="D470" s="4"/>
      <c r="E470" s="5"/>
      <c r="F470" s="5"/>
      <c r="G470" s="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2.75" customHeight="1" spans="1:25">
      <c r="A471" s="1"/>
      <c r="B471" s="9"/>
      <c r="C471" s="11"/>
      <c r="D471" s="4"/>
      <c r="E471" s="5"/>
      <c r="F471" s="5"/>
      <c r="G471" s="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2.75" customHeight="1" spans="1:25">
      <c r="A472" s="1"/>
      <c r="B472" s="9"/>
      <c r="C472" s="11"/>
      <c r="D472" s="4"/>
      <c r="E472" s="5"/>
      <c r="F472" s="5"/>
      <c r="G472" s="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2.75" customHeight="1" spans="1:25">
      <c r="A473" s="1"/>
      <c r="B473" s="9"/>
      <c r="C473" s="11"/>
      <c r="D473" s="4"/>
      <c r="E473" s="5"/>
      <c r="F473" s="5"/>
      <c r="G473" s="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2.75" customHeight="1" spans="1:25">
      <c r="A474" s="1"/>
      <c r="B474" s="9"/>
      <c r="C474" s="11"/>
      <c r="D474" s="4"/>
      <c r="E474" s="5"/>
      <c r="F474" s="5"/>
      <c r="G474" s="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2.75" customHeight="1" spans="1:25">
      <c r="A475" s="1"/>
      <c r="B475" s="9"/>
      <c r="C475" s="11"/>
      <c r="D475" s="4"/>
      <c r="E475" s="5"/>
      <c r="F475" s="5"/>
      <c r="G475" s="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2.75" customHeight="1" spans="1:25">
      <c r="A476" s="1"/>
      <c r="B476" s="9"/>
      <c r="C476" s="11"/>
      <c r="D476" s="4"/>
      <c r="E476" s="5"/>
      <c r="F476" s="5"/>
      <c r="G476" s="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2.75" customHeight="1" spans="1:25">
      <c r="A477" s="1"/>
      <c r="B477" s="9"/>
      <c r="C477" s="11"/>
      <c r="D477" s="4"/>
      <c r="E477" s="5"/>
      <c r="F477" s="5"/>
      <c r="G477" s="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2.75" customHeight="1" spans="1:25">
      <c r="A478" s="1"/>
      <c r="B478" s="9"/>
      <c r="C478" s="11"/>
      <c r="D478" s="4"/>
      <c r="E478" s="5"/>
      <c r="F478" s="5"/>
      <c r="G478" s="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2.75" customHeight="1" spans="1:25">
      <c r="A479" s="1"/>
      <c r="B479" s="9"/>
      <c r="C479" s="11"/>
      <c r="D479" s="4"/>
      <c r="E479" s="5"/>
      <c r="F479" s="5"/>
      <c r="G479" s="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2.75" customHeight="1" spans="1:25">
      <c r="A480" s="1"/>
      <c r="B480" s="9"/>
      <c r="C480" s="11"/>
      <c r="D480" s="4"/>
      <c r="E480" s="5"/>
      <c r="F480" s="5"/>
      <c r="G480" s="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2.75" customHeight="1" spans="1:25">
      <c r="A481" s="1"/>
      <c r="B481" s="9"/>
      <c r="C481" s="11"/>
      <c r="D481" s="4"/>
      <c r="E481" s="5"/>
      <c r="F481" s="5"/>
      <c r="G481" s="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2.75" customHeight="1" spans="1:25">
      <c r="A482" s="1"/>
      <c r="B482" s="9"/>
      <c r="C482" s="11"/>
      <c r="D482" s="4"/>
      <c r="E482" s="5"/>
      <c r="F482" s="5"/>
      <c r="G482" s="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2.75" customHeight="1" spans="1:25">
      <c r="A483" s="1"/>
      <c r="B483" s="9"/>
      <c r="C483" s="11"/>
      <c r="D483" s="4"/>
      <c r="E483" s="5"/>
      <c r="F483" s="5"/>
      <c r="G483" s="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2.75" customHeight="1" spans="1:25">
      <c r="A484" s="1"/>
      <c r="B484" s="9"/>
      <c r="C484" s="11"/>
      <c r="D484" s="4"/>
      <c r="E484" s="5"/>
      <c r="F484" s="5"/>
      <c r="G484" s="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2.75" customHeight="1" spans="1:25">
      <c r="A485" s="1"/>
      <c r="B485" s="9"/>
      <c r="C485" s="11"/>
      <c r="D485" s="4"/>
      <c r="E485" s="5"/>
      <c r="F485" s="5"/>
      <c r="G485" s="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2.75" customHeight="1" spans="1:25">
      <c r="A486" s="1"/>
      <c r="B486" s="9"/>
      <c r="C486" s="11"/>
      <c r="D486" s="4"/>
      <c r="E486" s="5"/>
      <c r="F486" s="5"/>
      <c r="G486" s="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2.75" customHeight="1" spans="1:25">
      <c r="A487" s="1"/>
      <c r="B487" s="9"/>
      <c r="C487" s="11"/>
      <c r="D487" s="4"/>
      <c r="E487" s="5"/>
      <c r="F487" s="5"/>
      <c r="G487" s="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2.75" customHeight="1" spans="1:25">
      <c r="A488" s="1"/>
      <c r="B488" s="9"/>
      <c r="C488" s="11"/>
      <c r="D488" s="4"/>
      <c r="E488" s="5"/>
      <c r="F488" s="5"/>
      <c r="G488" s="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2.75" customHeight="1" spans="1:25">
      <c r="A489" s="1"/>
      <c r="B489" s="9"/>
      <c r="C489" s="11"/>
      <c r="D489" s="4"/>
      <c r="E489" s="5"/>
      <c r="F489" s="5"/>
      <c r="G489" s="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2.75" customHeight="1" spans="1:25">
      <c r="A490" s="1"/>
      <c r="B490" s="9"/>
      <c r="C490" s="11"/>
      <c r="D490" s="4"/>
      <c r="E490" s="5"/>
      <c r="F490" s="5"/>
      <c r="G490" s="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2.75" customHeight="1" spans="1:25">
      <c r="A491" s="1"/>
      <c r="B491" s="9"/>
      <c r="C491" s="11"/>
      <c r="D491" s="4"/>
      <c r="E491" s="5"/>
      <c r="F491" s="5"/>
      <c r="G491" s="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2.75" customHeight="1" spans="1:25">
      <c r="A492" s="1"/>
      <c r="B492" s="9"/>
      <c r="C492" s="11"/>
      <c r="D492" s="4"/>
      <c r="E492" s="5"/>
      <c r="F492" s="5"/>
      <c r="G492" s="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2.75" customHeight="1" spans="1:25">
      <c r="A493" s="1"/>
      <c r="B493" s="9"/>
      <c r="C493" s="11"/>
      <c r="D493" s="4"/>
      <c r="E493" s="5"/>
      <c r="F493" s="5"/>
      <c r="G493" s="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2.75" customHeight="1" spans="1:25">
      <c r="A494" s="1"/>
      <c r="B494" s="9"/>
      <c r="C494" s="11"/>
      <c r="D494" s="4"/>
      <c r="E494" s="5"/>
      <c r="F494" s="5"/>
      <c r="G494" s="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2.75" customHeight="1" spans="1:25">
      <c r="A495" s="1"/>
      <c r="B495" s="9"/>
      <c r="C495" s="11"/>
      <c r="D495" s="4"/>
      <c r="E495" s="5"/>
      <c r="F495" s="5"/>
      <c r="G495" s="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2.75" customHeight="1" spans="1:25">
      <c r="A496" s="1"/>
      <c r="B496" s="9"/>
      <c r="C496" s="11"/>
      <c r="D496" s="4"/>
      <c r="E496" s="5"/>
      <c r="F496" s="5"/>
      <c r="G496" s="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2.75" customHeight="1" spans="1:25">
      <c r="A497" s="1"/>
      <c r="B497" s="9"/>
      <c r="C497" s="11"/>
      <c r="D497" s="4"/>
      <c r="E497" s="5"/>
      <c r="F497" s="5"/>
      <c r="G497" s="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2.75" customHeight="1" spans="1:25">
      <c r="A498" s="1"/>
      <c r="B498" s="9"/>
      <c r="C498" s="11"/>
      <c r="D498" s="4"/>
      <c r="E498" s="5"/>
      <c r="F498" s="5"/>
      <c r="G498" s="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2.75" customHeight="1" spans="1:25">
      <c r="A499" s="1"/>
      <c r="B499" s="9"/>
      <c r="C499" s="11"/>
      <c r="D499" s="4"/>
      <c r="E499" s="5"/>
      <c r="F499" s="5"/>
      <c r="G499" s="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2.75" customHeight="1" spans="1:25">
      <c r="A500" s="1"/>
      <c r="B500" s="9"/>
      <c r="C500" s="11"/>
      <c r="D500" s="4"/>
      <c r="E500" s="5"/>
      <c r="F500" s="5"/>
      <c r="G500" s="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2.75" customHeight="1" spans="1:25">
      <c r="A501" s="1"/>
      <c r="B501" s="9"/>
      <c r="C501" s="11"/>
      <c r="D501" s="4"/>
      <c r="E501" s="5"/>
      <c r="F501" s="5"/>
      <c r="G501" s="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2.75" customHeight="1" spans="1:25">
      <c r="A502" s="1"/>
      <c r="B502" s="9"/>
      <c r="C502" s="11"/>
      <c r="D502" s="4"/>
      <c r="E502" s="5"/>
      <c r="F502" s="5"/>
      <c r="G502" s="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2.75" customHeight="1" spans="1:25">
      <c r="A503" s="1"/>
      <c r="B503" s="9"/>
      <c r="C503" s="11"/>
      <c r="D503" s="4"/>
      <c r="E503" s="5"/>
      <c r="F503" s="5"/>
      <c r="G503" s="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2.75" customHeight="1" spans="1:25">
      <c r="A504" s="1"/>
      <c r="B504" s="9"/>
      <c r="C504" s="11"/>
      <c r="D504" s="4"/>
      <c r="E504" s="5"/>
      <c r="F504" s="5"/>
      <c r="G504" s="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2.75" customHeight="1" spans="1:25">
      <c r="A505" s="1"/>
      <c r="B505" s="9"/>
      <c r="C505" s="11"/>
      <c r="D505" s="4"/>
      <c r="E505" s="5"/>
      <c r="F505" s="5"/>
      <c r="G505" s="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2.75" customHeight="1" spans="1:25">
      <c r="A506" s="1"/>
      <c r="B506" s="9"/>
      <c r="C506" s="11"/>
      <c r="D506" s="4"/>
      <c r="E506" s="5"/>
      <c r="F506" s="5"/>
      <c r="G506" s="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2.75" customHeight="1" spans="1:25">
      <c r="A507" s="1"/>
      <c r="B507" s="9"/>
      <c r="C507" s="11"/>
      <c r="D507" s="4"/>
      <c r="E507" s="5"/>
      <c r="F507" s="5"/>
      <c r="G507" s="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2.75" customHeight="1" spans="1:25">
      <c r="A508" s="1"/>
      <c r="B508" s="9"/>
      <c r="C508" s="11"/>
      <c r="D508" s="4"/>
      <c r="E508" s="5"/>
      <c r="F508" s="5"/>
      <c r="G508" s="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2.75" customHeight="1" spans="1:25">
      <c r="A509" s="1"/>
      <c r="B509" s="9"/>
      <c r="C509" s="11"/>
      <c r="D509" s="4"/>
      <c r="E509" s="5"/>
      <c r="F509" s="5"/>
      <c r="G509" s="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2.75" customHeight="1" spans="1:25">
      <c r="A510" s="1"/>
      <c r="B510" s="9"/>
      <c r="C510" s="11"/>
      <c r="D510" s="4"/>
      <c r="E510" s="5"/>
      <c r="F510" s="5"/>
      <c r="G510" s="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2.75" customHeight="1" spans="1:25">
      <c r="A511" s="1"/>
      <c r="B511" s="9"/>
      <c r="C511" s="11"/>
      <c r="D511" s="4"/>
      <c r="E511" s="5"/>
      <c r="F511" s="5"/>
      <c r="G511" s="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2.75" customHeight="1" spans="1:25">
      <c r="A512" s="1"/>
      <c r="B512" s="9"/>
      <c r="C512" s="11"/>
      <c r="D512" s="4"/>
      <c r="E512" s="5"/>
      <c r="F512" s="5"/>
      <c r="G512" s="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2.75" customHeight="1" spans="1:25">
      <c r="A513" s="1"/>
      <c r="B513" s="9"/>
      <c r="C513" s="11"/>
      <c r="D513" s="4"/>
      <c r="E513" s="5"/>
      <c r="F513" s="5"/>
      <c r="G513" s="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2.75" customHeight="1" spans="1:25">
      <c r="A514" s="1"/>
      <c r="B514" s="9"/>
      <c r="C514" s="11"/>
      <c r="D514" s="4"/>
      <c r="E514" s="5"/>
      <c r="F514" s="5"/>
      <c r="G514" s="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2.75" customHeight="1" spans="1:25">
      <c r="A515" s="1"/>
      <c r="B515" s="9"/>
      <c r="C515" s="11"/>
      <c r="D515" s="4"/>
      <c r="E515" s="5"/>
      <c r="F515" s="5"/>
      <c r="G515" s="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2.75" customHeight="1" spans="1:25">
      <c r="A516" s="1"/>
      <c r="B516" s="9"/>
      <c r="C516" s="11"/>
      <c r="D516" s="4"/>
      <c r="E516" s="5"/>
      <c r="F516" s="5"/>
      <c r="G516" s="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2.75" customHeight="1" spans="1:25">
      <c r="A517" s="1"/>
      <c r="B517" s="9"/>
      <c r="C517" s="11"/>
      <c r="D517" s="4"/>
      <c r="E517" s="5"/>
      <c r="F517" s="5"/>
      <c r="G517" s="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2.75" customHeight="1" spans="1:25">
      <c r="A518" s="1"/>
      <c r="B518" s="9"/>
      <c r="C518" s="11"/>
      <c r="D518" s="4"/>
      <c r="E518" s="5"/>
      <c r="F518" s="5"/>
      <c r="G518" s="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2.75" customHeight="1" spans="1:25">
      <c r="A519" s="1"/>
      <c r="B519" s="9"/>
      <c r="C519" s="11"/>
      <c r="D519" s="4"/>
      <c r="E519" s="5"/>
      <c r="F519" s="5"/>
      <c r="G519" s="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2.75" customHeight="1" spans="1:25">
      <c r="A520" s="1"/>
      <c r="B520" s="9"/>
      <c r="C520" s="11"/>
      <c r="D520" s="4"/>
      <c r="E520" s="5"/>
      <c r="F520" s="5"/>
      <c r="G520" s="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2.75" customHeight="1" spans="1:25">
      <c r="A521" s="1"/>
      <c r="B521" s="9"/>
      <c r="C521" s="11"/>
      <c r="D521" s="4"/>
      <c r="E521" s="5"/>
      <c r="F521" s="5"/>
      <c r="G521" s="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2.75" customHeight="1" spans="1:25">
      <c r="A522" s="1"/>
      <c r="B522" s="9"/>
      <c r="C522" s="11"/>
      <c r="D522" s="4"/>
      <c r="E522" s="5"/>
      <c r="F522" s="5"/>
      <c r="G522" s="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2.75" customHeight="1" spans="1:25">
      <c r="A523" s="1"/>
      <c r="B523" s="9"/>
      <c r="C523" s="11"/>
      <c r="D523" s="4"/>
      <c r="E523" s="5"/>
      <c r="F523" s="5"/>
      <c r="G523" s="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2.75" customHeight="1" spans="1:25">
      <c r="A524" s="1"/>
      <c r="B524" s="9"/>
      <c r="C524" s="11"/>
      <c r="D524" s="4"/>
      <c r="E524" s="5"/>
      <c r="F524" s="5"/>
      <c r="G524" s="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2.75" customHeight="1" spans="1:25">
      <c r="A525" s="1"/>
      <c r="B525" s="9"/>
      <c r="C525" s="11"/>
      <c r="D525" s="4"/>
      <c r="E525" s="5"/>
      <c r="F525" s="5"/>
      <c r="G525" s="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2.75" customHeight="1" spans="1:25">
      <c r="A526" s="1"/>
      <c r="B526" s="9"/>
      <c r="C526" s="11"/>
      <c r="D526" s="4"/>
      <c r="E526" s="5"/>
      <c r="F526" s="5"/>
      <c r="G526" s="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2.75" customHeight="1" spans="1:25">
      <c r="A527" s="1"/>
      <c r="B527" s="9"/>
      <c r="C527" s="11"/>
      <c r="D527" s="4"/>
      <c r="E527" s="5"/>
      <c r="F527" s="5"/>
      <c r="G527" s="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2.75" customHeight="1" spans="1:25">
      <c r="A528" s="1"/>
      <c r="B528" s="9"/>
      <c r="C528" s="11"/>
      <c r="D528" s="4"/>
      <c r="E528" s="5"/>
      <c r="F528" s="5"/>
      <c r="G528" s="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2.75" customHeight="1" spans="1:25">
      <c r="A529" s="1"/>
      <c r="B529" s="9"/>
      <c r="C529" s="11"/>
      <c r="D529" s="4"/>
      <c r="E529" s="5"/>
      <c r="F529" s="5"/>
      <c r="G529" s="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2.75" customHeight="1" spans="1:25">
      <c r="A530" s="1"/>
      <c r="B530" s="9"/>
      <c r="C530" s="11"/>
      <c r="D530" s="4"/>
      <c r="E530" s="5"/>
      <c r="F530" s="5"/>
      <c r="G530" s="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2.75" customHeight="1" spans="1:25">
      <c r="A531" s="1"/>
      <c r="B531" s="9"/>
      <c r="C531" s="11"/>
      <c r="D531" s="4"/>
      <c r="E531" s="5"/>
      <c r="F531" s="5"/>
      <c r="G531" s="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2.75" customHeight="1" spans="1:25">
      <c r="A532" s="1"/>
      <c r="B532" s="9"/>
      <c r="C532" s="11"/>
      <c r="D532" s="4"/>
      <c r="E532" s="5"/>
      <c r="F532" s="5"/>
      <c r="G532" s="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2.75" customHeight="1" spans="1:25">
      <c r="A533" s="1"/>
      <c r="B533" s="9"/>
      <c r="C533" s="11"/>
      <c r="D533" s="4"/>
      <c r="E533" s="5"/>
      <c r="F533" s="5"/>
      <c r="G533" s="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2.75" customHeight="1" spans="1:25">
      <c r="A534" s="1"/>
      <c r="B534" s="9"/>
      <c r="C534" s="11"/>
      <c r="D534" s="4"/>
      <c r="E534" s="5"/>
      <c r="F534" s="5"/>
      <c r="G534" s="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2.75" customHeight="1" spans="1:25">
      <c r="A535" s="1"/>
      <c r="B535" s="9"/>
      <c r="C535" s="11"/>
      <c r="D535" s="4"/>
      <c r="E535" s="5"/>
      <c r="F535" s="5"/>
      <c r="G535" s="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2.75" customHeight="1" spans="1:25">
      <c r="A536" s="1"/>
      <c r="B536" s="9"/>
      <c r="C536" s="11"/>
      <c r="D536" s="4"/>
      <c r="E536" s="5"/>
      <c r="F536" s="5"/>
      <c r="G536" s="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2.75" customHeight="1" spans="1:25">
      <c r="A537" s="1"/>
      <c r="B537" s="9"/>
      <c r="C537" s="11"/>
      <c r="D537" s="4"/>
      <c r="E537" s="5"/>
      <c r="F537" s="5"/>
      <c r="G537" s="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2.75" customHeight="1" spans="1:25">
      <c r="A538" s="1"/>
      <c r="B538" s="9"/>
      <c r="C538" s="11"/>
      <c r="D538" s="4"/>
      <c r="E538" s="5"/>
      <c r="F538" s="5"/>
      <c r="G538" s="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2.75" customHeight="1" spans="1:25">
      <c r="A539" s="1"/>
      <c r="B539" s="9"/>
      <c r="C539" s="11"/>
      <c r="D539" s="4"/>
      <c r="E539" s="5"/>
      <c r="F539" s="5"/>
      <c r="G539" s="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2.75" customHeight="1" spans="1:25">
      <c r="A540" s="1"/>
      <c r="B540" s="9"/>
      <c r="C540" s="11"/>
      <c r="D540" s="4"/>
      <c r="E540" s="5"/>
      <c r="F540" s="5"/>
      <c r="G540" s="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2.75" customHeight="1" spans="1:25">
      <c r="A541" s="1"/>
      <c r="B541" s="9"/>
      <c r="C541" s="11"/>
      <c r="D541" s="4"/>
      <c r="E541" s="5"/>
      <c r="F541" s="5"/>
      <c r="G541" s="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2.75" customHeight="1" spans="1:25">
      <c r="A542" s="1"/>
      <c r="B542" s="9"/>
      <c r="C542" s="11"/>
      <c r="D542" s="4"/>
      <c r="E542" s="5"/>
      <c r="F542" s="5"/>
      <c r="G542" s="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2.75" customHeight="1" spans="1:25">
      <c r="A543" s="1"/>
      <c r="B543" s="9"/>
      <c r="C543" s="11"/>
      <c r="D543" s="4"/>
      <c r="E543" s="5"/>
      <c r="F543" s="5"/>
      <c r="G543" s="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2.75" customHeight="1" spans="1:25">
      <c r="A544" s="1"/>
      <c r="B544" s="9"/>
      <c r="C544" s="11"/>
      <c r="D544" s="4"/>
      <c r="E544" s="5"/>
      <c r="F544" s="5"/>
      <c r="G544" s="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2.75" customHeight="1" spans="1:25">
      <c r="A545" s="1"/>
      <c r="B545" s="9"/>
      <c r="C545" s="11"/>
      <c r="D545" s="4"/>
      <c r="E545" s="5"/>
      <c r="F545" s="5"/>
      <c r="G545" s="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2.75" customHeight="1" spans="1:25">
      <c r="A546" s="1"/>
      <c r="B546" s="9"/>
      <c r="C546" s="11"/>
      <c r="D546" s="4"/>
      <c r="E546" s="5"/>
      <c r="F546" s="5"/>
      <c r="G546" s="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2.75" customHeight="1" spans="1:25">
      <c r="A547" s="1"/>
      <c r="B547" s="9"/>
      <c r="C547" s="11"/>
      <c r="D547" s="4"/>
      <c r="E547" s="5"/>
      <c r="F547" s="5"/>
      <c r="G547" s="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2.75" customHeight="1" spans="1:25">
      <c r="A548" s="1"/>
      <c r="B548" s="9"/>
      <c r="C548" s="11"/>
      <c r="D548" s="4"/>
      <c r="E548" s="5"/>
      <c r="F548" s="5"/>
      <c r="G548" s="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2.75" customHeight="1" spans="1:25">
      <c r="A549" s="1"/>
      <c r="B549" s="9"/>
      <c r="C549" s="11"/>
      <c r="D549" s="4"/>
      <c r="E549" s="5"/>
      <c r="F549" s="5"/>
      <c r="G549" s="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2.75" customHeight="1" spans="1:25">
      <c r="A550" s="1"/>
      <c r="B550" s="9"/>
      <c r="C550" s="11"/>
      <c r="D550" s="4"/>
      <c r="E550" s="5"/>
      <c r="F550" s="5"/>
      <c r="G550" s="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2.75" customHeight="1" spans="1:25">
      <c r="A551" s="1"/>
      <c r="B551" s="9"/>
      <c r="C551" s="11"/>
      <c r="D551" s="4"/>
      <c r="E551" s="5"/>
      <c r="F551" s="5"/>
      <c r="G551" s="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2.75" customHeight="1" spans="1:25">
      <c r="A552" s="1"/>
      <c r="B552" s="9"/>
      <c r="C552" s="11"/>
      <c r="D552" s="4"/>
      <c r="E552" s="5"/>
      <c r="F552" s="5"/>
      <c r="G552" s="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2.75" customHeight="1" spans="1:25">
      <c r="A553" s="1"/>
      <c r="B553" s="9"/>
      <c r="C553" s="11"/>
      <c r="D553" s="4"/>
      <c r="E553" s="5"/>
      <c r="F553" s="5"/>
      <c r="G553" s="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2.75" customHeight="1" spans="1:25">
      <c r="A554" s="1"/>
      <c r="B554" s="9"/>
      <c r="C554" s="11"/>
      <c r="D554" s="4"/>
      <c r="E554" s="5"/>
      <c r="F554" s="5"/>
      <c r="G554" s="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2.75" customHeight="1" spans="1:25">
      <c r="A555" s="1"/>
      <c r="B555" s="9"/>
      <c r="C555" s="11"/>
      <c r="D555" s="4"/>
      <c r="E555" s="5"/>
      <c r="F555" s="5"/>
      <c r="G555" s="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2.75" customHeight="1" spans="1:25">
      <c r="A556" s="1"/>
      <c r="B556" s="9"/>
      <c r="C556" s="11"/>
      <c r="D556" s="4"/>
      <c r="E556" s="5"/>
      <c r="F556" s="5"/>
      <c r="G556" s="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2.75" customHeight="1" spans="1:25">
      <c r="A557" s="1"/>
      <c r="B557" s="9"/>
      <c r="C557" s="11"/>
      <c r="D557" s="4"/>
      <c r="E557" s="5"/>
      <c r="F557" s="5"/>
      <c r="G557" s="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2.75" customHeight="1" spans="1:25">
      <c r="A558" s="1"/>
      <c r="B558" s="9"/>
      <c r="C558" s="11"/>
      <c r="D558" s="4"/>
      <c r="E558" s="5"/>
      <c r="F558" s="5"/>
      <c r="G558" s="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2.75" customHeight="1" spans="1:25">
      <c r="A559" s="1"/>
      <c r="B559" s="9"/>
      <c r="C559" s="11"/>
      <c r="D559" s="4"/>
      <c r="E559" s="5"/>
      <c r="F559" s="5"/>
      <c r="G559" s="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2.75" customHeight="1" spans="1:25">
      <c r="A560" s="1"/>
      <c r="B560" s="9"/>
      <c r="C560" s="11"/>
      <c r="D560" s="4"/>
      <c r="E560" s="5"/>
      <c r="F560" s="5"/>
      <c r="G560" s="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2.75" customHeight="1" spans="1:25">
      <c r="A561" s="1"/>
      <c r="B561" s="9"/>
      <c r="C561" s="11"/>
      <c r="D561" s="4"/>
      <c r="E561" s="5"/>
      <c r="F561" s="5"/>
      <c r="G561" s="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2.75" customHeight="1" spans="1:25">
      <c r="A562" s="1"/>
      <c r="B562" s="9"/>
      <c r="C562" s="11"/>
      <c r="D562" s="4"/>
      <c r="E562" s="5"/>
      <c r="F562" s="5"/>
      <c r="G562" s="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2.75" customHeight="1" spans="1:25">
      <c r="A563" s="1"/>
      <c r="B563" s="9"/>
      <c r="C563" s="11"/>
      <c r="D563" s="4"/>
      <c r="E563" s="5"/>
      <c r="F563" s="5"/>
      <c r="G563" s="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2.75" customHeight="1" spans="1:25">
      <c r="A564" s="1"/>
      <c r="B564" s="9"/>
      <c r="C564" s="11"/>
      <c r="D564" s="4"/>
      <c r="E564" s="5"/>
      <c r="F564" s="5"/>
      <c r="G564" s="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2.75" customHeight="1" spans="1:25">
      <c r="A565" s="1"/>
      <c r="B565" s="9"/>
      <c r="C565" s="11"/>
      <c r="D565" s="4"/>
      <c r="E565" s="5"/>
      <c r="F565" s="5"/>
      <c r="G565" s="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2.75" customHeight="1" spans="1:25">
      <c r="A566" s="1"/>
      <c r="B566" s="9"/>
      <c r="C566" s="11"/>
      <c r="D566" s="4"/>
      <c r="E566" s="5"/>
      <c r="F566" s="5"/>
      <c r="G566" s="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2.75" customHeight="1" spans="1:25">
      <c r="A567" s="1"/>
      <c r="B567" s="9"/>
      <c r="C567" s="11"/>
      <c r="D567" s="4"/>
      <c r="E567" s="5"/>
      <c r="F567" s="5"/>
      <c r="G567" s="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2.75" customHeight="1" spans="1:25">
      <c r="A568" s="1"/>
      <c r="B568" s="9"/>
      <c r="C568" s="11"/>
      <c r="D568" s="4"/>
      <c r="E568" s="5"/>
      <c r="F568" s="5"/>
      <c r="G568" s="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2.75" customHeight="1" spans="1:25">
      <c r="A569" s="1"/>
      <c r="B569" s="9"/>
      <c r="C569" s="11"/>
      <c r="D569" s="4"/>
      <c r="E569" s="5"/>
      <c r="F569" s="5"/>
      <c r="G569" s="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2.75" customHeight="1" spans="1:25">
      <c r="A570" s="1"/>
      <c r="B570" s="9"/>
      <c r="C570" s="11"/>
      <c r="D570" s="4"/>
      <c r="E570" s="5"/>
      <c r="F570" s="5"/>
      <c r="G570" s="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2.75" customHeight="1" spans="1:25">
      <c r="A571" s="1"/>
      <c r="B571" s="9"/>
      <c r="C571" s="11"/>
      <c r="D571" s="4"/>
      <c r="E571" s="5"/>
      <c r="F571" s="5"/>
      <c r="G571" s="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2.75" customHeight="1" spans="1:25">
      <c r="A572" s="1"/>
      <c r="B572" s="9"/>
      <c r="C572" s="11"/>
      <c r="D572" s="4"/>
      <c r="E572" s="5"/>
      <c r="F572" s="5"/>
      <c r="G572" s="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2.75" customHeight="1" spans="1:25">
      <c r="A573" s="1"/>
      <c r="B573" s="9"/>
      <c r="C573" s="11"/>
      <c r="D573" s="4"/>
      <c r="E573" s="5"/>
      <c r="F573" s="5"/>
      <c r="G573" s="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2.75" customHeight="1" spans="1:25">
      <c r="A574" s="1"/>
      <c r="B574" s="9"/>
      <c r="C574" s="11"/>
      <c r="D574" s="4"/>
      <c r="E574" s="5"/>
      <c r="F574" s="5"/>
      <c r="G574" s="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2.75" customHeight="1" spans="1:25">
      <c r="A575" s="1"/>
      <c r="B575" s="9"/>
      <c r="C575" s="11"/>
      <c r="D575" s="4"/>
      <c r="E575" s="5"/>
      <c r="F575" s="5"/>
      <c r="G575" s="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2.75" customHeight="1" spans="1:25">
      <c r="A576" s="1"/>
      <c r="B576" s="9"/>
      <c r="C576" s="11"/>
      <c r="D576" s="4"/>
      <c r="E576" s="5"/>
      <c r="F576" s="5"/>
      <c r="G576" s="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2.75" customHeight="1" spans="1:25">
      <c r="A577" s="1"/>
      <c r="B577" s="9"/>
      <c r="C577" s="11"/>
      <c r="D577" s="4"/>
      <c r="E577" s="5"/>
      <c r="F577" s="5"/>
      <c r="G577" s="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2.75" customHeight="1" spans="1:25">
      <c r="A578" s="1"/>
      <c r="B578" s="9"/>
      <c r="C578" s="11"/>
      <c r="D578" s="4"/>
      <c r="E578" s="5"/>
      <c r="F578" s="5"/>
      <c r="G578" s="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2.75" customHeight="1" spans="1:25">
      <c r="A579" s="1"/>
      <c r="B579" s="9"/>
      <c r="C579" s="11"/>
      <c r="D579" s="4"/>
      <c r="E579" s="5"/>
      <c r="F579" s="5"/>
      <c r="G579" s="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2.75" customHeight="1" spans="1:25">
      <c r="A580" s="1"/>
      <c r="B580" s="9"/>
      <c r="C580" s="11"/>
      <c r="D580" s="4"/>
      <c r="E580" s="5"/>
      <c r="F580" s="5"/>
      <c r="G580" s="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2.75" customHeight="1" spans="1:25">
      <c r="A581" s="1"/>
      <c r="B581" s="9"/>
      <c r="C581" s="11"/>
      <c r="D581" s="4"/>
      <c r="E581" s="5"/>
      <c r="F581" s="5"/>
      <c r="G581" s="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2.75" customHeight="1" spans="1:25">
      <c r="A582" s="1"/>
      <c r="B582" s="9"/>
      <c r="C582" s="11"/>
      <c r="D582" s="4"/>
      <c r="E582" s="5"/>
      <c r="F582" s="5"/>
      <c r="G582" s="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2.75" customHeight="1" spans="1:25">
      <c r="A583" s="1"/>
      <c r="B583" s="9"/>
      <c r="C583" s="11"/>
      <c r="D583" s="4"/>
      <c r="E583" s="5"/>
      <c r="F583" s="5"/>
      <c r="G583" s="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2.75" customHeight="1" spans="1:25">
      <c r="A584" s="1"/>
      <c r="B584" s="9"/>
      <c r="C584" s="11"/>
      <c r="D584" s="4"/>
      <c r="E584" s="5"/>
      <c r="F584" s="5"/>
      <c r="G584" s="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2.75" customHeight="1" spans="1:25">
      <c r="A585" s="1"/>
      <c r="B585" s="9"/>
      <c r="C585" s="11"/>
      <c r="D585" s="4"/>
      <c r="E585" s="5"/>
      <c r="F585" s="5"/>
      <c r="G585" s="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2.75" customHeight="1" spans="1:25">
      <c r="A586" s="1"/>
      <c r="B586" s="9"/>
      <c r="C586" s="11"/>
      <c r="D586" s="4"/>
      <c r="E586" s="5"/>
      <c r="F586" s="5"/>
      <c r="G586" s="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2.75" customHeight="1" spans="1:25">
      <c r="A587" s="1"/>
      <c r="B587" s="9"/>
      <c r="C587" s="11"/>
      <c r="D587" s="4"/>
      <c r="E587" s="5"/>
      <c r="F587" s="5"/>
      <c r="G587" s="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2.75" customHeight="1" spans="1:25">
      <c r="A588" s="1"/>
      <c r="B588" s="9"/>
      <c r="C588" s="11"/>
      <c r="D588" s="4"/>
      <c r="E588" s="5"/>
      <c r="F588" s="5"/>
      <c r="G588" s="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2.75" customHeight="1" spans="1:25">
      <c r="A589" s="1"/>
      <c r="B589" s="9"/>
      <c r="C589" s="11"/>
      <c r="D589" s="4"/>
      <c r="E589" s="5"/>
      <c r="F589" s="5"/>
      <c r="G589" s="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2.75" customHeight="1" spans="1:25">
      <c r="A590" s="1"/>
      <c r="B590" s="9"/>
      <c r="C590" s="11"/>
      <c r="D590" s="4"/>
      <c r="E590" s="5"/>
      <c r="F590" s="5"/>
      <c r="G590" s="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2.75" customHeight="1" spans="1:25">
      <c r="A591" s="1"/>
      <c r="B591" s="9"/>
      <c r="C591" s="11"/>
      <c r="D591" s="4"/>
      <c r="E591" s="5"/>
      <c r="F591" s="5"/>
      <c r="G591" s="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2.75" customHeight="1" spans="1:25">
      <c r="A592" s="1"/>
      <c r="B592" s="9"/>
      <c r="C592" s="11"/>
      <c r="D592" s="4"/>
      <c r="E592" s="5"/>
      <c r="F592" s="5"/>
      <c r="G592" s="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2.75" customHeight="1" spans="1:25">
      <c r="A593" s="1"/>
      <c r="B593" s="9"/>
      <c r="C593" s="11"/>
      <c r="D593" s="4"/>
      <c r="E593" s="5"/>
      <c r="F593" s="5"/>
      <c r="G593" s="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2.75" customHeight="1" spans="1:25">
      <c r="A594" s="1"/>
      <c r="B594" s="9"/>
      <c r="C594" s="11"/>
      <c r="D594" s="4"/>
      <c r="E594" s="5"/>
      <c r="F594" s="5"/>
      <c r="G594" s="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2.75" customHeight="1" spans="1:25">
      <c r="A595" s="1"/>
      <c r="B595" s="9"/>
      <c r="C595" s="11"/>
      <c r="D595" s="4"/>
      <c r="E595" s="5"/>
      <c r="F595" s="5"/>
      <c r="G595" s="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2.75" customHeight="1" spans="1:25">
      <c r="A596" s="1"/>
      <c r="B596" s="9"/>
      <c r="C596" s="11"/>
      <c r="D596" s="4"/>
      <c r="E596" s="5"/>
      <c r="F596" s="5"/>
      <c r="G596" s="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2.75" customHeight="1" spans="1:25">
      <c r="A597" s="1"/>
      <c r="B597" s="9"/>
      <c r="C597" s="11"/>
      <c r="D597" s="4"/>
      <c r="E597" s="5"/>
      <c r="F597" s="5"/>
      <c r="G597" s="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2.75" customHeight="1" spans="1:25">
      <c r="A598" s="1"/>
      <c r="B598" s="9"/>
      <c r="C598" s="11"/>
      <c r="D598" s="4"/>
      <c r="E598" s="5"/>
      <c r="F598" s="5"/>
      <c r="G598" s="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2.75" customHeight="1" spans="1:25">
      <c r="A599" s="1"/>
      <c r="B599" s="9"/>
      <c r="C599" s="11"/>
      <c r="D599" s="4"/>
      <c r="E599" s="5"/>
      <c r="F599" s="5"/>
      <c r="G599" s="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2.75" customHeight="1" spans="1:25">
      <c r="A600" s="1"/>
      <c r="B600" s="9"/>
      <c r="C600" s="11"/>
      <c r="D600" s="4"/>
      <c r="E600" s="5"/>
      <c r="F600" s="5"/>
      <c r="G600" s="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2.75" customHeight="1" spans="1:25">
      <c r="A601" s="1"/>
      <c r="B601" s="9"/>
      <c r="C601" s="11"/>
      <c r="D601" s="4"/>
      <c r="E601" s="5"/>
      <c r="F601" s="5"/>
      <c r="G601" s="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2.75" customHeight="1" spans="1:25">
      <c r="A602" s="1"/>
      <c r="B602" s="9"/>
      <c r="C602" s="11"/>
      <c r="D602" s="4"/>
      <c r="E602" s="5"/>
      <c r="F602" s="5"/>
      <c r="G602" s="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2.75" customHeight="1" spans="1:25">
      <c r="A603" s="1"/>
      <c r="B603" s="9"/>
      <c r="C603" s="11"/>
      <c r="D603" s="4"/>
      <c r="E603" s="5"/>
      <c r="F603" s="5"/>
      <c r="G603" s="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2.75" customHeight="1" spans="1:25">
      <c r="A604" s="1"/>
      <c r="B604" s="9"/>
      <c r="C604" s="11"/>
      <c r="D604" s="4"/>
      <c r="E604" s="5"/>
      <c r="F604" s="5"/>
      <c r="G604" s="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2.75" customHeight="1" spans="1:25">
      <c r="A605" s="1"/>
      <c r="B605" s="9"/>
      <c r="C605" s="11"/>
      <c r="D605" s="4"/>
      <c r="E605" s="5"/>
      <c r="F605" s="5"/>
      <c r="G605" s="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2.75" customHeight="1" spans="1:25">
      <c r="A606" s="1"/>
      <c r="B606" s="9"/>
      <c r="C606" s="11"/>
      <c r="D606" s="4"/>
      <c r="E606" s="5"/>
      <c r="F606" s="5"/>
      <c r="G606" s="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2.75" customHeight="1" spans="1:25">
      <c r="A607" s="1"/>
      <c r="B607" s="9"/>
      <c r="C607" s="11"/>
      <c r="D607" s="4"/>
      <c r="E607" s="5"/>
      <c r="F607" s="5"/>
      <c r="G607" s="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2.75" customHeight="1" spans="1:25">
      <c r="A608" s="1"/>
      <c r="B608" s="9"/>
      <c r="C608" s="11"/>
      <c r="D608" s="4"/>
      <c r="E608" s="5"/>
      <c r="F608" s="5"/>
      <c r="G608" s="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2.75" customHeight="1" spans="1:25">
      <c r="A609" s="1"/>
      <c r="B609" s="9"/>
      <c r="C609" s="11"/>
      <c r="D609" s="4"/>
      <c r="E609" s="5"/>
      <c r="F609" s="5"/>
      <c r="G609" s="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2.75" customHeight="1" spans="1:25">
      <c r="A610" s="1"/>
      <c r="B610" s="9"/>
      <c r="C610" s="11"/>
      <c r="D610" s="4"/>
      <c r="E610" s="5"/>
      <c r="F610" s="5"/>
      <c r="G610" s="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2.75" customHeight="1" spans="1:25">
      <c r="A611" s="1"/>
      <c r="B611" s="9"/>
      <c r="C611" s="11"/>
      <c r="D611" s="4"/>
      <c r="E611" s="5"/>
      <c r="F611" s="5"/>
      <c r="G611" s="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2.75" customHeight="1" spans="1:25">
      <c r="A612" s="1"/>
      <c r="B612" s="9"/>
      <c r="C612" s="11"/>
      <c r="D612" s="4"/>
      <c r="E612" s="5"/>
      <c r="F612" s="5"/>
      <c r="G612" s="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2.75" customHeight="1" spans="1:25">
      <c r="A613" s="1"/>
      <c r="B613" s="9"/>
      <c r="C613" s="11"/>
      <c r="D613" s="4"/>
      <c r="E613" s="5"/>
      <c r="F613" s="5"/>
      <c r="G613" s="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2.75" customHeight="1" spans="1:25">
      <c r="A614" s="1"/>
      <c r="B614" s="9"/>
      <c r="C614" s="11"/>
      <c r="D614" s="4"/>
      <c r="E614" s="5"/>
      <c r="F614" s="5"/>
      <c r="G614" s="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2.75" customHeight="1" spans="1:25">
      <c r="A615" s="1"/>
      <c r="B615" s="9"/>
      <c r="C615" s="11"/>
      <c r="D615" s="4"/>
      <c r="E615" s="5"/>
      <c r="F615" s="5"/>
      <c r="G615" s="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2.75" customHeight="1" spans="1:25">
      <c r="A616" s="1"/>
      <c r="B616" s="9"/>
      <c r="C616" s="11"/>
      <c r="D616" s="4"/>
      <c r="E616" s="5"/>
      <c r="F616" s="5"/>
      <c r="G616" s="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2.75" customHeight="1" spans="1:25">
      <c r="A617" s="1"/>
      <c r="B617" s="9"/>
      <c r="C617" s="11"/>
      <c r="D617" s="4"/>
      <c r="E617" s="5"/>
      <c r="F617" s="5"/>
      <c r="G617" s="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2.75" customHeight="1" spans="1:25">
      <c r="A618" s="1"/>
      <c r="B618" s="9"/>
      <c r="C618" s="11"/>
      <c r="D618" s="4"/>
      <c r="E618" s="5"/>
      <c r="F618" s="5"/>
      <c r="G618" s="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2.75" customHeight="1" spans="1:25">
      <c r="A619" s="1"/>
      <c r="B619" s="9"/>
      <c r="C619" s="11"/>
      <c r="D619" s="4"/>
      <c r="E619" s="5"/>
      <c r="F619" s="5"/>
      <c r="G619" s="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2.75" customHeight="1" spans="1:25">
      <c r="A620" s="1"/>
      <c r="B620" s="9"/>
      <c r="C620" s="11"/>
      <c r="D620" s="4"/>
      <c r="E620" s="5"/>
      <c r="F620" s="5"/>
      <c r="G620" s="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2.75" customHeight="1" spans="1:25">
      <c r="A621" s="1"/>
      <c r="B621" s="9"/>
      <c r="C621" s="11"/>
      <c r="D621" s="4"/>
      <c r="E621" s="5"/>
      <c r="F621" s="5"/>
      <c r="G621" s="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2.75" customHeight="1" spans="1:25">
      <c r="A622" s="1"/>
      <c r="B622" s="9"/>
      <c r="C622" s="11"/>
      <c r="D622" s="4"/>
      <c r="E622" s="5"/>
      <c r="F622" s="5"/>
      <c r="G622" s="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2.75" customHeight="1" spans="1:25">
      <c r="A623" s="1"/>
      <c r="B623" s="9"/>
      <c r="C623" s="11"/>
      <c r="D623" s="4"/>
      <c r="E623" s="5"/>
      <c r="F623" s="5"/>
      <c r="G623" s="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2.75" customHeight="1" spans="1:25">
      <c r="A624" s="1"/>
      <c r="B624" s="9"/>
      <c r="C624" s="11"/>
      <c r="D624" s="4"/>
      <c r="E624" s="5"/>
      <c r="F624" s="5"/>
      <c r="G624" s="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2.75" customHeight="1" spans="1:25">
      <c r="A625" s="1"/>
      <c r="B625" s="9"/>
      <c r="C625" s="11"/>
      <c r="D625" s="4"/>
      <c r="E625" s="5"/>
      <c r="F625" s="5"/>
      <c r="G625" s="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2.75" customHeight="1" spans="1:25">
      <c r="A626" s="1"/>
      <c r="B626" s="9"/>
      <c r="C626" s="11"/>
      <c r="D626" s="4"/>
      <c r="E626" s="5"/>
      <c r="F626" s="5"/>
      <c r="G626" s="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2.75" customHeight="1" spans="1:25">
      <c r="A627" s="1"/>
      <c r="B627" s="9"/>
      <c r="C627" s="11"/>
      <c r="D627" s="4"/>
      <c r="E627" s="5"/>
      <c r="F627" s="5"/>
      <c r="G627" s="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2.75" customHeight="1" spans="1:25">
      <c r="A628" s="1"/>
      <c r="B628" s="9"/>
      <c r="C628" s="11"/>
      <c r="D628" s="4"/>
      <c r="E628" s="5"/>
      <c r="F628" s="5"/>
      <c r="G628" s="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2.75" customHeight="1" spans="1:25">
      <c r="A629" s="1"/>
      <c r="B629" s="9"/>
      <c r="C629" s="11"/>
      <c r="D629" s="4"/>
      <c r="E629" s="5"/>
      <c r="F629" s="5"/>
      <c r="G629" s="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2.75" customHeight="1" spans="1:25">
      <c r="A630" s="1"/>
      <c r="B630" s="9"/>
      <c r="C630" s="11"/>
      <c r="D630" s="4"/>
      <c r="E630" s="5"/>
      <c r="F630" s="5"/>
      <c r="G630" s="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2.75" customHeight="1" spans="1:25">
      <c r="A631" s="1"/>
      <c r="B631" s="9"/>
      <c r="C631" s="11"/>
      <c r="D631" s="4"/>
      <c r="E631" s="5"/>
      <c r="F631" s="5"/>
      <c r="G631" s="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2.75" customHeight="1" spans="1:25">
      <c r="A632" s="1"/>
      <c r="B632" s="9"/>
      <c r="C632" s="11"/>
      <c r="D632" s="4"/>
      <c r="E632" s="5"/>
      <c r="F632" s="5"/>
      <c r="G632" s="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2.75" customHeight="1" spans="1:25">
      <c r="A633" s="1"/>
      <c r="B633" s="9"/>
      <c r="C633" s="11"/>
      <c r="D633" s="4"/>
      <c r="E633" s="5"/>
      <c r="F633" s="5"/>
      <c r="G633" s="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2.75" customHeight="1" spans="1:25">
      <c r="A634" s="1"/>
      <c r="B634" s="9"/>
      <c r="C634" s="11"/>
      <c r="D634" s="4"/>
      <c r="E634" s="5"/>
      <c r="F634" s="5"/>
      <c r="G634" s="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2.75" customHeight="1" spans="1:25">
      <c r="A635" s="1"/>
      <c r="B635" s="9"/>
      <c r="C635" s="11"/>
      <c r="D635" s="4"/>
      <c r="E635" s="5"/>
      <c r="F635" s="5"/>
      <c r="G635" s="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2.75" customHeight="1" spans="1:25">
      <c r="A636" s="1"/>
      <c r="B636" s="9"/>
      <c r="C636" s="11"/>
      <c r="D636" s="4"/>
      <c r="E636" s="5"/>
      <c r="F636" s="5"/>
      <c r="G636" s="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2.75" customHeight="1" spans="1:25">
      <c r="A637" s="1"/>
      <c r="B637" s="9"/>
      <c r="C637" s="11"/>
      <c r="D637" s="4"/>
      <c r="E637" s="5"/>
      <c r="F637" s="5"/>
      <c r="G637" s="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2.75" customHeight="1" spans="1:25">
      <c r="A638" s="1"/>
      <c r="B638" s="9"/>
      <c r="C638" s="11"/>
      <c r="D638" s="4"/>
      <c r="E638" s="5"/>
      <c r="F638" s="5"/>
      <c r="G638" s="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2.75" customHeight="1" spans="1:25">
      <c r="A639" s="1"/>
      <c r="B639" s="9"/>
      <c r="C639" s="11"/>
      <c r="D639" s="4"/>
      <c r="E639" s="5"/>
      <c r="F639" s="5"/>
      <c r="G639" s="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2.75" customHeight="1" spans="1:25">
      <c r="A640" s="1"/>
      <c r="B640" s="9"/>
      <c r="C640" s="11"/>
      <c r="D640" s="4"/>
      <c r="E640" s="5"/>
      <c r="F640" s="5"/>
      <c r="G640" s="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2.75" customHeight="1" spans="1:25">
      <c r="A641" s="1"/>
      <c r="B641" s="9"/>
      <c r="C641" s="11"/>
      <c r="D641" s="4"/>
      <c r="E641" s="5"/>
      <c r="F641" s="5"/>
      <c r="G641" s="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2.75" customHeight="1" spans="1:25">
      <c r="A642" s="1"/>
      <c r="B642" s="9"/>
      <c r="C642" s="11"/>
      <c r="D642" s="4"/>
      <c r="E642" s="5"/>
      <c r="F642" s="5"/>
      <c r="G642" s="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2.75" customHeight="1" spans="1:25">
      <c r="A643" s="1"/>
      <c r="B643" s="9"/>
      <c r="C643" s="11"/>
      <c r="D643" s="4"/>
      <c r="E643" s="5"/>
      <c r="F643" s="5"/>
      <c r="G643" s="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2.75" customHeight="1" spans="1:25">
      <c r="A644" s="1"/>
      <c r="B644" s="9"/>
      <c r="C644" s="11"/>
      <c r="D644" s="4"/>
      <c r="E644" s="5"/>
      <c r="F644" s="5"/>
      <c r="G644" s="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2.75" customHeight="1" spans="1:25">
      <c r="A645" s="1"/>
      <c r="B645" s="9"/>
      <c r="C645" s="11"/>
      <c r="D645" s="4"/>
      <c r="E645" s="5"/>
      <c r="F645" s="5"/>
      <c r="G645" s="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2.75" customHeight="1" spans="1:25">
      <c r="A646" s="1"/>
      <c r="B646" s="9"/>
      <c r="C646" s="11"/>
      <c r="D646" s="4"/>
      <c r="E646" s="5"/>
      <c r="F646" s="5"/>
      <c r="G646" s="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2.75" customHeight="1" spans="1:25">
      <c r="A647" s="1"/>
      <c r="B647" s="9"/>
      <c r="C647" s="11"/>
      <c r="D647" s="4"/>
      <c r="E647" s="5"/>
      <c r="F647" s="5"/>
      <c r="G647" s="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2.75" customHeight="1" spans="1:25">
      <c r="A648" s="1"/>
      <c r="B648" s="9"/>
      <c r="C648" s="11"/>
      <c r="D648" s="4"/>
      <c r="E648" s="5"/>
      <c r="F648" s="5"/>
      <c r="G648" s="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2.75" customHeight="1" spans="1:25">
      <c r="A649" s="1"/>
      <c r="B649" s="9"/>
      <c r="C649" s="11"/>
      <c r="D649" s="4"/>
      <c r="E649" s="5"/>
      <c r="F649" s="5"/>
      <c r="G649" s="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2.75" customHeight="1" spans="1:25">
      <c r="A650" s="1"/>
      <c r="B650" s="9"/>
      <c r="C650" s="11"/>
      <c r="D650" s="4"/>
      <c r="E650" s="5"/>
      <c r="F650" s="5"/>
      <c r="G650" s="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2.75" customHeight="1" spans="1:25">
      <c r="A651" s="1"/>
      <c r="B651" s="9"/>
      <c r="C651" s="11"/>
      <c r="D651" s="4"/>
      <c r="E651" s="5"/>
      <c r="F651" s="5"/>
      <c r="G651" s="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2.75" customHeight="1" spans="1:25">
      <c r="A652" s="1"/>
      <c r="B652" s="9"/>
      <c r="C652" s="11"/>
      <c r="D652" s="4"/>
      <c r="E652" s="5"/>
      <c r="F652" s="5"/>
      <c r="G652" s="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2.75" customHeight="1" spans="1:25">
      <c r="A653" s="1"/>
      <c r="B653" s="9"/>
      <c r="C653" s="11"/>
      <c r="D653" s="4"/>
      <c r="E653" s="5"/>
      <c r="F653" s="5"/>
      <c r="G653" s="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2.75" customHeight="1" spans="1:25">
      <c r="A654" s="1"/>
      <c r="B654" s="9"/>
      <c r="C654" s="11"/>
      <c r="D654" s="4"/>
      <c r="E654" s="5"/>
      <c r="F654" s="5"/>
      <c r="G654" s="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2.75" customHeight="1" spans="1:25">
      <c r="A655" s="1"/>
      <c r="B655" s="9"/>
      <c r="C655" s="11"/>
      <c r="D655" s="4"/>
      <c r="E655" s="5"/>
      <c r="F655" s="5"/>
      <c r="G655" s="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2.75" customHeight="1" spans="1:25">
      <c r="A656" s="1"/>
      <c r="B656" s="9"/>
      <c r="C656" s="11"/>
      <c r="D656" s="4"/>
      <c r="E656" s="5"/>
      <c r="F656" s="5"/>
      <c r="G656" s="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2.75" customHeight="1" spans="1:25">
      <c r="A657" s="1"/>
      <c r="B657" s="9"/>
      <c r="C657" s="11"/>
      <c r="D657" s="4"/>
      <c r="E657" s="5"/>
      <c r="F657" s="5"/>
      <c r="G657" s="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2.75" customHeight="1" spans="1:25">
      <c r="A658" s="1"/>
      <c r="B658" s="9"/>
      <c r="C658" s="11"/>
      <c r="D658" s="4"/>
      <c r="E658" s="5"/>
      <c r="F658" s="5"/>
      <c r="G658" s="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2.75" customHeight="1" spans="1:25">
      <c r="A659" s="1"/>
      <c r="B659" s="9"/>
      <c r="C659" s="11"/>
      <c r="D659" s="4"/>
      <c r="E659" s="5"/>
      <c r="F659" s="5"/>
      <c r="G659" s="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2.75" customHeight="1" spans="1:25">
      <c r="A660" s="1"/>
      <c r="B660" s="9"/>
      <c r="C660" s="11"/>
      <c r="D660" s="4"/>
      <c r="E660" s="5"/>
      <c r="F660" s="5"/>
      <c r="G660" s="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2.75" customHeight="1" spans="1:25">
      <c r="A661" s="1"/>
      <c r="B661" s="9"/>
      <c r="C661" s="11"/>
      <c r="D661" s="4"/>
      <c r="E661" s="5"/>
      <c r="F661" s="5"/>
      <c r="G661" s="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2.75" customHeight="1" spans="1:25">
      <c r="A662" s="1"/>
      <c r="B662" s="9"/>
      <c r="C662" s="11"/>
      <c r="D662" s="4"/>
      <c r="E662" s="5"/>
      <c r="F662" s="5"/>
      <c r="G662" s="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2.75" customHeight="1" spans="1:25">
      <c r="A663" s="1"/>
      <c r="B663" s="9"/>
      <c r="C663" s="11"/>
      <c r="D663" s="4"/>
      <c r="E663" s="5"/>
      <c r="F663" s="5"/>
      <c r="G663" s="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2.75" customHeight="1" spans="1:25">
      <c r="A664" s="1"/>
      <c r="B664" s="9"/>
      <c r="C664" s="11"/>
      <c r="D664" s="4"/>
      <c r="E664" s="5"/>
      <c r="F664" s="5"/>
      <c r="G664" s="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2.75" customHeight="1" spans="1:25">
      <c r="A665" s="1"/>
      <c r="B665" s="9"/>
      <c r="C665" s="11"/>
      <c r="D665" s="4"/>
      <c r="E665" s="5"/>
      <c r="F665" s="5"/>
      <c r="G665" s="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2.75" customHeight="1" spans="1:25">
      <c r="A666" s="1"/>
      <c r="B666" s="9"/>
      <c r="C666" s="11"/>
      <c r="D666" s="4"/>
      <c r="E666" s="5"/>
      <c r="F666" s="5"/>
      <c r="G666" s="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2.75" customHeight="1" spans="1:25">
      <c r="A667" s="1"/>
      <c r="B667" s="9"/>
      <c r="C667" s="11"/>
      <c r="D667" s="4"/>
      <c r="E667" s="5"/>
      <c r="F667" s="5"/>
      <c r="G667" s="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2.75" customHeight="1" spans="1:25">
      <c r="A668" s="1"/>
      <c r="B668" s="9"/>
      <c r="C668" s="11"/>
      <c r="D668" s="4"/>
      <c r="E668" s="5"/>
      <c r="F668" s="5"/>
      <c r="G668" s="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2.75" customHeight="1" spans="1:25">
      <c r="A669" s="1"/>
      <c r="B669" s="9"/>
      <c r="C669" s="11"/>
      <c r="D669" s="4"/>
      <c r="E669" s="5"/>
      <c r="F669" s="5"/>
      <c r="G669" s="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2.75" customHeight="1" spans="1:25">
      <c r="A670" s="1"/>
      <c r="B670" s="9"/>
      <c r="C670" s="11"/>
      <c r="D670" s="4"/>
      <c r="E670" s="5"/>
      <c r="F670" s="5"/>
      <c r="G670" s="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2.75" customHeight="1" spans="1:25">
      <c r="A671" s="1"/>
      <c r="B671" s="9"/>
      <c r="C671" s="11"/>
      <c r="D671" s="4"/>
      <c r="E671" s="5"/>
      <c r="F671" s="5"/>
      <c r="G671" s="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2.75" customHeight="1" spans="1:25">
      <c r="A672" s="1"/>
      <c r="B672" s="9"/>
      <c r="C672" s="11"/>
      <c r="D672" s="4"/>
      <c r="E672" s="5"/>
      <c r="F672" s="5"/>
      <c r="G672" s="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2.75" customHeight="1" spans="1:25">
      <c r="A673" s="1"/>
      <c r="B673" s="9"/>
      <c r="C673" s="11"/>
      <c r="D673" s="4"/>
      <c r="E673" s="5"/>
      <c r="F673" s="5"/>
      <c r="G673" s="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2.75" customHeight="1" spans="1:25">
      <c r="A674" s="1"/>
      <c r="B674" s="9"/>
      <c r="C674" s="11"/>
      <c r="D674" s="4"/>
      <c r="E674" s="5"/>
      <c r="F674" s="5"/>
      <c r="G674" s="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2.75" customHeight="1" spans="1:25">
      <c r="A675" s="1"/>
      <c r="B675" s="9"/>
      <c r="C675" s="11"/>
      <c r="D675" s="4"/>
      <c r="E675" s="5"/>
      <c r="F675" s="5"/>
      <c r="G675" s="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2.75" customHeight="1" spans="1:25">
      <c r="A676" s="1"/>
      <c r="B676" s="9"/>
      <c r="C676" s="11"/>
      <c r="D676" s="4"/>
      <c r="E676" s="5"/>
      <c r="F676" s="5"/>
      <c r="G676" s="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2.75" customHeight="1" spans="1:25">
      <c r="A677" s="1"/>
      <c r="B677" s="9"/>
      <c r="C677" s="11"/>
      <c r="D677" s="4"/>
      <c r="E677" s="5"/>
      <c r="F677" s="5"/>
      <c r="G677" s="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2.75" customHeight="1" spans="1:25">
      <c r="A678" s="1"/>
      <c r="B678" s="9"/>
      <c r="C678" s="11"/>
      <c r="D678" s="4"/>
      <c r="E678" s="5"/>
      <c r="F678" s="5"/>
      <c r="G678" s="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2.75" customHeight="1" spans="1:25">
      <c r="A679" s="1"/>
      <c r="B679" s="9"/>
      <c r="C679" s="11"/>
      <c r="D679" s="4"/>
      <c r="E679" s="5"/>
      <c r="F679" s="5"/>
      <c r="G679" s="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2.75" customHeight="1" spans="1:25">
      <c r="A680" s="1"/>
      <c r="B680" s="9"/>
      <c r="C680" s="11"/>
      <c r="D680" s="4"/>
      <c r="E680" s="5"/>
      <c r="F680" s="5"/>
      <c r="G680" s="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2.75" customHeight="1" spans="1:25">
      <c r="A681" s="1"/>
      <c r="B681" s="9"/>
      <c r="C681" s="11"/>
      <c r="D681" s="4"/>
      <c r="E681" s="5"/>
      <c r="F681" s="5"/>
      <c r="G681" s="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2.75" customHeight="1" spans="1:25">
      <c r="A682" s="1"/>
      <c r="B682" s="9"/>
      <c r="C682" s="11"/>
      <c r="D682" s="4"/>
      <c r="E682" s="5"/>
      <c r="F682" s="5"/>
      <c r="G682" s="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2.75" customHeight="1" spans="1:25">
      <c r="A683" s="1"/>
      <c r="B683" s="9"/>
      <c r="C683" s="11"/>
      <c r="D683" s="4"/>
      <c r="E683" s="5"/>
      <c r="F683" s="5"/>
      <c r="G683" s="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2.75" customHeight="1" spans="1:25">
      <c r="A684" s="1"/>
      <c r="B684" s="9"/>
      <c r="C684" s="11"/>
      <c r="D684" s="4"/>
      <c r="E684" s="5"/>
      <c r="F684" s="5"/>
      <c r="G684" s="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2.75" customHeight="1" spans="1:25">
      <c r="A685" s="1"/>
      <c r="B685" s="9"/>
      <c r="C685" s="11"/>
      <c r="D685" s="4"/>
      <c r="E685" s="5"/>
      <c r="F685" s="5"/>
      <c r="G685" s="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2.75" customHeight="1" spans="1:25">
      <c r="A686" s="1"/>
      <c r="B686" s="9"/>
      <c r="C686" s="11"/>
      <c r="D686" s="4"/>
      <c r="E686" s="5"/>
      <c r="F686" s="5"/>
      <c r="G686" s="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2.75" customHeight="1" spans="1:25">
      <c r="A687" s="1"/>
      <c r="B687" s="9"/>
      <c r="C687" s="11"/>
      <c r="D687" s="4"/>
      <c r="E687" s="5"/>
      <c r="F687" s="5"/>
      <c r="G687" s="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2.75" customHeight="1" spans="1:25">
      <c r="A688" s="1"/>
      <c r="B688" s="9"/>
      <c r="C688" s="11"/>
      <c r="D688" s="4"/>
      <c r="E688" s="5"/>
      <c r="F688" s="5"/>
      <c r="G688" s="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2.75" customHeight="1" spans="1:25">
      <c r="A689" s="1"/>
      <c r="B689" s="9"/>
      <c r="C689" s="11"/>
      <c r="D689" s="4"/>
      <c r="E689" s="5"/>
      <c r="F689" s="5"/>
      <c r="G689" s="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2.75" customHeight="1" spans="1:25">
      <c r="A690" s="1"/>
      <c r="B690" s="9"/>
      <c r="C690" s="11"/>
      <c r="D690" s="4"/>
      <c r="E690" s="5"/>
      <c r="F690" s="5"/>
      <c r="G690" s="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2.75" customHeight="1" spans="1:25">
      <c r="A691" s="1"/>
      <c r="B691" s="9"/>
      <c r="C691" s="11"/>
      <c r="D691" s="4"/>
      <c r="E691" s="5"/>
      <c r="F691" s="5"/>
      <c r="G691" s="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2.75" customHeight="1" spans="1:25">
      <c r="A692" s="1"/>
      <c r="B692" s="9"/>
      <c r="C692" s="11"/>
      <c r="D692" s="4"/>
      <c r="E692" s="5"/>
      <c r="F692" s="5"/>
      <c r="G692" s="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2.75" customHeight="1" spans="1:25">
      <c r="A693" s="1"/>
      <c r="B693" s="9"/>
      <c r="C693" s="11"/>
      <c r="D693" s="4"/>
      <c r="E693" s="5"/>
      <c r="F693" s="5"/>
      <c r="G693" s="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2.75" customHeight="1" spans="1:25">
      <c r="A694" s="1"/>
      <c r="B694" s="9"/>
      <c r="C694" s="11"/>
      <c r="D694" s="4"/>
      <c r="E694" s="5"/>
      <c r="F694" s="5"/>
      <c r="G694" s="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2.75" customHeight="1" spans="1:25">
      <c r="A695" s="1"/>
      <c r="B695" s="9"/>
      <c r="C695" s="11"/>
      <c r="D695" s="4"/>
      <c r="E695" s="5"/>
      <c r="F695" s="5"/>
      <c r="G695" s="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2.75" customHeight="1" spans="1:25">
      <c r="A696" s="1"/>
      <c r="B696" s="9"/>
      <c r="C696" s="11"/>
      <c r="D696" s="4"/>
      <c r="E696" s="5"/>
      <c r="F696" s="5"/>
      <c r="G696" s="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2.75" customHeight="1" spans="1:25">
      <c r="A697" s="1"/>
      <c r="B697" s="9"/>
      <c r="C697" s="11"/>
      <c r="D697" s="4"/>
      <c r="E697" s="5"/>
      <c r="F697" s="5"/>
      <c r="G697" s="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2.75" customHeight="1" spans="1:25">
      <c r="A698" s="1"/>
      <c r="B698" s="9"/>
      <c r="C698" s="11"/>
      <c r="D698" s="4"/>
      <c r="E698" s="5"/>
      <c r="F698" s="5"/>
      <c r="G698" s="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2.75" customHeight="1" spans="1:25">
      <c r="A699" s="1"/>
      <c r="B699" s="9"/>
      <c r="C699" s="11"/>
      <c r="D699" s="4"/>
      <c r="E699" s="5"/>
      <c r="F699" s="5"/>
      <c r="G699" s="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2.75" customHeight="1" spans="1:25">
      <c r="A700" s="1"/>
      <c r="B700" s="9"/>
      <c r="C700" s="11"/>
      <c r="D700" s="4"/>
      <c r="E700" s="5"/>
      <c r="F700" s="5"/>
      <c r="G700" s="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2.75" customHeight="1" spans="1:25">
      <c r="A701" s="1"/>
      <c r="B701" s="9"/>
      <c r="C701" s="11"/>
      <c r="D701" s="4"/>
      <c r="E701" s="5"/>
      <c r="F701" s="5"/>
      <c r="G701" s="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2.75" customHeight="1" spans="1:25">
      <c r="A702" s="1"/>
      <c r="B702" s="9"/>
      <c r="C702" s="11"/>
      <c r="D702" s="4"/>
      <c r="E702" s="5"/>
      <c r="F702" s="5"/>
      <c r="G702" s="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2.75" customHeight="1" spans="1:25">
      <c r="A703" s="1"/>
      <c r="B703" s="9"/>
      <c r="C703" s="11"/>
      <c r="D703" s="4"/>
      <c r="E703" s="5"/>
      <c r="F703" s="5"/>
      <c r="G703" s="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2.75" customHeight="1" spans="1:25">
      <c r="A704" s="1"/>
      <c r="B704" s="9"/>
      <c r="C704" s="11"/>
      <c r="D704" s="4"/>
      <c r="E704" s="5"/>
      <c r="F704" s="5"/>
      <c r="G704" s="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2.75" customHeight="1" spans="1:25">
      <c r="A705" s="1"/>
      <c r="B705" s="9"/>
      <c r="C705" s="11"/>
      <c r="D705" s="4"/>
      <c r="E705" s="5"/>
      <c r="F705" s="5"/>
      <c r="G705" s="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2.75" customHeight="1" spans="1:25">
      <c r="A706" s="1"/>
      <c r="B706" s="9"/>
      <c r="C706" s="11"/>
      <c r="D706" s="4"/>
      <c r="E706" s="5"/>
      <c r="F706" s="5"/>
      <c r="G706" s="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2.75" customHeight="1" spans="1:25">
      <c r="A707" s="1"/>
      <c r="B707" s="9"/>
      <c r="C707" s="11"/>
      <c r="D707" s="4"/>
      <c r="E707" s="5"/>
      <c r="F707" s="5"/>
      <c r="G707" s="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2.75" customHeight="1" spans="1:25">
      <c r="A708" s="1"/>
      <c r="B708" s="9"/>
      <c r="C708" s="11"/>
      <c r="D708" s="4"/>
      <c r="E708" s="5"/>
      <c r="F708" s="5"/>
      <c r="G708" s="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2.75" customHeight="1" spans="1:25">
      <c r="A709" s="1"/>
      <c r="B709" s="9"/>
      <c r="C709" s="11"/>
      <c r="D709" s="4"/>
      <c r="E709" s="5"/>
      <c r="F709" s="5"/>
      <c r="G709" s="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2.75" customHeight="1" spans="1:25">
      <c r="A710" s="1"/>
      <c r="B710" s="9"/>
      <c r="C710" s="11"/>
      <c r="D710" s="4"/>
      <c r="E710" s="5"/>
      <c r="F710" s="5"/>
      <c r="G710" s="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2.75" customHeight="1" spans="1:25">
      <c r="A711" s="1"/>
      <c r="B711" s="9"/>
      <c r="C711" s="11"/>
      <c r="D711" s="4"/>
      <c r="E711" s="5"/>
      <c r="F711" s="5"/>
      <c r="G711" s="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2.75" customHeight="1" spans="1:25">
      <c r="A712" s="1"/>
      <c r="B712" s="9"/>
      <c r="C712" s="11"/>
      <c r="D712" s="4"/>
      <c r="E712" s="5"/>
      <c r="F712" s="5"/>
      <c r="G712" s="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2.75" customHeight="1" spans="1:25">
      <c r="A713" s="1"/>
      <c r="B713" s="9"/>
      <c r="C713" s="11"/>
      <c r="D713" s="4"/>
      <c r="E713" s="5"/>
      <c r="F713" s="5"/>
      <c r="G713" s="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2.75" customHeight="1" spans="1:25">
      <c r="A714" s="1"/>
      <c r="B714" s="9"/>
      <c r="C714" s="11"/>
      <c r="D714" s="4"/>
      <c r="E714" s="5"/>
      <c r="F714" s="5"/>
      <c r="G714" s="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2.75" customHeight="1" spans="1:25">
      <c r="A715" s="1"/>
      <c r="B715" s="9"/>
      <c r="C715" s="11"/>
      <c r="D715" s="4"/>
      <c r="E715" s="5"/>
      <c r="F715" s="5"/>
      <c r="G715" s="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2.75" customHeight="1" spans="1:25">
      <c r="A716" s="1"/>
      <c r="B716" s="9"/>
      <c r="C716" s="11"/>
      <c r="D716" s="4"/>
      <c r="E716" s="5"/>
      <c r="F716" s="5"/>
      <c r="G716" s="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2.75" customHeight="1" spans="1:25">
      <c r="A717" s="1"/>
      <c r="B717" s="9"/>
      <c r="C717" s="11"/>
      <c r="D717" s="4"/>
      <c r="E717" s="5"/>
      <c r="F717" s="5"/>
      <c r="G717" s="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2.75" customHeight="1" spans="1:25">
      <c r="A718" s="1"/>
      <c r="B718" s="9"/>
      <c r="C718" s="11"/>
      <c r="D718" s="4"/>
      <c r="E718" s="5"/>
      <c r="F718" s="5"/>
      <c r="G718" s="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2.75" customHeight="1" spans="1:25">
      <c r="A719" s="1"/>
      <c r="B719" s="9"/>
      <c r="C719" s="11"/>
      <c r="D719" s="4"/>
      <c r="E719" s="5"/>
      <c r="F719" s="5"/>
      <c r="G719" s="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2.75" customHeight="1" spans="1:25">
      <c r="A720" s="1"/>
      <c r="B720" s="9"/>
      <c r="C720" s="11"/>
      <c r="D720" s="4"/>
      <c r="E720" s="5"/>
      <c r="F720" s="5"/>
      <c r="G720" s="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2.75" customHeight="1" spans="1:25">
      <c r="A721" s="1"/>
      <c r="B721" s="9"/>
      <c r="C721" s="11"/>
      <c r="D721" s="4"/>
      <c r="E721" s="5"/>
      <c r="F721" s="5"/>
      <c r="G721" s="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2.75" customHeight="1" spans="1:25">
      <c r="A722" s="1"/>
      <c r="B722" s="9"/>
      <c r="C722" s="11"/>
      <c r="D722" s="4"/>
      <c r="E722" s="5"/>
      <c r="F722" s="5"/>
      <c r="G722" s="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2.75" customHeight="1" spans="1:25">
      <c r="A723" s="1"/>
      <c r="B723" s="9"/>
      <c r="C723" s="11"/>
      <c r="D723" s="4"/>
      <c r="E723" s="5"/>
      <c r="F723" s="5"/>
      <c r="G723" s="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2.75" customHeight="1" spans="1:25">
      <c r="A724" s="1"/>
      <c r="B724" s="9"/>
      <c r="C724" s="11"/>
      <c r="D724" s="4"/>
      <c r="E724" s="5"/>
      <c r="F724" s="5"/>
      <c r="G724" s="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2.75" customHeight="1" spans="1:25">
      <c r="A725" s="1"/>
      <c r="B725" s="9"/>
      <c r="C725" s="11"/>
      <c r="D725" s="4"/>
      <c r="E725" s="5"/>
      <c r="F725" s="5"/>
      <c r="G725" s="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2.75" customHeight="1" spans="1:25">
      <c r="A726" s="1"/>
      <c r="B726" s="9"/>
      <c r="C726" s="11"/>
      <c r="D726" s="4"/>
      <c r="E726" s="5"/>
      <c r="F726" s="5"/>
      <c r="G726" s="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2.75" customHeight="1" spans="1:25">
      <c r="A727" s="1"/>
      <c r="B727" s="9"/>
      <c r="C727" s="11"/>
      <c r="D727" s="4"/>
      <c r="E727" s="5"/>
      <c r="F727" s="5"/>
      <c r="G727" s="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2.75" customHeight="1" spans="1:25">
      <c r="A728" s="1"/>
      <c r="B728" s="9"/>
      <c r="C728" s="11"/>
      <c r="D728" s="4"/>
      <c r="E728" s="5"/>
      <c r="F728" s="5"/>
      <c r="G728" s="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2.75" customHeight="1" spans="1:25">
      <c r="A729" s="1"/>
      <c r="B729" s="9"/>
      <c r="C729" s="11"/>
      <c r="D729" s="4"/>
      <c r="E729" s="5"/>
      <c r="F729" s="5"/>
      <c r="G729" s="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2.75" customHeight="1" spans="1:25">
      <c r="A730" s="1"/>
      <c r="B730" s="9"/>
      <c r="C730" s="11"/>
      <c r="D730" s="4"/>
      <c r="E730" s="5"/>
      <c r="F730" s="5"/>
      <c r="G730" s="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2.75" customHeight="1" spans="1:25">
      <c r="A731" s="1"/>
      <c r="B731" s="9"/>
      <c r="C731" s="11"/>
      <c r="D731" s="4"/>
      <c r="E731" s="5"/>
      <c r="F731" s="5"/>
      <c r="G731" s="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2.75" customHeight="1" spans="1:25">
      <c r="A732" s="1"/>
      <c r="B732" s="9"/>
      <c r="C732" s="11"/>
      <c r="D732" s="4"/>
      <c r="E732" s="5"/>
      <c r="F732" s="5"/>
      <c r="G732" s="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2.75" customHeight="1" spans="1:25">
      <c r="A733" s="1"/>
      <c r="B733" s="9"/>
      <c r="C733" s="11"/>
      <c r="D733" s="4"/>
      <c r="E733" s="5"/>
      <c r="F733" s="5"/>
      <c r="G733" s="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2.75" customHeight="1" spans="1:25">
      <c r="A734" s="1"/>
      <c r="B734" s="9"/>
      <c r="C734" s="11"/>
      <c r="D734" s="4"/>
      <c r="E734" s="5"/>
      <c r="F734" s="5"/>
      <c r="G734" s="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2.75" customHeight="1" spans="1:25">
      <c r="A735" s="1"/>
      <c r="B735" s="9"/>
      <c r="C735" s="11"/>
      <c r="D735" s="4"/>
      <c r="E735" s="5"/>
      <c r="F735" s="5"/>
      <c r="G735" s="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2.75" customHeight="1" spans="1:25">
      <c r="A736" s="1"/>
      <c r="B736" s="9"/>
      <c r="C736" s="11"/>
      <c r="D736" s="4"/>
      <c r="E736" s="5"/>
      <c r="F736" s="5"/>
      <c r="G736" s="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2.75" customHeight="1" spans="1:25">
      <c r="A737" s="1"/>
      <c r="B737" s="9"/>
      <c r="C737" s="11"/>
      <c r="D737" s="4"/>
      <c r="E737" s="5"/>
      <c r="F737" s="5"/>
      <c r="G737" s="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2.75" customHeight="1" spans="1:25">
      <c r="A738" s="1"/>
      <c r="B738" s="9"/>
      <c r="C738" s="11"/>
      <c r="D738" s="4"/>
      <c r="E738" s="5"/>
      <c r="F738" s="5"/>
      <c r="G738" s="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2.75" customHeight="1" spans="1:25">
      <c r="A739" s="1"/>
      <c r="B739" s="9"/>
      <c r="C739" s="11"/>
      <c r="D739" s="4"/>
      <c r="E739" s="5"/>
      <c r="F739" s="5"/>
      <c r="G739" s="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2.75" customHeight="1" spans="1:25">
      <c r="A740" s="1"/>
      <c r="B740" s="9"/>
      <c r="C740" s="11"/>
      <c r="D740" s="4"/>
      <c r="E740" s="5"/>
      <c r="F740" s="5"/>
      <c r="G740" s="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2.75" customHeight="1" spans="1:25">
      <c r="A741" s="1"/>
      <c r="B741" s="9"/>
      <c r="C741" s="11"/>
      <c r="D741" s="4"/>
      <c r="E741" s="5"/>
      <c r="F741" s="5"/>
      <c r="G741" s="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2.75" customHeight="1" spans="1:25">
      <c r="A742" s="1"/>
      <c r="B742" s="9"/>
      <c r="C742" s="11"/>
      <c r="D742" s="4"/>
      <c r="E742" s="5"/>
      <c r="F742" s="5"/>
      <c r="G742" s="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2.75" customHeight="1" spans="1:25">
      <c r="A743" s="1"/>
      <c r="B743" s="9"/>
      <c r="C743" s="11"/>
      <c r="D743" s="4"/>
      <c r="E743" s="5"/>
      <c r="F743" s="5"/>
      <c r="G743" s="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2.75" customHeight="1" spans="1:25">
      <c r="A744" s="1"/>
      <c r="B744" s="9"/>
      <c r="C744" s="11"/>
      <c r="D744" s="4"/>
      <c r="E744" s="5"/>
      <c r="F744" s="5"/>
      <c r="G744" s="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2.75" customHeight="1" spans="1:25">
      <c r="A745" s="1"/>
      <c r="B745" s="9"/>
      <c r="C745" s="11"/>
      <c r="D745" s="4"/>
      <c r="E745" s="5"/>
      <c r="F745" s="5"/>
      <c r="G745" s="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2.75" customHeight="1" spans="1:25">
      <c r="A746" s="1"/>
      <c r="B746" s="9"/>
      <c r="C746" s="11"/>
      <c r="D746" s="4"/>
      <c r="E746" s="5"/>
      <c r="F746" s="5"/>
      <c r="G746" s="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2.75" customHeight="1" spans="1:25">
      <c r="A747" s="1"/>
      <c r="B747" s="9"/>
      <c r="C747" s="11"/>
      <c r="D747" s="4"/>
      <c r="E747" s="5"/>
      <c r="F747" s="5"/>
      <c r="G747" s="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2.75" customHeight="1" spans="1:25">
      <c r="A748" s="1"/>
      <c r="B748" s="9"/>
      <c r="C748" s="11"/>
      <c r="D748" s="4"/>
      <c r="E748" s="5"/>
      <c r="F748" s="5"/>
      <c r="G748" s="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2.75" customHeight="1" spans="1:25">
      <c r="A749" s="1"/>
      <c r="B749" s="9"/>
      <c r="C749" s="11"/>
      <c r="D749" s="4"/>
      <c r="E749" s="5"/>
      <c r="F749" s="5"/>
      <c r="G749" s="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2.75" customHeight="1" spans="1:25">
      <c r="A750" s="1"/>
      <c r="B750" s="9"/>
      <c r="C750" s="11"/>
      <c r="D750" s="4"/>
      <c r="E750" s="5"/>
      <c r="F750" s="5"/>
      <c r="G750" s="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2.75" customHeight="1" spans="1:25">
      <c r="A751" s="1"/>
      <c r="B751" s="9"/>
      <c r="C751" s="11"/>
      <c r="D751" s="4"/>
      <c r="E751" s="5"/>
      <c r="F751" s="5"/>
      <c r="G751" s="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2.75" customHeight="1" spans="1:25">
      <c r="A752" s="1"/>
      <c r="B752" s="9"/>
      <c r="C752" s="11"/>
      <c r="D752" s="4"/>
      <c r="E752" s="5"/>
      <c r="F752" s="5"/>
      <c r="G752" s="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2.75" customHeight="1" spans="1:25">
      <c r="A753" s="1"/>
      <c r="B753" s="9"/>
      <c r="C753" s="11"/>
      <c r="D753" s="4"/>
      <c r="E753" s="5"/>
      <c r="F753" s="5"/>
      <c r="G753" s="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2.75" customHeight="1" spans="1:25">
      <c r="A754" s="1"/>
      <c r="B754" s="9"/>
      <c r="C754" s="11"/>
      <c r="D754" s="4"/>
      <c r="E754" s="5"/>
      <c r="F754" s="5"/>
      <c r="G754" s="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2.75" customHeight="1" spans="1:25">
      <c r="A755" s="1"/>
      <c r="B755" s="9"/>
      <c r="C755" s="11"/>
      <c r="D755" s="4"/>
      <c r="E755" s="5"/>
      <c r="F755" s="5"/>
      <c r="G755" s="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2.75" customHeight="1" spans="1:25">
      <c r="A756" s="1"/>
      <c r="B756" s="9"/>
      <c r="C756" s="11"/>
      <c r="D756" s="4"/>
      <c r="E756" s="5"/>
      <c r="F756" s="5"/>
      <c r="G756" s="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2.75" customHeight="1" spans="1:25">
      <c r="A757" s="1"/>
      <c r="B757" s="9"/>
      <c r="C757" s="11"/>
      <c r="D757" s="4"/>
      <c r="E757" s="5"/>
      <c r="F757" s="5"/>
      <c r="G757" s="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2.75" customHeight="1" spans="1:25">
      <c r="A758" s="1"/>
      <c r="B758" s="9"/>
      <c r="C758" s="11"/>
      <c r="D758" s="4"/>
      <c r="E758" s="5"/>
      <c r="F758" s="5"/>
      <c r="G758" s="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2.75" customHeight="1" spans="1:25">
      <c r="A759" s="1"/>
      <c r="B759" s="9"/>
      <c r="C759" s="11"/>
      <c r="D759" s="4"/>
      <c r="E759" s="5"/>
      <c r="F759" s="5"/>
      <c r="G759" s="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2.75" customHeight="1" spans="1:25">
      <c r="A760" s="1"/>
      <c r="B760" s="9"/>
      <c r="C760" s="11"/>
      <c r="D760" s="4"/>
      <c r="E760" s="5"/>
      <c r="F760" s="5"/>
      <c r="G760" s="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2.75" customHeight="1" spans="1:25">
      <c r="A761" s="1"/>
      <c r="B761" s="9"/>
      <c r="C761" s="11"/>
      <c r="D761" s="4"/>
      <c r="E761" s="5"/>
      <c r="F761" s="5"/>
      <c r="G761" s="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2.75" customHeight="1" spans="1:25">
      <c r="A762" s="1"/>
      <c r="B762" s="9"/>
      <c r="C762" s="11"/>
      <c r="D762" s="4"/>
      <c r="E762" s="5"/>
      <c r="F762" s="5"/>
      <c r="G762" s="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2.75" customHeight="1" spans="1:25">
      <c r="A763" s="1"/>
      <c r="B763" s="9"/>
      <c r="C763" s="11"/>
      <c r="D763" s="4"/>
      <c r="E763" s="5"/>
      <c r="F763" s="5"/>
      <c r="G763" s="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2.75" customHeight="1" spans="1:25">
      <c r="A764" s="1"/>
      <c r="B764" s="9"/>
      <c r="C764" s="11"/>
      <c r="D764" s="4"/>
      <c r="E764" s="5"/>
      <c r="F764" s="5"/>
      <c r="G764" s="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2.75" customHeight="1" spans="1:25">
      <c r="A765" s="1"/>
      <c r="B765" s="9"/>
      <c r="C765" s="11"/>
      <c r="D765" s="4"/>
      <c r="E765" s="5"/>
      <c r="F765" s="5"/>
      <c r="G765" s="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2.75" customHeight="1" spans="1:25">
      <c r="A766" s="1"/>
      <c r="B766" s="9"/>
      <c r="C766" s="11"/>
      <c r="D766" s="4"/>
      <c r="E766" s="5"/>
      <c r="F766" s="5"/>
      <c r="G766" s="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2.75" customHeight="1" spans="1:25">
      <c r="A767" s="1"/>
      <c r="B767" s="9"/>
      <c r="C767" s="11"/>
      <c r="D767" s="4"/>
      <c r="E767" s="5"/>
      <c r="F767" s="5"/>
      <c r="G767" s="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2.75" customHeight="1" spans="1:25">
      <c r="A768" s="1"/>
      <c r="B768" s="9"/>
      <c r="C768" s="11"/>
      <c r="D768" s="4"/>
      <c r="E768" s="5"/>
      <c r="F768" s="5"/>
      <c r="G768" s="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2.75" customHeight="1" spans="1:25">
      <c r="A769" s="1"/>
      <c r="B769" s="9"/>
      <c r="C769" s="11"/>
      <c r="D769" s="4"/>
      <c r="E769" s="5"/>
      <c r="F769" s="5"/>
      <c r="G769" s="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2.75" customHeight="1" spans="1:25">
      <c r="A770" s="1"/>
      <c r="B770" s="9"/>
      <c r="C770" s="11"/>
      <c r="D770" s="4"/>
      <c r="E770" s="5"/>
      <c r="F770" s="5"/>
      <c r="G770" s="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2.75" customHeight="1" spans="1:25">
      <c r="A771" s="1"/>
      <c r="B771" s="9"/>
      <c r="C771" s="11"/>
      <c r="D771" s="4"/>
      <c r="E771" s="5"/>
      <c r="F771" s="5"/>
      <c r="G771" s="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2.75" customHeight="1" spans="1:25">
      <c r="A772" s="1"/>
      <c r="B772" s="9"/>
      <c r="C772" s="11"/>
      <c r="D772" s="4"/>
      <c r="E772" s="5"/>
      <c r="F772" s="5"/>
      <c r="G772" s="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2.75" customHeight="1" spans="1:25">
      <c r="A773" s="1"/>
      <c r="B773" s="9"/>
      <c r="C773" s="11"/>
      <c r="D773" s="4"/>
      <c r="E773" s="5"/>
      <c r="F773" s="5"/>
      <c r="G773" s="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2.75" customHeight="1" spans="1:25">
      <c r="A774" s="1"/>
      <c r="B774" s="9"/>
      <c r="C774" s="11"/>
      <c r="D774" s="4"/>
      <c r="E774" s="5"/>
      <c r="F774" s="5"/>
      <c r="G774" s="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2.75" customHeight="1" spans="1:25">
      <c r="A775" s="1"/>
      <c r="B775" s="9"/>
      <c r="C775" s="11"/>
      <c r="D775" s="4"/>
      <c r="E775" s="5"/>
      <c r="F775" s="5"/>
      <c r="G775" s="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2.75" customHeight="1" spans="1:25">
      <c r="A776" s="1"/>
      <c r="B776" s="9"/>
      <c r="C776" s="11"/>
      <c r="D776" s="4"/>
      <c r="E776" s="5"/>
      <c r="F776" s="5"/>
      <c r="G776" s="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2.75" customHeight="1" spans="1:25">
      <c r="A777" s="1"/>
      <c r="B777" s="9"/>
      <c r="C777" s="11"/>
      <c r="D777" s="4"/>
      <c r="E777" s="5"/>
      <c r="F777" s="5"/>
      <c r="G777" s="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2.75" customHeight="1" spans="1:25">
      <c r="A778" s="1"/>
      <c r="B778" s="9"/>
      <c r="C778" s="11"/>
      <c r="D778" s="4"/>
      <c r="E778" s="5"/>
      <c r="F778" s="5"/>
      <c r="G778" s="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2.75" customHeight="1" spans="1:25">
      <c r="A779" s="1"/>
      <c r="B779" s="9"/>
      <c r="C779" s="11"/>
      <c r="D779" s="4"/>
      <c r="E779" s="5"/>
      <c r="F779" s="5"/>
      <c r="G779" s="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2.75" customHeight="1" spans="1:25">
      <c r="A780" s="1"/>
      <c r="B780" s="9"/>
      <c r="C780" s="11"/>
      <c r="D780" s="4"/>
      <c r="E780" s="5"/>
      <c r="F780" s="5"/>
      <c r="G780" s="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2.75" customHeight="1" spans="1:25">
      <c r="A781" s="1"/>
      <c r="B781" s="9"/>
      <c r="C781" s="11"/>
      <c r="D781" s="4"/>
      <c r="E781" s="5"/>
      <c r="F781" s="5"/>
      <c r="G781" s="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2.75" customHeight="1" spans="1:25">
      <c r="A782" s="1"/>
      <c r="B782" s="9"/>
      <c r="C782" s="11"/>
      <c r="D782" s="4"/>
      <c r="E782" s="5"/>
      <c r="F782" s="5"/>
      <c r="G782" s="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2.75" customHeight="1" spans="1:25">
      <c r="A783" s="1"/>
      <c r="B783" s="9"/>
      <c r="C783" s="11"/>
      <c r="D783" s="4"/>
      <c r="E783" s="5"/>
      <c r="F783" s="5"/>
      <c r="G783" s="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2.75" customHeight="1" spans="1:25">
      <c r="A784" s="1"/>
      <c r="B784" s="9"/>
      <c r="C784" s="11"/>
      <c r="D784" s="4"/>
      <c r="E784" s="5"/>
      <c r="F784" s="5"/>
      <c r="G784" s="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2.75" customHeight="1" spans="1:25">
      <c r="A785" s="1"/>
      <c r="B785" s="9"/>
      <c r="C785" s="11"/>
      <c r="D785" s="4"/>
      <c r="E785" s="5"/>
      <c r="F785" s="5"/>
      <c r="G785" s="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2.75" customHeight="1" spans="1:25">
      <c r="A786" s="1"/>
      <c r="B786" s="9"/>
      <c r="C786" s="11"/>
      <c r="D786" s="4"/>
      <c r="E786" s="5"/>
      <c r="F786" s="5"/>
      <c r="G786" s="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2.75" customHeight="1" spans="1:25">
      <c r="A787" s="1"/>
      <c r="B787" s="9"/>
      <c r="C787" s="11"/>
      <c r="D787" s="4"/>
      <c r="E787" s="5"/>
      <c r="F787" s="5"/>
      <c r="G787" s="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2.75" customHeight="1" spans="1:25">
      <c r="A788" s="1"/>
      <c r="B788" s="9"/>
      <c r="C788" s="11"/>
      <c r="D788" s="4"/>
      <c r="E788" s="5"/>
      <c r="F788" s="5"/>
      <c r="G788" s="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2.75" customHeight="1" spans="1:25">
      <c r="A789" s="1"/>
      <c r="B789" s="9"/>
      <c r="C789" s="11"/>
      <c r="D789" s="4"/>
      <c r="E789" s="5"/>
      <c r="F789" s="5"/>
      <c r="G789" s="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2.75" customHeight="1" spans="1:25">
      <c r="A790" s="1"/>
      <c r="B790" s="9"/>
      <c r="C790" s="11"/>
      <c r="D790" s="4"/>
      <c r="E790" s="5"/>
      <c r="F790" s="5"/>
      <c r="G790" s="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2.75" customHeight="1" spans="1:25">
      <c r="A791" s="1"/>
      <c r="B791" s="9"/>
      <c r="C791" s="11"/>
      <c r="D791" s="4"/>
      <c r="E791" s="5"/>
      <c r="F791" s="5"/>
      <c r="G791" s="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2.75" customHeight="1" spans="1:25">
      <c r="A792" s="1"/>
      <c r="B792" s="9"/>
      <c r="C792" s="11"/>
      <c r="D792" s="4"/>
      <c r="E792" s="5"/>
      <c r="F792" s="5"/>
      <c r="G792" s="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2.75" customHeight="1" spans="1:25">
      <c r="A793" s="1"/>
      <c r="B793" s="9"/>
      <c r="C793" s="11"/>
      <c r="D793" s="4"/>
      <c r="E793" s="5"/>
      <c r="F793" s="5"/>
      <c r="G793" s="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2.75" customHeight="1" spans="1:25">
      <c r="A794" s="1"/>
      <c r="B794" s="9"/>
      <c r="C794" s="11"/>
      <c r="D794" s="4"/>
      <c r="E794" s="5"/>
      <c r="F794" s="5"/>
      <c r="G794" s="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2.75" customHeight="1" spans="1:25">
      <c r="A795" s="1"/>
      <c r="B795" s="9"/>
      <c r="C795" s="11"/>
      <c r="D795" s="4"/>
      <c r="E795" s="5"/>
      <c r="F795" s="5"/>
      <c r="G795" s="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2.75" customHeight="1" spans="1:25">
      <c r="A796" s="1"/>
      <c r="B796" s="9"/>
      <c r="C796" s="11"/>
      <c r="D796" s="4"/>
      <c r="E796" s="5"/>
      <c r="F796" s="5"/>
      <c r="G796" s="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2.75" customHeight="1" spans="1:25">
      <c r="A797" s="1"/>
      <c r="B797" s="9"/>
      <c r="C797" s="11"/>
      <c r="D797" s="4"/>
      <c r="E797" s="5"/>
      <c r="F797" s="5"/>
      <c r="G797" s="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2.75" customHeight="1" spans="1:25">
      <c r="A798" s="1"/>
      <c r="B798" s="9"/>
      <c r="C798" s="11"/>
      <c r="D798" s="4"/>
      <c r="E798" s="5"/>
      <c r="F798" s="5"/>
      <c r="G798" s="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2.75" customHeight="1" spans="1:25">
      <c r="A799" s="1"/>
      <c r="B799" s="9"/>
      <c r="C799" s="11"/>
      <c r="D799" s="4"/>
      <c r="E799" s="5"/>
      <c r="F799" s="5"/>
      <c r="G799" s="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2.75" customHeight="1" spans="1:25">
      <c r="A800" s="1"/>
      <c r="B800" s="9"/>
      <c r="C800" s="11"/>
      <c r="D800" s="4"/>
      <c r="E800" s="5"/>
      <c r="F800" s="5"/>
      <c r="G800" s="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2.75" customHeight="1" spans="1:25">
      <c r="A801" s="1"/>
      <c r="B801" s="9"/>
      <c r="C801" s="11"/>
      <c r="D801" s="4"/>
      <c r="E801" s="5"/>
      <c r="F801" s="5"/>
      <c r="G801" s="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2.75" customHeight="1" spans="1:25">
      <c r="A802" s="1"/>
      <c r="B802" s="9"/>
      <c r="C802" s="11"/>
      <c r="D802" s="4"/>
      <c r="E802" s="5"/>
      <c r="F802" s="5"/>
      <c r="G802" s="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2.75" customHeight="1" spans="1:25">
      <c r="A803" s="1"/>
      <c r="B803" s="9"/>
      <c r="C803" s="11"/>
      <c r="D803" s="4"/>
      <c r="E803" s="5"/>
      <c r="F803" s="5"/>
      <c r="G803" s="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2.75" customHeight="1" spans="1:25">
      <c r="A804" s="1"/>
      <c r="B804" s="9"/>
      <c r="C804" s="11"/>
      <c r="D804" s="4"/>
      <c r="E804" s="5"/>
      <c r="F804" s="5"/>
      <c r="G804" s="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2.75" customHeight="1" spans="1:25">
      <c r="A805" s="1"/>
      <c r="B805" s="9"/>
      <c r="C805" s="11"/>
      <c r="D805" s="4"/>
      <c r="E805" s="5"/>
      <c r="F805" s="5"/>
      <c r="G805" s="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2.75" customHeight="1" spans="1:25">
      <c r="A806" s="1"/>
      <c r="B806" s="9"/>
      <c r="C806" s="11"/>
      <c r="D806" s="4"/>
      <c r="E806" s="5"/>
      <c r="F806" s="5"/>
      <c r="G806" s="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2.75" customHeight="1" spans="1:25">
      <c r="A807" s="1"/>
      <c r="B807" s="9"/>
      <c r="C807" s="11"/>
      <c r="D807" s="4"/>
      <c r="E807" s="5"/>
      <c r="F807" s="5"/>
      <c r="G807" s="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2.75" customHeight="1" spans="1:25">
      <c r="A808" s="1"/>
      <c r="B808" s="9"/>
      <c r="C808" s="11"/>
      <c r="D808" s="4"/>
      <c r="E808" s="5"/>
      <c r="F808" s="5"/>
      <c r="G808" s="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2.75" customHeight="1" spans="1:25">
      <c r="A809" s="1"/>
      <c r="B809" s="9"/>
      <c r="C809" s="11"/>
      <c r="D809" s="4"/>
      <c r="E809" s="5"/>
      <c r="F809" s="5"/>
      <c r="G809" s="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2.75" customHeight="1" spans="1:25">
      <c r="A810" s="1"/>
      <c r="B810" s="9"/>
      <c r="C810" s="11"/>
      <c r="D810" s="4"/>
      <c r="E810" s="5"/>
      <c r="F810" s="5"/>
      <c r="G810" s="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2.75" customHeight="1" spans="1:25">
      <c r="A811" s="1"/>
      <c r="B811" s="9"/>
      <c r="C811" s="11"/>
      <c r="D811" s="4"/>
      <c r="E811" s="5"/>
      <c r="F811" s="5"/>
      <c r="G811" s="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2.75" customHeight="1" spans="1:25">
      <c r="A812" s="1"/>
      <c r="B812" s="9"/>
      <c r="C812" s="11"/>
      <c r="D812" s="4"/>
      <c r="E812" s="5"/>
      <c r="F812" s="5"/>
      <c r="G812" s="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2.75" customHeight="1" spans="1:25">
      <c r="A813" s="1"/>
      <c r="B813" s="9"/>
      <c r="C813" s="11"/>
      <c r="D813" s="4"/>
      <c r="E813" s="5"/>
      <c r="F813" s="5"/>
      <c r="G813" s="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2.75" customHeight="1" spans="1:25">
      <c r="A814" s="1"/>
      <c r="B814" s="9"/>
      <c r="C814" s="11"/>
      <c r="D814" s="4"/>
      <c r="E814" s="5"/>
      <c r="F814" s="5"/>
      <c r="G814" s="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2.75" customHeight="1" spans="1:25">
      <c r="A815" s="1"/>
      <c r="B815" s="9"/>
      <c r="C815" s="11"/>
      <c r="D815" s="4"/>
      <c r="E815" s="5"/>
      <c r="F815" s="5"/>
      <c r="G815" s="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2.75" customHeight="1" spans="1:25">
      <c r="A816" s="1"/>
      <c r="B816" s="9"/>
      <c r="C816" s="11"/>
      <c r="D816" s="4"/>
      <c r="E816" s="5"/>
      <c r="F816" s="5"/>
      <c r="G816" s="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2.75" customHeight="1" spans="1:25">
      <c r="A817" s="1"/>
      <c r="B817" s="9"/>
      <c r="C817" s="11"/>
      <c r="D817" s="4"/>
      <c r="E817" s="5"/>
      <c r="F817" s="5"/>
      <c r="G817" s="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2.75" customHeight="1" spans="1:25">
      <c r="A818" s="1"/>
      <c r="B818" s="9"/>
      <c r="C818" s="11"/>
      <c r="D818" s="4"/>
      <c r="E818" s="5"/>
      <c r="F818" s="5"/>
      <c r="G818" s="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2.75" customHeight="1" spans="1:25">
      <c r="A819" s="1"/>
      <c r="B819" s="9"/>
      <c r="C819" s="11"/>
      <c r="D819" s="4"/>
      <c r="E819" s="5"/>
      <c r="F819" s="5"/>
      <c r="G819" s="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2.75" customHeight="1" spans="1:25">
      <c r="A820" s="1"/>
      <c r="B820" s="9"/>
      <c r="C820" s="11"/>
      <c r="D820" s="4"/>
      <c r="E820" s="5"/>
      <c r="F820" s="5"/>
      <c r="G820" s="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2.75" customHeight="1" spans="1:25">
      <c r="A821" s="1"/>
      <c r="B821" s="9"/>
      <c r="C821" s="11"/>
      <c r="D821" s="4"/>
      <c r="E821" s="5"/>
      <c r="F821" s="5"/>
      <c r="G821" s="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2.75" customHeight="1" spans="1:25">
      <c r="A822" s="1"/>
      <c r="B822" s="9"/>
      <c r="C822" s="11"/>
      <c r="D822" s="4"/>
      <c r="E822" s="5"/>
      <c r="F822" s="5"/>
      <c r="G822" s="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2.75" customHeight="1" spans="1:25">
      <c r="A823" s="1"/>
      <c r="B823" s="9"/>
      <c r="C823" s="11"/>
      <c r="D823" s="4"/>
      <c r="E823" s="5"/>
      <c r="F823" s="5"/>
      <c r="G823" s="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2.75" customHeight="1" spans="1:25">
      <c r="A824" s="1"/>
      <c r="B824" s="9"/>
      <c r="C824" s="11"/>
      <c r="D824" s="4"/>
      <c r="E824" s="5"/>
      <c r="F824" s="5"/>
      <c r="G824" s="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2.75" customHeight="1" spans="1:25">
      <c r="A825" s="1"/>
      <c r="B825" s="9"/>
      <c r="C825" s="11"/>
      <c r="D825" s="4"/>
      <c r="E825" s="5"/>
      <c r="F825" s="5"/>
      <c r="G825" s="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2.75" customHeight="1" spans="1:25">
      <c r="A826" s="1"/>
      <c r="B826" s="9"/>
      <c r="C826" s="11"/>
      <c r="D826" s="4"/>
      <c r="E826" s="5"/>
      <c r="F826" s="5"/>
      <c r="G826" s="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2.75" customHeight="1" spans="1:25">
      <c r="A827" s="1"/>
      <c r="B827" s="9"/>
      <c r="C827" s="11"/>
      <c r="D827" s="4"/>
      <c r="E827" s="5"/>
      <c r="F827" s="5"/>
      <c r="G827" s="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2.75" customHeight="1" spans="1:25">
      <c r="A828" s="1"/>
      <c r="B828" s="9"/>
      <c r="C828" s="11"/>
      <c r="D828" s="4"/>
      <c r="E828" s="5"/>
      <c r="F828" s="5"/>
      <c r="G828" s="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2.75" customHeight="1" spans="1:25">
      <c r="A829" s="1"/>
      <c r="B829" s="9"/>
      <c r="C829" s="11"/>
      <c r="D829" s="4"/>
      <c r="E829" s="5"/>
      <c r="F829" s="5"/>
      <c r="G829" s="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2.75" customHeight="1" spans="1:25">
      <c r="A830" s="1"/>
      <c r="B830" s="9"/>
      <c r="C830" s="11"/>
      <c r="D830" s="4"/>
      <c r="E830" s="5"/>
      <c r="F830" s="5"/>
      <c r="G830" s="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2.75" customHeight="1" spans="1:25">
      <c r="A831" s="1"/>
      <c r="B831" s="9"/>
      <c r="C831" s="11"/>
      <c r="D831" s="4"/>
      <c r="E831" s="5"/>
      <c r="F831" s="5"/>
      <c r="G831" s="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2.75" customHeight="1" spans="1:25">
      <c r="A832" s="1"/>
      <c r="B832" s="9"/>
      <c r="C832" s="11"/>
      <c r="D832" s="4"/>
      <c r="E832" s="5"/>
      <c r="F832" s="5"/>
      <c r="G832" s="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2.75" customHeight="1" spans="1:25">
      <c r="A833" s="1"/>
      <c r="B833" s="9"/>
      <c r="C833" s="11"/>
      <c r="D833" s="4"/>
      <c r="E833" s="5"/>
      <c r="F833" s="5"/>
      <c r="G833" s="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2.75" customHeight="1" spans="1:25">
      <c r="A834" s="1"/>
      <c r="B834" s="9"/>
      <c r="C834" s="11"/>
      <c r="D834" s="4"/>
      <c r="E834" s="5"/>
      <c r="F834" s="5"/>
      <c r="G834" s="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2.75" customHeight="1" spans="1:25">
      <c r="A835" s="1"/>
      <c r="B835" s="9"/>
      <c r="C835" s="11"/>
      <c r="D835" s="4"/>
      <c r="E835" s="5"/>
      <c r="F835" s="5"/>
      <c r="G835" s="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2.75" customHeight="1" spans="1:25">
      <c r="A836" s="1"/>
      <c r="B836" s="9"/>
      <c r="C836" s="11"/>
      <c r="D836" s="4"/>
      <c r="E836" s="5"/>
      <c r="F836" s="5"/>
      <c r="G836" s="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2.75" customHeight="1" spans="1:25">
      <c r="A837" s="1"/>
      <c r="B837" s="9"/>
      <c r="C837" s="11"/>
      <c r="D837" s="4"/>
      <c r="E837" s="5"/>
      <c r="F837" s="5"/>
      <c r="G837" s="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2.75" customHeight="1" spans="1:25">
      <c r="A838" s="1"/>
      <c r="B838" s="9"/>
      <c r="C838" s="11"/>
      <c r="D838" s="4"/>
      <c r="E838" s="5"/>
      <c r="F838" s="5"/>
      <c r="G838" s="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2.75" customHeight="1" spans="1:25">
      <c r="A839" s="1"/>
      <c r="B839" s="9"/>
      <c r="C839" s="11"/>
      <c r="D839" s="4"/>
      <c r="E839" s="5"/>
      <c r="F839" s="5"/>
      <c r="G839" s="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2.75" customHeight="1" spans="1:25">
      <c r="A840" s="1"/>
      <c r="B840" s="9"/>
      <c r="C840" s="11"/>
      <c r="D840" s="4"/>
      <c r="E840" s="5"/>
      <c r="F840" s="5"/>
      <c r="G840" s="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2.75" customHeight="1" spans="1:25">
      <c r="A841" s="1"/>
      <c r="B841" s="9"/>
      <c r="C841" s="11"/>
      <c r="D841" s="4"/>
      <c r="E841" s="5"/>
      <c r="F841" s="5"/>
      <c r="G841" s="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2.75" customHeight="1" spans="1:25">
      <c r="A842" s="1"/>
      <c r="B842" s="9"/>
      <c r="C842" s="11"/>
      <c r="D842" s="4"/>
      <c r="E842" s="5"/>
      <c r="F842" s="5"/>
      <c r="G842" s="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2.75" customHeight="1" spans="1:25">
      <c r="A843" s="1"/>
      <c r="B843" s="9"/>
      <c r="C843" s="11"/>
      <c r="D843" s="4"/>
      <c r="E843" s="5"/>
      <c r="F843" s="5"/>
      <c r="G843" s="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2.75" customHeight="1" spans="1:25">
      <c r="A844" s="1"/>
      <c r="B844" s="9"/>
      <c r="C844" s="11"/>
      <c r="D844" s="4"/>
      <c r="E844" s="5"/>
      <c r="F844" s="5"/>
      <c r="G844" s="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2.75" customHeight="1" spans="1:25">
      <c r="A845" s="1"/>
      <c r="B845" s="9"/>
      <c r="C845" s="11"/>
      <c r="D845" s="4"/>
      <c r="E845" s="5"/>
      <c r="F845" s="5"/>
      <c r="G845" s="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2.75" customHeight="1" spans="1:25">
      <c r="A846" s="1"/>
      <c r="B846" s="9"/>
      <c r="C846" s="11"/>
      <c r="D846" s="4"/>
      <c r="E846" s="5"/>
      <c r="F846" s="5"/>
      <c r="G846" s="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2.75" customHeight="1" spans="1:25">
      <c r="A847" s="1"/>
      <c r="B847" s="9"/>
      <c r="C847" s="11"/>
      <c r="D847" s="4"/>
      <c r="E847" s="5"/>
      <c r="F847" s="5"/>
      <c r="G847" s="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2.75" customHeight="1" spans="1:25">
      <c r="A848" s="1"/>
      <c r="B848" s="9"/>
      <c r="C848" s="11"/>
      <c r="D848" s="4"/>
      <c r="E848" s="5"/>
      <c r="F848" s="5"/>
      <c r="G848" s="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2.75" customHeight="1" spans="1:25">
      <c r="A849" s="1"/>
      <c r="B849" s="9"/>
      <c r="C849" s="11"/>
      <c r="D849" s="4"/>
      <c r="E849" s="5"/>
      <c r="F849" s="5"/>
      <c r="G849" s="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2.75" customHeight="1" spans="1:25">
      <c r="A850" s="1"/>
      <c r="B850" s="9"/>
      <c r="C850" s="11"/>
      <c r="D850" s="4"/>
      <c r="E850" s="5"/>
      <c r="F850" s="5"/>
      <c r="G850" s="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2.75" customHeight="1" spans="1:25">
      <c r="A851" s="1"/>
      <c r="B851" s="9"/>
      <c r="C851" s="11"/>
      <c r="D851" s="4"/>
      <c r="E851" s="5"/>
      <c r="F851" s="5"/>
      <c r="G851" s="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2.75" customHeight="1" spans="1:25">
      <c r="A852" s="1"/>
      <c r="B852" s="9"/>
      <c r="C852" s="11"/>
      <c r="D852" s="4"/>
      <c r="E852" s="5"/>
      <c r="F852" s="5"/>
      <c r="G852" s="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2.75" customHeight="1" spans="1:25">
      <c r="A853" s="1"/>
      <c r="B853" s="9"/>
      <c r="C853" s="11"/>
      <c r="D853" s="4"/>
      <c r="E853" s="5"/>
      <c r="F853" s="5"/>
      <c r="G853" s="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2.75" customHeight="1" spans="1:25">
      <c r="A854" s="1"/>
      <c r="B854" s="9"/>
      <c r="C854" s="11"/>
      <c r="D854" s="4"/>
      <c r="E854" s="5"/>
      <c r="F854" s="5"/>
      <c r="G854" s="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2.75" customHeight="1" spans="1:25">
      <c r="A855" s="1"/>
      <c r="B855" s="9"/>
      <c r="C855" s="11"/>
      <c r="D855" s="4"/>
      <c r="E855" s="5"/>
      <c r="F855" s="5"/>
      <c r="G855" s="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2.75" customHeight="1" spans="1:25">
      <c r="A856" s="1"/>
      <c r="B856" s="9"/>
      <c r="C856" s="11"/>
      <c r="D856" s="4"/>
      <c r="E856" s="5"/>
      <c r="F856" s="5"/>
      <c r="G856" s="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2.75" customHeight="1" spans="1:25">
      <c r="A857" s="1"/>
      <c r="B857" s="9"/>
      <c r="C857" s="11"/>
      <c r="D857" s="4"/>
      <c r="E857" s="5"/>
      <c r="F857" s="5"/>
      <c r="G857" s="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2.75" customHeight="1" spans="1:25">
      <c r="A858" s="1"/>
      <c r="B858" s="9"/>
      <c r="C858" s="11"/>
      <c r="D858" s="4"/>
      <c r="E858" s="5"/>
      <c r="F858" s="5"/>
      <c r="G858" s="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2.75" customHeight="1" spans="1:25">
      <c r="A859" s="1"/>
      <c r="B859" s="9"/>
      <c r="C859" s="11"/>
      <c r="D859" s="4"/>
      <c r="E859" s="5"/>
      <c r="F859" s="5"/>
      <c r="G859" s="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2.75" customHeight="1" spans="1:25">
      <c r="A860" s="1"/>
      <c r="B860" s="9"/>
      <c r="C860" s="11"/>
      <c r="D860" s="4"/>
      <c r="E860" s="5"/>
      <c r="F860" s="5"/>
      <c r="G860" s="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2.75" customHeight="1" spans="1:25">
      <c r="A861" s="1"/>
      <c r="B861" s="9"/>
      <c r="C861" s="11"/>
      <c r="D861" s="4"/>
      <c r="E861" s="5"/>
      <c r="F861" s="5"/>
      <c r="G861" s="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2.75" customHeight="1" spans="1:25">
      <c r="A862" s="1"/>
      <c r="B862" s="9"/>
      <c r="C862" s="11"/>
      <c r="D862" s="4"/>
      <c r="E862" s="5"/>
      <c r="F862" s="5"/>
      <c r="G862" s="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2.75" customHeight="1" spans="1:25">
      <c r="A863" s="1"/>
      <c r="B863" s="9"/>
      <c r="C863" s="11"/>
      <c r="D863" s="4"/>
      <c r="E863" s="5"/>
      <c r="F863" s="5"/>
      <c r="G863" s="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2.75" customHeight="1" spans="1:25">
      <c r="A864" s="1"/>
      <c r="B864" s="9"/>
      <c r="C864" s="11"/>
      <c r="D864" s="4"/>
      <c r="E864" s="5"/>
      <c r="F864" s="5"/>
      <c r="G864" s="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2.75" customHeight="1" spans="1:25">
      <c r="A865" s="1"/>
      <c r="B865" s="9"/>
      <c r="C865" s="11"/>
      <c r="D865" s="4"/>
      <c r="E865" s="5"/>
      <c r="F865" s="5"/>
      <c r="G865" s="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2.75" customHeight="1" spans="1:25">
      <c r="A866" s="1"/>
      <c r="B866" s="9"/>
      <c r="C866" s="11"/>
      <c r="D866" s="4"/>
      <c r="E866" s="5"/>
      <c r="F866" s="5"/>
      <c r="G866" s="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2.75" customHeight="1" spans="1:25">
      <c r="A867" s="1"/>
      <c r="B867" s="9"/>
      <c r="C867" s="11"/>
      <c r="D867" s="4"/>
      <c r="E867" s="5"/>
      <c r="F867" s="5"/>
      <c r="G867" s="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2.75" customHeight="1" spans="1:25">
      <c r="A868" s="1"/>
      <c r="B868" s="9"/>
      <c r="C868" s="11"/>
      <c r="D868" s="4"/>
      <c r="E868" s="5"/>
      <c r="F868" s="5"/>
      <c r="G868" s="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2.75" customHeight="1" spans="1:25">
      <c r="A869" s="1"/>
      <c r="B869" s="9"/>
      <c r="C869" s="11"/>
      <c r="D869" s="4"/>
      <c r="E869" s="5"/>
      <c r="F869" s="5"/>
      <c r="G869" s="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2.75" customHeight="1" spans="1:25">
      <c r="A870" s="1"/>
      <c r="B870" s="9"/>
      <c r="C870" s="11"/>
      <c r="D870" s="4"/>
      <c r="E870" s="5"/>
      <c r="F870" s="5"/>
      <c r="G870" s="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2.75" customHeight="1" spans="1:25">
      <c r="A871" s="1"/>
      <c r="B871" s="9"/>
      <c r="C871" s="11"/>
      <c r="D871" s="4"/>
      <c r="E871" s="5"/>
      <c r="F871" s="5"/>
      <c r="G871" s="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2.75" customHeight="1" spans="1:25">
      <c r="A872" s="1"/>
      <c r="B872" s="9"/>
      <c r="C872" s="11"/>
      <c r="D872" s="4"/>
      <c r="E872" s="5"/>
      <c r="F872" s="5"/>
      <c r="G872" s="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2.75" customHeight="1" spans="1:25">
      <c r="A873" s="1"/>
      <c r="B873" s="9"/>
      <c r="C873" s="11"/>
      <c r="D873" s="4"/>
      <c r="E873" s="5"/>
      <c r="F873" s="5"/>
      <c r="G873" s="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2.75" customHeight="1" spans="1:25">
      <c r="A874" s="1"/>
      <c r="B874" s="9"/>
      <c r="C874" s="11"/>
      <c r="D874" s="4"/>
      <c r="E874" s="5"/>
      <c r="F874" s="5"/>
      <c r="G874" s="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2.75" customHeight="1" spans="1:25">
      <c r="A875" s="1"/>
      <c r="B875" s="9"/>
      <c r="C875" s="11"/>
      <c r="D875" s="4"/>
      <c r="E875" s="5"/>
      <c r="F875" s="5"/>
      <c r="G875" s="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2.75" customHeight="1" spans="1:25">
      <c r="A876" s="1"/>
      <c r="B876" s="9"/>
      <c r="C876" s="11"/>
      <c r="D876" s="4"/>
      <c r="E876" s="5"/>
      <c r="F876" s="5"/>
      <c r="G876" s="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2.75" customHeight="1" spans="1:25">
      <c r="A877" s="1"/>
      <c r="B877" s="9"/>
      <c r="C877" s="11"/>
      <c r="D877" s="4"/>
      <c r="E877" s="5"/>
      <c r="F877" s="5"/>
      <c r="G877" s="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2.75" customHeight="1" spans="1:25">
      <c r="A878" s="1"/>
      <c r="B878" s="9"/>
      <c r="C878" s="11"/>
      <c r="D878" s="4"/>
      <c r="E878" s="5"/>
      <c r="F878" s="5"/>
      <c r="G878" s="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2.75" customHeight="1" spans="1:25">
      <c r="A879" s="1"/>
      <c r="B879" s="9"/>
      <c r="C879" s="11"/>
      <c r="D879" s="4"/>
      <c r="E879" s="5"/>
      <c r="F879" s="5"/>
      <c r="G879" s="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2.75" customHeight="1" spans="1:25">
      <c r="A880" s="1"/>
      <c r="B880" s="9"/>
      <c r="C880" s="11"/>
      <c r="D880" s="4"/>
      <c r="E880" s="5"/>
      <c r="F880" s="5"/>
      <c r="G880" s="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2.75" customHeight="1" spans="1:25">
      <c r="A881" s="1"/>
      <c r="B881" s="9"/>
      <c r="C881" s="11"/>
      <c r="D881" s="4"/>
      <c r="E881" s="5"/>
      <c r="F881" s="5"/>
      <c r="G881" s="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2.75" customHeight="1" spans="1:25">
      <c r="A882" s="1"/>
      <c r="B882" s="9"/>
      <c r="C882" s="11"/>
      <c r="D882" s="4"/>
      <c r="E882" s="5"/>
      <c r="F882" s="5"/>
      <c r="G882" s="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2.75" customHeight="1" spans="1:25">
      <c r="A883" s="1"/>
      <c r="B883" s="9"/>
      <c r="C883" s="11"/>
      <c r="D883" s="4"/>
      <c r="E883" s="5"/>
      <c r="F883" s="5"/>
      <c r="G883" s="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2.75" customHeight="1" spans="1:25">
      <c r="A884" s="1"/>
      <c r="B884" s="9"/>
      <c r="C884" s="11"/>
      <c r="D884" s="4"/>
      <c r="E884" s="5"/>
      <c r="F884" s="5"/>
      <c r="G884" s="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2.75" customHeight="1" spans="1:25">
      <c r="A885" s="1"/>
      <c r="B885" s="9"/>
      <c r="C885" s="11"/>
      <c r="D885" s="4"/>
      <c r="E885" s="5"/>
      <c r="F885" s="5"/>
      <c r="G885" s="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2.75" customHeight="1" spans="1:25">
      <c r="A886" s="1"/>
      <c r="B886" s="9"/>
      <c r="C886" s="11"/>
      <c r="D886" s="4"/>
      <c r="E886" s="5"/>
      <c r="F886" s="5"/>
      <c r="G886" s="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2.75" customHeight="1" spans="1:25">
      <c r="A887" s="1"/>
      <c r="B887" s="9"/>
      <c r="C887" s="11"/>
      <c r="D887" s="4"/>
      <c r="E887" s="5"/>
      <c r="F887" s="5"/>
      <c r="G887" s="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2.75" customHeight="1" spans="1:25">
      <c r="A888" s="1"/>
      <c r="B888" s="9"/>
      <c r="C888" s="11"/>
      <c r="D888" s="4"/>
      <c r="E888" s="5"/>
      <c r="F888" s="5"/>
      <c r="G888" s="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2.75" customHeight="1" spans="1:25">
      <c r="A889" s="1"/>
      <c r="B889" s="9"/>
      <c r="C889" s="11"/>
      <c r="D889" s="4"/>
      <c r="E889" s="5"/>
      <c r="F889" s="5"/>
      <c r="G889" s="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2.75" customHeight="1" spans="1:25">
      <c r="A890" s="1"/>
      <c r="B890" s="9"/>
      <c r="C890" s="11"/>
      <c r="D890" s="4"/>
      <c r="E890" s="5"/>
      <c r="F890" s="5"/>
      <c r="G890" s="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2.75" customHeight="1" spans="1:25">
      <c r="A891" s="1"/>
      <c r="B891" s="9"/>
      <c r="C891" s="11"/>
      <c r="D891" s="4"/>
      <c r="E891" s="5"/>
      <c r="F891" s="5"/>
      <c r="G891" s="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2.75" customHeight="1" spans="1:25">
      <c r="A892" s="1"/>
      <c r="B892" s="9"/>
      <c r="C892" s="11"/>
      <c r="D892" s="4"/>
      <c r="E892" s="5"/>
      <c r="F892" s="5"/>
      <c r="G892" s="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2.75" customHeight="1" spans="1:25">
      <c r="A893" s="1"/>
      <c r="B893" s="9"/>
      <c r="C893" s="11"/>
      <c r="D893" s="4"/>
      <c r="E893" s="5"/>
      <c r="F893" s="5"/>
      <c r="G893" s="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2.75" customHeight="1" spans="1:25">
      <c r="A894" s="1"/>
      <c r="B894" s="9"/>
      <c r="C894" s="11"/>
      <c r="D894" s="4"/>
      <c r="E894" s="5"/>
      <c r="F894" s="5"/>
      <c r="G894" s="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2.75" customHeight="1" spans="1:25">
      <c r="A895" s="1"/>
      <c r="B895" s="9"/>
      <c r="C895" s="11"/>
      <c r="D895" s="4"/>
      <c r="E895" s="5"/>
      <c r="F895" s="5"/>
      <c r="G895" s="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2.75" customHeight="1" spans="1:25">
      <c r="A896" s="1"/>
      <c r="B896" s="9"/>
      <c r="C896" s="11"/>
      <c r="D896" s="4"/>
      <c r="E896" s="5"/>
      <c r="F896" s="5"/>
      <c r="G896" s="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2.75" customHeight="1" spans="1:25">
      <c r="A897" s="1"/>
      <c r="B897" s="9"/>
      <c r="C897" s="11"/>
      <c r="D897" s="4"/>
      <c r="E897" s="5"/>
      <c r="F897" s="5"/>
      <c r="G897" s="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2.75" customHeight="1" spans="1:25">
      <c r="A898" s="1"/>
      <c r="B898" s="9"/>
      <c r="C898" s="11"/>
      <c r="D898" s="4"/>
      <c r="E898" s="5"/>
      <c r="F898" s="5"/>
      <c r="G898" s="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2.75" customHeight="1" spans="1:25">
      <c r="A899" s="1"/>
      <c r="B899" s="9"/>
      <c r="C899" s="11"/>
      <c r="D899" s="4"/>
      <c r="E899" s="5"/>
      <c r="F899" s="5"/>
      <c r="G899" s="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2.75" customHeight="1" spans="1:25">
      <c r="A900" s="1"/>
      <c r="B900" s="9"/>
      <c r="C900" s="11"/>
      <c r="D900" s="4"/>
      <c r="E900" s="5"/>
      <c r="F900" s="5"/>
      <c r="G900" s="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2.75" customHeight="1" spans="1:25">
      <c r="A901" s="1"/>
      <c r="B901" s="9"/>
      <c r="C901" s="11"/>
      <c r="D901" s="4"/>
      <c r="E901" s="5"/>
      <c r="F901" s="5"/>
      <c r="G901" s="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2.75" customHeight="1" spans="1:25">
      <c r="A902" s="1"/>
      <c r="B902" s="9"/>
      <c r="C902" s="11"/>
      <c r="D902" s="4"/>
      <c r="E902" s="5"/>
      <c r="F902" s="5"/>
      <c r="G902" s="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2.75" customHeight="1" spans="1:25">
      <c r="A903" s="1"/>
      <c r="B903" s="9"/>
      <c r="C903" s="11"/>
      <c r="D903" s="4"/>
      <c r="E903" s="5"/>
      <c r="F903" s="5"/>
      <c r="G903" s="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2.75" customHeight="1" spans="1:25">
      <c r="A904" s="1"/>
      <c r="B904" s="9"/>
      <c r="C904" s="11"/>
      <c r="D904" s="4"/>
      <c r="E904" s="5"/>
      <c r="F904" s="5"/>
      <c r="G904" s="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2.75" customHeight="1" spans="1:25">
      <c r="A905" s="1"/>
      <c r="B905" s="9"/>
      <c r="C905" s="11"/>
      <c r="D905" s="4"/>
      <c r="E905" s="5"/>
      <c r="F905" s="5"/>
      <c r="G905" s="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2.75" customHeight="1" spans="1:25">
      <c r="A906" s="1"/>
      <c r="B906" s="9"/>
      <c r="C906" s="11"/>
      <c r="D906" s="4"/>
      <c r="E906" s="5"/>
      <c r="F906" s="5"/>
      <c r="G906" s="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2.75" customHeight="1" spans="1:25">
      <c r="A907" s="1"/>
      <c r="B907" s="9"/>
      <c r="C907" s="11"/>
      <c r="D907" s="4"/>
      <c r="E907" s="5"/>
      <c r="F907" s="5"/>
      <c r="G907" s="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2.75" customHeight="1" spans="1:25">
      <c r="A908" s="1"/>
      <c r="B908" s="9"/>
      <c r="C908" s="11"/>
      <c r="D908" s="4"/>
      <c r="E908" s="5"/>
      <c r="F908" s="5"/>
      <c r="G908" s="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2.75" customHeight="1" spans="1:25">
      <c r="A909" s="1"/>
      <c r="B909" s="9"/>
      <c r="C909" s="11"/>
      <c r="D909" s="4"/>
      <c r="E909" s="5"/>
      <c r="F909" s="5"/>
      <c r="G909" s="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2.75" customHeight="1" spans="1:25">
      <c r="A910" s="1"/>
      <c r="B910" s="9"/>
      <c r="C910" s="11"/>
      <c r="D910" s="4"/>
      <c r="E910" s="5"/>
      <c r="F910" s="5"/>
      <c r="G910" s="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2.75" customHeight="1" spans="1:25">
      <c r="A911" s="1"/>
      <c r="B911" s="9"/>
      <c r="C911" s="11"/>
      <c r="D911" s="4"/>
      <c r="E911" s="5"/>
      <c r="F911" s="5"/>
      <c r="G911" s="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2.75" customHeight="1" spans="1:25">
      <c r="A912" s="1"/>
      <c r="B912" s="9"/>
      <c r="C912" s="11"/>
      <c r="D912" s="4"/>
      <c r="E912" s="5"/>
      <c r="F912" s="5"/>
      <c r="G912" s="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2.75" customHeight="1" spans="1:25">
      <c r="A913" s="1"/>
      <c r="B913" s="9"/>
      <c r="C913" s="11"/>
      <c r="D913" s="4"/>
      <c r="E913" s="5"/>
      <c r="F913" s="5"/>
      <c r="G913" s="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2.75" customHeight="1" spans="1:25">
      <c r="A914" s="1"/>
      <c r="B914" s="9"/>
      <c r="C914" s="11"/>
      <c r="D914" s="4"/>
      <c r="E914" s="5"/>
      <c r="F914" s="5"/>
      <c r="G914" s="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2.75" customHeight="1" spans="1:25">
      <c r="A915" s="1"/>
      <c r="B915" s="9"/>
      <c r="C915" s="11"/>
      <c r="D915" s="4"/>
      <c r="E915" s="5"/>
      <c r="F915" s="5"/>
      <c r="G915" s="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2.75" customHeight="1" spans="1:25">
      <c r="A916" s="1"/>
      <c r="B916" s="9"/>
      <c r="C916" s="11"/>
      <c r="D916" s="4"/>
      <c r="E916" s="5"/>
      <c r="F916" s="5"/>
      <c r="G916" s="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2.75" customHeight="1" spans="1:25">
      <c r="A917" s="1"/>
      <c r="B917" s="9"/>
      <c r="C917" s="11"/>
      <c r="D917" s="4"/>
      <c r="E917" s="5"/>
      <c r="F917" s="5"/>
      <c r="G917" s="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2.75" customHeight="1" spans="1:25">
      <c r="A918" s="1"/>
      <c r="B918" s="9"/>
      <c r="C918" s="11"/>
      <c r="D918" s="4"/>
      <c r="E918" s="5"/>
      <c r="F918" s="5"/>
      <c r="G918" s="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2.75" customHeight="1" spans="1:25">
      <c r="A919" s="1"/>
      <c r="B919" s="9"/>
      <c r="C919" s="11"/>
      <c r="D919" s="4"/>
      <c r="E919" s="5"/>
      <c r="F919" s="5"/>
      <c r="G919" s="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2.75" customHeight="1" spans="1:25">
      <c r="A920" s="1"/>
      <c r="B920" s="9"/>
      <c r="C920" s="11"/>
      <c r="D920" s="4"/>
      <c r="E920" s="5"/>
      <c r="F920" s="5"/>
      <c r="G920" s="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2.75" customHeight="1" spans="1:25">
      <c r="A921" s="1"/>
      <c r="B921" s="9"/>
      <c r="C921" s="11"/>
      <c r="D921" s="4"/>
      <c r="E921" s="5"/>
      <c r="F921" s="5"/>
      <c r="G921" s="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2.75" customHeight="1" spans="1:25">
      <c r="A922" s="1"/>
      <c r="B922" s="9"/>
      <c r="C922" s="11"/>
      <c r="D922" s="4"/>
      <c r="E922" s="5"/>
      <c r="F922" s="5"/>
      <c r="G922" s="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2.75" customHeight="1" spans="1:25">
      <c r="A923" s="1"/>
      <c r="B923" s="9"/>
      <c r="C923" s="11"/>
      <c r="D923" s="4"/>
      <c r="E923" s="5"/>
      <c r="F923" s="5"/>
      <c r="G923" s="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2.75" customHeight="1" spans="1:25">
      <c r="A924" s="1"/>
      <c r="B924" s="9"/>
      <c r="C924" s="11"/>
      <c r="D924" s="4"/>
      <c r="E924" s="5"/>
      <c r="F924" s="5"/>
      <c r="G924" s="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2.75" customHeight="1" spans="1:25">
      <c r="A925" s="1"/>
      <c r="B925" s="9"/>
      <c r="C925" s="11"/>
      <c r="D925" s="4"/>
      <c r="E925" s="5"/>
      <c r="F925" s="5"/>
      <c r="G925" s="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2.75" customHeight="1" spans="1:25">
      <c r="A926" s="1"/>
      <c r="B926" s="9"/>
      <c r="C926" s="11"/>
      <c r="D926" s="4"/>
      <c r="E926" s="5"/>
      <c r="F926" s="5"/>
      <c r="G926" s="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2.75" customHeight="1" spans="1:25">
      <c r="A927" s="1"/>
      <c r="B927" s="9"/>
      <c r="C927" s="11"/>
      <c r="D927" s="4"/>
      <c r="E927" s="5"/>
      <c r="F927" s="5"/>
      <c r="G927" s="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2.75" customHeight="1" spans="1:25">
      <c r="A928" s="1"/>
      <c r="B928" s="9"/>
      <c r="C928" s="11"/>
      <c r="D928" s="4"/>
      <c r="E928" s="5"/>
      <c r="F928" s="5"/>
      <c r="G928" s="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2.75" customHeight="1" spans="1:25">
      <c r="A929" s="1"/>
      <c r="B929" s="9"/>
      <c r="C929" s="11"/>
      <c r="D929" s="4"/>
      <c r="E929" s="5"/>
      <c r="F929" s="5"/>
      <c r="G929" s="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2.75" customHeight="1" spans="1:25">
      <c r="A930" s="1"/>
      <c r="B930" s="9"/>
      <c r="C930" s="11"/>
      <c r="D930" s="4"/>
      <c r="E930" s="5"/>
      <c r="F930" s="5"/>
      <c r="G930" s="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2.75" customHeight="1" spans="1:25">
      <c r="A931" s="1"/>
      <c r="B931" s="9"/>
      <c r="C931" s="11"/>
      <c r="D931" s="4"/>
      <c r="E931" s="5"/>
      <c r="F931" s="5"/>
      <c r="G931" s="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2.75" customHeight="1" spans="1:25">
      <c r="A932" s="1"/>
      <c r="B932" s="9"/>
      <c r="C932" s="11"/>
      <c r="D932" s="4"/>
      <c r="E932" s="5"/>
      <c r="F932" s="5"/>
      <c r="G932" s="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2.75" customHeight="1" spans="1:25">
      <c r="A933" s="1"/>
      <c r="B933" s="9"/>
      <c r="C933" s="11"/>
      <c r="D933" s="4"/>
      <c r="E933" s="5"/>
      <c r="F933" s="5"/>
      <c r="G933" s="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2.75" customHeight="1" spans="1:25">
      <c r="A934" s="1"/>
      <c r="B934" s="9"/>
      <c r="C934" s="11"/>
      <c r="D934" s="4"/>
      <c r="E934" s="5"/>
      <c r="F934" s="5"/>
      <c r="G934" s="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2.75" customHeight="1" spans="1:25">
      <c r="A935" s="1"/>
      <c r="B935" s="9"/>
      <c r="C935" s="11"/>
      <c r="D935" s="4"/>
      <c r="E935" s="5"/>
      <c r="F935" s="5"/>
      <c r="G935" s="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2.75" customHeight="1" spans="1:25">
      <c r="A936" s="1"/>
      <c r="B936" s="9"/>
      <c r="C936" s="11"/>
      <c r="D936" s="4"/>
      <c r="E936" s="5"/>
      <c r="F936" s="5"/>
      <c r="G936" s="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2.75" customHeight="1" spans="1:25">
      <c r="A937" s="1"/>
      <c r="B937" s="9"/>
      <c r="C937" s="11"/>
      <c r="D937" s="4"/>
      <c r="E937" s="5"/>
      <c r="F937" s="5"/>
      <c r="G937" s="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2.75" customHeight="1" spans="1:25">
      <c r="A938" s="1"/>
      <c r="B938" s="9"/>
      <c r="C938" s="11"/>
      <c r="D938" s="4"/>
      <c r="E938" s="5"/>
      <c r="F938" s="5"/>
      <c r="G938" s="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2.75" customHeight="1" spans="1:25">
      <c r="A939" s="1"/>
      <c r="B939" s="9"/>
      <c r="C939" s="11"/>
      <c r="D939" s="4"/>
      <c r="E939" s="5"/>
      <c r="F939" s="5"/>
      <c r="G939" s="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2.75" customHeight="1" spans="1:25">
      <c r="A940" s="1"/>
      <c r="B940" s="9"/>
      <c r="C940" s="11"/>
      <c r="D940" s="4"/>
      <c r="E940" s="5"/>
      <c r="F940" s="5"/>
      <c r="G940" s="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2.75" customHeight="1" spans="1:25">
      <c r="A941" s="1"/>
      <c r="B941" s="9"/>
      <c r="C941" s="11"/>
      <c r="D941" s="4"/>
      <c r="E941" s="5"/>
      <c r="F941" s="5"/>
      <c r="G941" s="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2.75" customHeight="1" spans="1:25">
      <c r="A942" s="1"/>
      <c r="B942" s="9"/>
      <c r="C942" s="11"/>
      <c r="D942" s="4"/>
      <c r="E942" s="5"/>
      <c r="F942" s="5"/>
      <c r="G942" s="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2.75" customHeight="1" spans="1:25">
      <c r="A943" s="1"/>
      <c r="B943" s="9"/>
      <c r="C943" s="11"/>
      <c r="D943" s="4"/>
      <c r="E943" s="5"/>
      <c r="F943" s="5"/>
      <c r="G943" s="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2.75" customHeight="1" spans="1:25">
      <c r="A944" s="1"/>
      <c r="B944" s="9"/>
      <c r="C944" s="11"/>
      <c r="D944" s="4"/>
      <c r="E944" s="5"/>
      <c r="F944" s="5"/>
      <c r="G944" s="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2.75" customHeight="1" spans="1:25">
      <c r="A945" s="1"/>
      <c r="B945" s="9"/>
      <c r="C945" s="11"/>
      <c r="D945" s="4"/>
      <c r="E945" s="5"/>
      <c r="F945" s="5"/>
      <c r="G945" s="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2.75" customHeight="1" spans="1:25">
      <c r="A946" s="1"/>
      <c r="B946" s="9"/>
      <c r="C946" s="11"/>
      <c r="D946" s="4"/>
      <c r="E946" s="5"/>
      <c r="F946" s="5"/>
      <c r="G946" s="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2.75" customHeight="1" spans="1:25">
      <c r="A947" s="1"/>
      <c r="B947" s="9"/>
      <c r="C947" s="11"/>
      <c r="D947" s="4"/>
      <c r="E947" s="5"/>
      <c r="F947" s="5"/>
      <c r="G947" s="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2.75" customHeight="1" spans="1:25">
      <c r="A948" s="1"/>
      <c r="B948" s="9"/>
      <c r="C948" s="11"/>
      <c r="D948" s="4"/>
      <c r="E948" s="5"/>
      <c r="F948" s="5"/>
      <c r="G948" s="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2.75" customHeight="1" spans="1:25">
      <c r="A949" s="1"/>
      <c r="B949" s="9"/>
      <c r="C949" s="11"/>
      <c r="D949" s="4"/>
      <c r="E949" s="5"/>
      <c r="F949" s="5"/>
      <c r="G949" s="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2.75" customHeight="1" spans="1:25">
      <c r="A950" s="1"/>
      <c r="B950" s="9"/>
      <c r="C950" s="11"/>
      <c r="D950" s="4"/>
      <c r="E950" s="5"/>
      <c r="F950" s="5"/>
      <c r="G950" s="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2.75" customHeight="1" spans="1:25">
      <c r="A951" s="1"/>
      <c r="B951" s="9"/>
      <c r="C951" s="11"/>
      <c r="D951" s="4"/>
      <c r="E951" s="5"/>
      <c r="F951" s="5"/>
      <c r="G951" s="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2.75" customHeight="1" spans="1:25">
      <c r="A952" s="1"/>
      <c r="B952" s="9"/>
      <c r="C952" s="11"/>
      <c r="D952" s="4"/>
      <c r="E952" s="5"/>
      <c r="F952" s="5"/>
      <c r="G952" s="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2.75" customHeight="1" spans="1:25">
      <c r="A953" s="1"/>
      <c r="B953" s="9"/>
      <c r="C953" s="11"/>
      <c r="D953" s="4"/>
      <c r="E953" s="5"/>
      <c r="F953" s="5"/>
      <c r="G953" s="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2.75" customHeight="1" spans="1:25">
      <c r="A954" s="1"/>
      <c r="B954" s="9"/>
      <c r="C954" s="11"/>
      <c r="D954" s="4"/>
      <c r="E954" s="5"/>
      <c r="F954" s="5"/>
      <c r="G954" s="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2.75" customHeight="1" spans="1:25">
      <c r="A955" s="1"/>
      <c r="B955" s="9"/>
      <c r="C955" s="11"/>
      <c r="D955" s="4"/>
      <c r="E955" s="5"/>
      <c r="F955" s="5"/>
      <c r="G955" s="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2.75" customHeight="1" spans="1:25">
      <c r="A956" s="1"/>
      <c r="B956" s="9"/>
      <c r="C956" s="11"/>
      <c r="D956" s="4"/>
      <c r="E956" s="5"/>
      <c r="F956" s="5"/>
      <c r="G956" s="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2.75" customHeight="1" spans="1:25">
      <c r="A957" s="1"/>
      <c r="B957" s="9"/>
      <c r="C957" s="11"/>
      <c r="D957" s="4"/>
      <c r="E957" s="5"/>
      <c r="F957" s="5"/>
      <c r="G957" s="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2.75" customHeight="1" spans="1:25">
      <c r="A958" s="1"/>
      <c r="B958" s="9"/>
      <c r="C958" s="11"/>
      <c r="D958" s="4"/>
      <c r="E958" s="5"/>
      <c r="F958" s="5"/>
      <c r="G958" s="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2.75" customHeight="1" spans="1:25">
      <c r="A959" s="1"/>
      <c r="B959" s="9"/>
      <c r="C959" s="11"/>
      <c r="D959" s="4"/>
      <c r="E959" s="5"/>
      <c r="F959" s="5"/>
      <c r="G959" s="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2.75" customHeight="1" spans="1:25">
      <c r="A960" s="1"/>
      <c r="B960" s="9"/>
      <c r="C960" s="11"/>
      <c r="D960" s="4"/>
      <c r="E960" s="5"/>
      <c r="F960" s="5"/>
      <c r="G960" s="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2.75" customHeight="1" spans="1:25">
      <c r="A961" s="1"/>
      <c r="B961" s="9"/>
      <c r="C961" s="11"/>
      <c r="D961" s="4"/>
      <c r="E961" s="5"/>
      <c r="F961" s="5"/>
      <c r="G961" s="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2.75" customHeight="1" spans="1:25">
      <c r="A962" s="1"/>
      <c r="B962" s="9"/>
      <c r="C962" s="11"/>
      <c r="D962" s="4"/>
      <c r="E962" s="5"/>
      <c r="F962" s="5"/>
      <c r="G962" s="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2.75" customHeight="1" spans="1:25">
      <c r="A963" s="1"/>
      <c r="B963" s="9"/>
      <c r="C963" s="11"/>
      <c r="D963" s="4"/>
      <c r="E963" s="5"/>
      <c r="F963" s="5"/>
      <c r="G963" s="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2.75" customHeight="1" spans="1:25">
      <c r="A964" s="1"/>
      <c r="B964" s="9"/>
      <c r="C964" s="11"/>
      <c r="D964" s="4"/>
      <c r="E964" s="5"/>
      <c r="F964" s="5"/>
      <c r="G964" s="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2.75" customHeight="1" spans="1:25">
      <c r="A965" s="1"/>
      <c r="B965" s="9"/>
      <c r="C965" s="11"/>
      <c r="D965" s="4"/>
      <c r="E965" s="5"/>
      <c r="F965" s="5"/>
      <c r="G965" s="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2.75" customHeight="1" spans="1:25">
      <c r="A966" s="1"/>
      <c r="B966" s="9"/>
      <c r="C966" s="11"/>
      <c r="D966" s="4"/>
      <c r="E966" s="5"/>
      <c r="F966" s="5"/>
      <c r="G966" s="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2.75" customHeight="1" spans="1:25">
      <c r="A967" s="1"/>
      <c r="B967" s="9"/>
      <c r="C967" s="11"/>
      <c r="D967" s="4"/>
      <c r="E967" s="5"/>
      <c r="F967" s="5"/>
      <c r="G967" s="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2.75" customHeight="1" spans="1:25">
      <c r="A968" s="1"/>
      <c r="B968" s="9"/>
      <c r="C968" s="11"/>
      <c r="D968" s="4"/>
      <c r="E968" s="5"/>
      <c r="F968" s="5"/>
      <c r="G968" s="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2.75" customHeight="1" spans="1:25">
      <c r="A969" s="1"/>
      <c r="B969" s="9"/>
      <c r="C969" s="11"/>
      <c r="D969" s="4"/>
      <c r="E969" s="5"/>
      <c r="F969" s="5"/>
      <c r="G969" s="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2.75" customHeight="1" spans="1:25">
      <c r="A970" s="1"/>
      <c r="B970" s="9"/>
      <c r="C970" s="11"/>
      <c r="D970" s="4"/>
      <c r="E970" s="5"/>
      <c r="F970" s="5"/>
      <c r="G970" s="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2.75" customHeight="1" spans="1:25">
      <c r="A971" s="1"/>
      <c r="B971" s="9"/>
      <c r="C971" s="11"/>
      <c r="D971" s="4"/>
      <c r="E971" s="5"/>
      <c r="F971" s="5"/>
      <c r="G971" s="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2.75" customHeight="1" spans="1:25">
      <c r="A972" s="1"/>
      <c r="B972" s="9"/>
      <c r="C972" s="11"/>
      <c r="D972" s="4"/>
      <c r="E972" s="5"/>
      <c r="F972" s="5"/>
      <c r="G972" s="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2.75" customHeight="1" spans="1:25">
      <c r="A973" s="1"/>
      <c r="B973" s="9"/>
      <c r="C973" s="11"/>
      <c r="D973" s="4"/>
      <c r="E973" s="5"/>
      <c r="F973" s="5"/>
      <c r="G973" s="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2.75" customHeight="1" spans="1:25">
      <c r="A974" s="1"/>
      <c r="B974" s="9"/>
      <c r="C974" s="11"/>
      <c r="D974" s="4"/>
      <c r="E974" s="5"/>
      <c r="F974" s="5"/>
      <c r="G974" s="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2.75" customHeight="1" spans="1:25">
      <c r="A975" s="1"/>
      <c r="B975" s="9"/>
      <c r="C975" s="11"/>
      <c r="D975" s="4"/>
      <c r="E975" s="5"/>
      <c r="F975" s="5"/>
      <c r="G975" s="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2.75" customHeight="1" spans="1:25">
      <c r="A976" s="1"/>
      <c r="B976" s="9"/>
      <c r="C976" s="11"/>
      <c r="D976" s="4"/>
      <c r="E976" s="5"/>
      <c r="F976" s="5"/>
      <c r="G976" s="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2.75" customHeight="1" spans="1:25">
      <c r="A977" s="1"/>
      <c r="B977" s="9"/>
      <c r="C977" s="11"/>
      <c r="D977" s="4"/>
      <c r="E977" s="5"/>
      <c r="F977" s="5"/>
      <c r="G977" s="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2.75" customHeight="1" spans="1:25">
      <c r="A978" s="1"/>
      <c r="B978" s="9"/>
      <c r="C978" s="11"/>
      <c r="D978" s="4"/>
      <c r="E978" s="5"/>
      <c r="F978" s="5"/>
      <c r="G978" s="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2.75" customHeight="1" spans="1:25">
      <c r="A979" s="1"/>
      <c r="B979" s="9"/>
      <c r="C979" s="11"/>
      <c r="D979" s="4"/>
      <c r="E979" s="5"/>
      <c r="F979" s="5"/>
      <c r="G979" s="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2.75" customHeight="1" spans="1:25">
      <c r="A980" s="1"/>
      <c r="B980" s="9"/>
      <c r="C980" s="11"/>
      <c r="D980" s="4"/>
      <c r="E980" s="5"/>
      <c r="F980" s="5"/>
      <c r="G980" s="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2.75" customHeight="1" spans="1:25">
      <c r="A981" s="1"/>
      <c r="B981" s="9"/>
      <c r="C981" s="11"/>
      <c r="D981" s="4"/>
      <c r="E981" s="5"/>
      <c r="F981" s="5"/>
      <c r="G981" s="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2.75" customHeight="1" spans="1:25">
      <c r="A982" s="1"/>
      <c r="B982" s="9"/>
      <c r="C982" s="11"/>
      <c r="D982" s="4"/>
      <c r="E982" s="5"/>
      <c r="F982" s="5"/>
      <c r="G982" s="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2.75" customHeight="1" spans="1:25">
      <c r="A983" s="1"/>
      <c r="B983" s="9"/>
      <c r="C983" s="11"/>
      <c r="D983" s="4"/>
      <c r="E983" s="5"/>
      <c r="F983" s="5"/>
      <c r="G983" s="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2.75" customHeight="1" spans="1:25">
      <c r="A984" s="1"/>
      <c r="B984" s="9"/>
      <c r="C984" s="11"/>
      <c r="D984" s="4"/>
      <c r="E984" s="5"/>
      <c r="F984" s="5"/>
      <c r="G984" s="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2.75" customHeight="1" spans="1:25">
      <c r="A985" s="1"/>
      <c r="B985" s="9"/>
      <c r="C985" s="11"/>
      <c r="D985" s="4"/>
      <c r="E985" s="5"/>
      <c r="F985" s="5"/>
      <c r="G985" s="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2.75" customHeight="1" spans="1:25">
      <c r="A986" s="1"/>
      <c r="B986" s="9"/>
      <c r="C986" s="11"/>
      <c r="D986" s="4"/>
      <c r="E986" s="5"/>
      <c r="F986" s="5"/>
      <c r="G986" s="1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2.75" customHeight="1" spans="1:25">
      <c r="A987" s="1"/>
      <c r="B987" s="9"/>
      <c r="C987" s="11"/>
      <c r="D987" s="4"/>
      <c r="E987" s="5"/>
      <c r="F987" s="5"/>
      <c r="G987" s="1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2.75" customHeight="1" spans="1:25">
      <c r="A988" s="1"/>
      <c r="B988" s="9"/>
      <c r="C988" s="11"/>
      <c r="D988" s="4"/>
      <c r="E988" s="5"/>
      <c r="F988" s="5"/>
      <c r="G988" s="1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2.75" customHeight="1" spans="1:25">
      <c r="A989" s="1"/>
      <c r="B989" s="9"/>
      <c r="C989" s="11"/>
      <c r="D989" s="4"/>
      <c r="E989" s="5"/>
      <c r="F989" s="5"/>
      <c r="G989" s="1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2.75" customHeight="1" spans="1:25">
      <c r="A990" s="1"/>
      <c r="B990" s="9"/>
      <c r="C990" s="11"/>
      <c r="D990" s="4"/>
      <c r="E990" s="5"/>
      <c r="F990" s="5"/>
      <c r="G990" s="1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2.75" customHeight="1" spans="1:25">
      <c r="A991" s="1"/>
      <c r="B991" s="9"/>
      <c r="C991" s="11"/>
      <c r="D991" s="4"/>
      <c r="E991" s="5"/>
      <c r="F991" s="5"/>
      <c r="G991" s="1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2.75" customHeight="1" spans="1:25">
      <c r="A992" s="1"/>
      <c r="B992" s="9"/>
      <c r="C992" s="11"/>
      <c r="D992" s="4"/>
      <c r="E992" s="5"/>
      <c r="F992" s="5"/>
      <c r="G992" s="1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2.75" customHeight="1" spans="1:25">
      <c r="A993" s="1"/>
      <c r="B993" s="9"/>
      <c r="C993" s="11"/>
      <c r="D993" s="4"/>
      <c r="E993" s="5"/>
      <c r="F993" s="5"/>
      <c r="G993" s="1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2.75" customHeight="1" spans="1:25">
      <c r="A994" s="1"/>
      <c r="B994" s="9"/>
      <c r="C994" s="11"/>
      <c r="D994" s="4"/>
      <c r="E994" s="5"/>
      <c r="F994" s="5"/>
      <c r="G994" s="1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2.75" customHeight="1" spans="1:25">
      <c r="A995" s="1"/>
      <c r="B995" s="9"/>
      <c r="C995" s="11"/>
      <c r="D995" s="4"/>
      <c r="E995" s="5"/>
      <c r="F995" s="5"/>
      <c r="G995" s="1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2.75" customHeight="1" spans="1:25">
      <c r="A996" s="1"/>
      <c r="B996" s="9"/>
      <c r="C996" s="11"/>
      <c r="D996" s="4"/>
      <c r="E996" s="5"/>
      <c r="F996" s="5"/>
      <c r="G996" s="1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2.75" customHeight="1" spans="1:25">
      <c r="A997" s="1"/>
      <c r="B997" s="9"/>
      <c r="C997" s="11"/>
      <c r="D997" s="4"/>
      <c r="E997" s="5"/>
      <c r="F997" s="5"/>
      <c r="G997" s="1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2.75" customHeight="1" spans="1:25">
      <c r="A998" s="1"/>
      <c r="B998" s="9"/>
      <c r="C998" s="11"/>
      <c r="D998" s="4"/>
      <c r="E998" s="5"/>
      <c r="F998" s="5"/>
      <c r="G998" s="1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2.75" customHeight="1" spans="1:25">
      <c r="A999" s="1"/>
      <c r="B999" s="9"/>
      <c r="C999" s="11"/>
      <c r="D999" s="4"/>
      <c r="E999" s="5"/>
      <c r="F999" s="5"/>
      <c r="G999" s="1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2.75" customHeight="1" spans="1:25">
      <c r="A1000" s="1"/>
      <c r="B1000" s="9"/>
      <c r="C1000" s="11"/>
      <c r="D1000" s="4"/>
      <c r="E1000" s="5"/>
      <c r="F1000" s="5"/>
      <c r="G1000" s="1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 ht="12.75" customHeight="1" spans="1:25">
      <c r="A1001" s="1"/>
      <c r="B1001" s="9"/>
      <c r="C1001" s="11"/>
      <c r="D1001" s="4"/>
      <c r="E1001" s="5"/>
      <c r="F1001" s="5"/>
      <c r="G1001" s="1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  <row r="1002" ht="12.75" customHeight="1" spans="1:25">
      <c r="A1002" s="1"/>
      <c r="B1002" s="9"/>
      <c r="C1002" s="11"/>
      <c r="D1002" s="4"/>
      <c r="E1002" s="5"/>
      <c r="F1002" s="5"/>
      <c r="G1002" s="1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</row>
    <row r="1003" ht="12.75" customHeight="1" spans="1:25">
      <c r="A1003" s="1"/>
      <c r="B1003" s="9"/>
      <c r="C1003" s="11"/>
      <c r="D1003" s="4"/>
      <c r="E1003" s="5"/>
      <c r="F1003" s="5"/>
      <c r="G1003" s="1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</row>
    <row r="1004" ht="12.75" customHeight="1" spans="1:25">
      <c r="A1004" s="1"/>
      <c r="B1004" s="9"/>
      <c r="C1004" s="11"/>
      <c r="D1004" s="4"/>
      <c r="E1004" s="5"/>
      <c r="F1004" s="5"/>
      <c r="G1004" s="1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</row>
    <row r="1005" ht="12.75" customHeight="1" spans="1:25">
      <c r="A1005" s="1"/>
      <c r="B1005" s="9"/>
      <c r="C1005" s="11"/>
      <c r="D1005" s="4"/>
      <c r="E1005" s="5"/>
      <c r="F1005" s="5"/>
      <c r="G1005" s="1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</row>
    <row r="1006" ht="12.75" customHeight="1" spans="1:25">
      <c r="A1006" s="1"/>
      <c r="B1006" s="9"/>
      <c r="C1006" s="11"/>
      <c r="D1006" s="4"/>
      <c r="E1006" s="5"/>
      <c r="F1006" s="5"/>
      <c r="G1006" s="1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</row>
    <row r="1007" ht="12.75" customHeight="1" spans="1:25">
      <c r="A1007" s="1"/>
      <c r="B1007" s="9"/>
      <c r="C1007" s="11"/>
      <c r="D1007" s="4"/>
      <c r="E1007" s="5"/>
      <c r="F1007" s="5"/>
      <c r="G1007" s="1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</row>
    <row r="1008" ht="12.75" customHeight="1" spans="1:25">
      <c r="A1008" s="1"/>
      <c r="B1008" s="9"/>
      <c r="C1008" s="11"/>
      <c r="D1008" s="4"/>
      <c r="E1008" s="5"/>
      <c r="F1008" s="5"/>
      <c r="G1008" s="1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</row>
    <row r="1009" ht="12.75" customHeight="1" spans="1:25">
      <c r="A1009" s="1"/>
      <c r="B1009" s="9"/>
      <c r="C1009" s="11"/>
      <c r="D1009" s="4"/>
      <c r="E1009" s="5"/>
      <c r="F1009" s="5"/>
      <c r="G1009" s="1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</row>
    <row r="1010" ht="12.75" customHeight="1" spans="1:25">
      <c r="A1010" s="1"/>
      <c r="B1010" s="9"/>
      <c r="C1010" s="11"/>
      <c r="D1010" s="4"/>
      <c r="E1010" s="5"/>
      <c r="F1010" s="5"/>
      <c r="G1010" s="1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</row>
    <row r="1011" ht="12.75" customHeight="1" spans="1:25">
      <c r="A1011" s="1"/>
      <c r="B1011" s="9"/>
      <c r="C1011" s="11"/>
      <c r="D1011" s="4"/>
      <c r="E1011" s="5"/>
      <c r="F1011" s="5"/>
      <c r="G1011" s="1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</row>
  </sheetData>
  <hyperlinks>
    <hyperlink ref="H1" location="'简称'!A1" display="返回首页"/>
  </hyperlinks>
  <pageMargins left="0.7" right="0.7" top="0.75" bottom="0.75" header="0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7"/>
  <sheetViews>
    <sheetView workbookViewId="0">
      <pane ySplit="1" topLeftCell="A2" activePane="bottomLeft" state="frozen"/>
      <selection/>
      <selection pane="bottomLeft" activeCell="H1" sqref="H$1:H$1048576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37.0884955752212" customWidth="1"/>
    <col min="6" max="6" width="21.4513274336283" customWidth="1"/>
    <col min="7" max="7" width="11.2654867256637" customWidth="1"/>
    <col min="8" max="25" width="8.72566371681416" customWidth="1"/>
  </cols>
  <sheetData>
    <row r="1" ht="12.75" customHeight="1" spans="1:25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31" t="s">
        <v>43</v>
      </c>
      <c r="I1" s="17"/>
      <c r="J1" s="17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ht="12.75" customHeight="1" spans="1:25">
      <c r="A2" s="12"/>
      <c r="B2" s="20" t="s">
        <v>21</v>
      </c>
      <c r="C2" s="27" t="s">
        <v>1506</v>
      </c>
      <c r="D2" s="15" t="s">
        <v>1507</v>
      </c>
      <c r="E2" s="16" t="s">
        <v>1508</v>
      </c>
      <c r="F2" s="16" t="s">
        <v>1509</v>
      </c>
      <c r="G2" s="12" t="s">
        <v>82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</row>
    <row r="3" ht="12.75" customHeight="1" spans="1:25">
      <c r="A3" s="12"/>
      <c r="B3" s="20" t="s">
        <v>21</v>
      </c>
      <c r="C3" s="27" t="s">
        <v>1506</v>
      </c>
      <c r="D3" s="16" t="s">
        <v>1510</v>
      </c>
      <c r="E3" s="16" t="s">
        <v>1511</v>
      </c>
      <c r="F3" s="16"/>
      <c r="G3" s="12" t="s">
        <v>1501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</row>
    <row r="4" ht="12.75" customHeight="1" spans="1:25">
      <c r="A4" s="12"/>
      <c r="B4" s="20" t="s">
        <v>21</v>
      </c>
      <c r="C4" s="27" t="s">
        <v>1506</v>
      </c>
      <c r="D4" s="16" t="s">
        <v>1512</v>
      </c>
      <c r="E4" s="16" t="s">
        <v>1513</v>
      </c>
      <c r="F4" s="16" t="s">
        <v>1514</v>
      </c>
      <c r="G4" s="12" t="s">
        <v>1501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ht="12.75" customHeight="1" spans="1:25">
      <c r="A5" s="12"/>
      <c r="B5" s="20" t="s">
        <v>21</v>
      </c>
      <c r="C5" s="27" t="s">
        <v>1506</v>
      </c>
      <c r="D5" s="16" t="s">
        <v>1515</v>
      </c>
      <c r="E5" s="16" t="s">
        <v>1516</v>
      </c>
      <c r="F5" s="16" t="s">
        <v>1517</v>
      </c>
      <c r="G5" s="12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ht="12.75" customHeight="1" spans="1:25">
      <c r="A6" s="12"/>
      <c r="B6" s="20" t="s">
        <v>21</v>
      </c>
      <c r="C6" s="27" t="s">
        <v>1506</v>
      </c>
      <c r="D6" s="16" t="s">
        <v>1518</v>
      </c>
      <c r="E6" s="16" t="s">
        <v>1519</v>
      </c>
      <c r="F6" s="16"/>
      <c r="G6" s="12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ht="12.75" customHeight="1" spans="1:25">
      <c r="A7" s="12"/>
      <c r="B7" s="20" t="s">
        <v>21</v>
      </c>
      <c r="C7" s="27" t="s">
        <v>1506</v>
      </c>
      <c r="D7" s="16" t="s">
        <v>1520</v>
      </c>
      <c r="E7" s="16" t="s">
        <v>1521</v>
      </c>
      <c r="F7" s="5" t="s">
        <v>1522</v>
      </c>
      <c r="G7" s="12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ht="12.75" customHeight="1" spans="1:25">
      <c r="A8" s="12"/>
      <c r="B8" s="20" t="s">
        <v>21</v>
      </c>
      <c r="C8" s="27" t="s">
        <v>1506</v>
      </c>
      <c r="D8" s="16" t="s">
        <v>1523</v>
      </c>
      <c r="E8" s="16" t="s">
        <v>1524</v>
      </c>
      <c r="F8" s="16"/>
      <c r="G8" s="12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2.75" customHeight="1" spans="1:25">
      <c r="A9" s="12"/>
      <c r="B9" s="20" t="s">
        <v>21</v>
      </c>
      <c r="C9" s="27" t="s">
        <v>1506</v>
      </c>
      <c r="D9" s="16" t="s">
        <v>1525</v>
      </c>
      <c r="E9" s="16" t="s">
        <v>1526</v>
      </c>
      <c r="F9" s="16"/>
      <c r="G9" s="12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2.75" customHeight="1" spans="1:25">
      <c r="A10" s="12"/>
      <c r="B10" s="20" t="s">
        <v>21</v>
      </c>
      <c r="C10" s="27" t="s">
        <v>1506</v>
      </c>
      <c r="D10" s="16" t="s">
        <v>1527</v>
      </c>
      <c r="E10" s="16" t="s">
        <v>1528</v>
      </c>
      <c r="F10" s="16"/>
      <c r="G10" s="12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2.75" customHeight="1" spans="1:25">
      <c r="A11" s="12"/>
      <c r="B11" s="20" t="s">
        <v>21</v>
      </c>
      <c r="C11" s="27" t="s">
        <v>1506</v>
      </c>
      <c r="D11" s="32" t="s">
        <v>1529</v>
      </c>
      <c r="E11" s="16" t="s">
        <v>1530</v>
      </c>
      <c r="F11" s="16"/>
      <c r="G11" s="12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2.75" customHeight="1" spans="1:25">
      <c r="A12" s="12"/>
      <c r="B12" s="20" t="s">
        <v>21</v>
      </c>
      <c r="C12" s="27" t="s">
        <v>1506</v>
      </c>
      <c r="D12" s="16" t="s">
        <v>1531</v>
      </c>
      <c r="E12" s="16" t="s">
        <v>1532</v>
      </c>
      <c r="F12" s="16"/>
      <c r="G12" s="12" t="s">
        <v>453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2.75" customHeight="1" spans="1:25">
      <c r="A13" s="12"/>
      <c r="B13" s="20" t="s">
        <v>21</v>
      </c>
      <c r="C13" s="27" t="s">
        <v>1506</v>
      </c>
      <c r="D13" s="16" t="s">
        <v>1533</v>
      </c>
      <c r="E13" s="16" t="s">
        <v>1534</v>
      </c>
      <c r="F13" s="16"/>
      <c r="G13" s="12" t="s">
        <v>453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2.75" customHeight="1" spans="1:25">
      <c r="A14" s="12"/>
      <c r="B14" s="20" t="s">
        <v>21</v>
      </c>
      <c r="C14" s="27" t="s">
        <v>1506</v>
      </c>
      <c r="D14" s="16" t="s">
        <v>1535</v>
      </c>
      <c r="E14" s="16" t="s">
        <v>1536</v>
      </c>
      <c r="F14" s="16"/>
      <c r="G14" s="12" t="s">
        <v>1537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2.75" customHeight="1" spans="1:25">
      <c r="A15" s="12"/>
      <c r="B15" s="20" t="s">
        <v>21</v>
      </c>
      <c r="C15" s="27" t="s">
        <v>1506</v>
      </c>
      <c r="D15" s="16" t="s">
        <v>1538</v>
      </c>
      <c r="E15" s="16" t="s">
        <v>1539</v>
      </c>
      <c r="F15" s="16"/>
      <c r="G15" s="12" t="s">
        <v>1537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2.75" customHeight="1" spans="1:25">
      <c r="A16" s="12"/>
      <c r="B16" s="20" t="s">
        <v>21</v>
      </c>
      <c r="C16" s="27" t="s">
        <v>1506</v>
      </c>
      <c r="D16" s="16" t="s">
        <v>1540</v>
      </c>
      <c r="E16" s="16" t="s">
        <v>1541</v>
      </c>
      <c r="F16" s="16" t="s">
        <v>1542</v>
      </c>
      <c r="G16" s="12" t="s">
        <v>1543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2.75" customHeight="1" spans="1:25">
      <c r="A17" s="12"/>
      <c r="B17" s="20" t="s">
        <v>21</v>
      </c>
      <c r="C17" s="27" t="s">
        <v>1506</v>
      </c>
      <c r="D17" s="32" t="s">
        <v>1544</v>
      </c>
      <c r="E17" s="16" t="s">
        <v>1545</v>
      </c>
      <c r="F17" s="16" t="s">
        <v>1546</v>
      </c>
      <c r="G17" s="12" t="s">
        <v>453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2.75" customHeight="1" spans="1:25">
      <c r="A18" s="12"/>
      <c r="B18" s="20" t="s">
        <v>21</v>
      </c>
      <c r="C18" s="27" t="s">
        <v>1506</v>
      </c>
      <c r="D18" s="16" t="s">
        <v>1547</v>
      </c>
      <c r="E18" s="16" t="s">
        <v>1548</v>
      </c>
      <c r="F18" s="16" t="s">
        <v>1549</v>
      </c>
      <c r="G18" s="12" t="s">
        <v>82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2.75" customHeight="1" spans="1:25">
      <c r="A19" s="12"/>
      <c r="B19" s="20" t="s">
        <v>21</v>
      </c>
      <c r="C19" s="27" t="s">
        <v>1506</v>
      </c>
      <c r="D19" s="16" t="s">
        <v>1550</v>
      </c>
      <c r="E19" s="16" t="s">
        <v>1551</v>
      </c>
      <c r="F19" s="16"/>
      <c r="G19" s="12" t="s">
        <v>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2.75" customHeight="1" spans="1:25">
      <c r="A20" s="12"/>
      <c r="B20" s="20"/>
      <c r="C20" s="27"/>
      <c r="D20" s="33"/>
      <c r="E20" s="16"/>
      <c r="F20" s="16"/>
      <c r="G20" s="1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2.75" customHeight="1" spans="1:25">
      <c r="A21" s="12"/>
      <c r="B21" s="20" t="s">
        <v>21</v>
      </c>
      <c r="C21" s="27" t="s">
        <v>1506</v>
      </c>
      <c r="D21" s="16" t="s">
        <v>1552</v>
      </c>
      <c r="E21" s="16" t="s">
        <v>1553</v>
      </c>
      <c r="F21" s="16" t="s">
        <v>1554</v>
      </c>
      <c r="G21" s="12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2.75" customHeight="1" spans="1:25">
      <c r="A22" s="12"/>
      <c r="B22" s="20" t="s">
        <v>21</v>
      </c>
      <c r="C22" s="27" t="s">
        <v>1506</v>
      </c>
      <c r="D22" s="16" t="s">
        <v>1555</v>
      </c>
      <c r="E22" s="16" t="s">
        <v>1556</v>
      </c>
      <c r="F22" s="16" t="s">
        <v>1557</v>
      </c>
      <c r="G22" s="12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2.75" customHeight="1" spans="1:25">
      <c r="A23" s="12"/>
      <c r="B23" s="20" t="s">
        <v>21</v>
      </c>
      <c r="C23" s="27" t="s">
        <v>1506</v>
      </c>
      <c r="D23" s="16" t="s">
        <v>1558</v>
      </c>
      <c r="E23" s="16" t="s">
        <v>1559</v>
      </c>
      <c r="F23" s="16" t="s">
        <v>1560</v>
      </c>
      <c r="G23" s="12" t="s">
        <v>1302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2.75" customHeight="1" spans="1:25">
      <c r="A24" s="12"/>
      <c r="B24" s="20" t="s">
        <v>21</v>
      </c>
      <c r="C24" s="27" t="s">
        <v>1506</v>
      </c>
      <c r="D24" s="32" t="s">
        <v>1561</v>
      </c>
      <c r="E24" s="16" t="s">
        <v>1562</v>
      </c>
      <c r="F24" s="16"/>
      <c r="G24" s="12" t="s">
        <v>1563</v>
      </c>
      <c r="H24" s="19" t="s">
        <v>1564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2.75" customHeight="1" spans="1:25">
      <c r="A25" s="12"/>
      <c r="B25" s="20" t="s">
        <v>21</v>
      </c>
      <c r="C25" s="27" t="s">
        <v>1506</v>
      </c>
      <c r="D25" s="16" t="s">
        <v>1565</v>
      </c>
      <c r="E25" s="16" t="s">
        <v>1566</v>
      </c>
      <c r="F25" s="16"/>
      <c r="G25" s="12" t="s">
        <v>1563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2.75" customHeight="1" spans="1:25">
      <c r="A26" s="12"/>
      <c r="B26" s="20" t="s">
        <v>21</v>
      </c>
      <c r="C26" s="27" t="s">
        <v>1506</v>
      </c>
      <c r="D26" s="16" t="s">
        <v>1567</v>
      </c>
      <c r="E26" s="16" t="s">
        <v>1568</v>
      </c>
      <c r="F26" s="16"/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2.75" customHeight="1" spans="1:25">
      <c r="A27" s="12"/>
      <c r="B27" s="20" t="s">
        <v>21</v>
      </c>
      <c r="C27" s="27" t="s">
        <v>1506</v>
      </c>
      <c r="D27" s="16" t="s">
        <v>1569</v>
      </c>
      <c r="E27" s="16" t="s">
        <v>1570</v>
      </c>
      <c r="F27" s="16"/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2.75" customHeight="1" spans="1:25">
      <c r="A28" s="12"/>
      <c r="B28" s="20" t="s">
        <v>21</v>
      </c>
      <c r="C28" s="27" t="s">
        <v>1506</v>
      </c>
      <c r="D28" s="16" t="s">
        <v>1571</v>
      </c>
      <c r="E28" s="16" t="s">
        <v>1572</v>
      </c>
      <c r="F28" s="16"/>
      <c r="G28" s="12" t="s">
        <v>82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2.75" customHeight="1" spans="1:25">
      <c r="A29" s="12"/>
      <c r="B29" s="20" t="s">
        <v>21</v>
      </c>
      <c r="C29" s="27" t="s">
        <v>1506</v>
      </c>
      <c r="D29" s="16" t="s">
        <v>1573</v>
      </c>
      <c r="E29" s="16" t="s">
        <v>1574</v>
      </c>
      <c r="F29" s="16"/>
      <c r="G29" s="12" t="s">
        <v>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2.75" customHeight="1" spans="1:25">
      <c r="A30" s="12"/>
      <c r="B30" s="20" t="s">
        <v>21</v>
      </c>
      <c r="C30" s="27" t="s">
        <v>1506</v>
      </c>
      <c r="D30" s="16" t="s">
        <v>1575</v>
      </c>
      <c r="E30" s="16" t="s">
        <v>1576</v>
      </c>
      <c r="F30" s="16"/>
      <c r="G30" s="12" t="s">
        <v>82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2.75" customHeight="1" spans="1:25">
      <c r="A31" s="12"/>
      <c r="B31" s="20" t="s">
        <v>21</v>
      </c>
      <c r="C31" s="27" t="s">
        <v>1506</v>
      </c>
      <c r="D31" s="16" t="s">
        <v>1577</v>
      </c>
      <c r="E31" s="16" t="s">
        <v>1578</v>
      </c>
      <c r="F31" s="16"/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2.75" customHeight="1" spans="1:25">
      <c r="A32" s="12"/>
      <c r="B32" s="20" t="s">
        <v>21</v>
      </c>
      <c r="C32" s="27" t="s">
        <v>1506</v>
      </c>
      <c r="D32" s="16" t="s">
        <v>1579</v>
      </c>
      <c r="E32" s="16" t="s">
        <v>1580</v>
      </c>
      <c r="F32" s="16"/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2.75" customHeight="1" spans="1:25">
      <c r="A33" s="12"/>
      <c r="B33" s="20" t="s">
        <v>21</v>
      </c>
      <c r="C33" s="27" t="s">
        <v>1506</v>
      </c>
      <c r="D33" s="16" t="s">
        <v>1581</v>
      </c>
      <c r="E33" s="16" t="s">
        <v>1582</v>
      </c>
      <c r="F33" s="16"/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2.75" customHeight="1" spans="1:25">
      <c r="A34" s="12"/>
      <c r="B34" s="20" t="s">
        <v>21</v>
      </c>
      <c r="C34" s="27" t="s">
        <v>1506</v>
      </c>
      <c r="D34" s="16" t="s">
        <v>1583</v>
      </c>
      <c r="E34" s="16" t="s">
        <v>1584</v>
      </c>
      <c r="F34" s="16"/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2.75" customHeight="1" spans="1:25">
      <c r="A35" s="12"/>
      <c r="B35" s="20" t="s">
        <v>21</v>
      </c>
      <c r="C35" s="27" t="s">
        <v>1506</v>
      </c>
      <c r="D35" s="16" t="s">
        <v>1585</v>
      </c>
      <c r="E35" s="16" t="s">
        <v>1586</v>
      </c>
      <c r="F35" s="16"/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2.75" customHeight="1" spans="1:25">
      <c r="A36" s="12"/>
      <c r="B36" s="20" t="s">
        <v>21</v>
      </c>
      <c r="C36" s="27" t="s">
        <v>1506</v>
      </c>
      <c r="D36" s="16" t="s">
        <v>1587</v>
      </c>
      <c r="E36" s="16" t="s">
        <v>1588</v>
      </c>
      <c r="F36" s="16"/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2.75" customHeight="1" spans="1:25">
      <c r="A37" s="12"/>
      <c r="B37" s="20" t="s">
        <v>21</v>
      </c>
      <c r="C37" s="27" t="s">
        <v>1506</v>
      </c>
      <c r="D37" s="16" t="s">
        <v>1589</v>
      </c>
      <c r="E37" s="16" t="s">
        <v>1590</v>
      </c>
      <c r="F37" s="16"/>
      <c r="G37" s="12" t="s">
        <v>1302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2.75" customHeight="1" spans="1:25">
      <c r="A38" s="12"/>
      <c r="B38" s="20" t="s">
        <v>21</v>
      </c>
      <c r="C38" s="27" t="s">
        <v>1506</v>
      </c>
      <c r="D38" s="16" t="s">
        <v>1591</v>
      </c>
      <c r="E38" s="16" t="s">
        <v>1592</v>
      </c>
      <c r="F38" s="16"/>
      <c r="G38" s="12" t="s">
        <v>1302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2.75" customHeight="1" spans="1:25">
      <c r="A39" s="12"/>
      <c r="B39" s="20" t="s">
        <v>21</v>
      </c>
      <c r="C39" s="27" t="s">
        <v>1506</v>
      </c>
      <c r="D39" s="15" t="s">
        <v>1593</v>
      </c>
      <c r="E39" s="16" t="s">
        <v>1594</v>
      </c>
      <c r="F39" s="16" t="s">
        <v>634</v>
      </c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2.75" customHeight="1" spans="1:25">
      <c r="A40" s="12"/>
      <c r="B40" s="20" t="s">
        <v>21</v>
      </c>
      <c r="C40" s="27" t="s">
        <v>1506</v>
      </c>
      <c r="D40" s="15" t="s">
        <v>1595</v>
      </c>
      <c r="E40" s="16" t="s">
        <v>1596</v>
      </c>
      <c r="F40" s="16" t="s">
        <v>636</v>
      </c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2.75" customHeight="1" spans="1:25">
      <c r="A41" s="12"/>
      <c r="B41" s="20" t="s">
        <v>21</v>
      </c>
      <c r="C41" s="27" t="s">
        <v>1506</v>
      </c>
      <c r="D41" s="16" t="s">
        <v>1597</v>
      </c>
      <c r="E41" s="16" t="s">
        <v>1598</v>
      </c>
      <c r="F41" s="16"/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12.75" customHeight="1" spans="1:25">
      <c r="A42" s="12"/>
      <c r="B42" s="20" t="s">
        <v>21</v>
      </c>
      <c r="C42" s="27" t="s">
        <v>1506</v>
      </c>
      <c r="D42" s="16" t="s">
        <v>1597</v>
      </c>
      <c r="E42" s="16" t="s">
        <v>1598</v>
      </c>
      <c r="F42" s="16"/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2.75" customHeight="1" spans="1:25">
      <c r="A43" s="12"/>
      <c r="B43" s="20" t="s">
        <v>21</v>
      </c>
      <c r="C43" s="27" t="s">
        <v>1506</v>
      </c>
      <c r="D43" s="16" t="s">
        <v>1599</v>
      </c>
      <c r="E43" s="16" t="s">
        <v>1600</v>
      </c>
      <c r="F43" s="16"/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2.75" customHeight="1" spans="1:25">
      <c r="A44" s="12"/>
      <c r="B44" s="20" t="s">
        <v>21</v>
      </c>
      <c r="C44" s="27" t="s">
        <v>1506</v>
      </c>
      <c r="D44" s="16" t="s">
        <v>1601</v>
      </c>
      <c r="E44" s="16" t="s">
        <v>1602</v>
      </c>
      <c r="F44" s="16" t="s">
        <v>1603</v>
      </c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2.75" customHeight="1" spans="1:25">
      <c r="A45" s="12"/>
      <c r="B45" s="20" t="s">
        <v>21</v>
      </c>
      <c r="C45" s="27" t="s">
        <v>1506</v>
      </c>
      <c r="D45" s="16" t="s">
        <v>1601</v>
      </c>
      <c r="E45" s="30" t="s">
        <v>1604</v>
      </c>
      <c r="F45" s="16" t="s">
        <v>1605</v>
      </c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2.75" customHeight="1" spans="1:25">
      <c r="A46" s="12"/>
      <c r="B46" s="20" t="s">
        <v>21</v>
      </c>
      <c r="C46" s="27" t="s">
        <v>1506</v>
      </c>
      <c r="D46" s="16" t="s">
        <v>1601</v>
      </c>
      <c r="E46" s="30" t="s">
        <v>1604</v>
      </c>
      <c r="F46" s="16" t="s">
        <v>1606</v>
      </c>
      <c r="G46" s="12" t="s">
        <v>82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2.75" customHeight="1" spans="1:25">
      <c r="A47" s="12"/>
      <c r="B47" s="20" t="s">
        <v>21</v>
      </c>
      <c r="C47" s="27" t="s">
        <v>1506</v>
      </c>
      <c r="D47" s="16" t="s">
        <v>1601</v>
      </c>
      <c r="E47" s="30" t="s">
        <v>1604</v>
      </c>
      <c r="F47" s="16" t="s">
        <v>1607</v>
      </c>
      <c r="G47" s="12" t="s">
        <v>82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2.75" customHeight="1" spans="1:25">
      <c r="A48" s="12"/>
      <c r="B48" s="20" t="s">
        <v>21</v>
      </c>
      <c r="C48" s="27" t="s">
        <v>1506</v>
      </c>
      <c r="D48" s="16" t="s">
        <v>1601</v>
      </c>
      <c r="E48" s="30" t="s">
        <v>1604</v>
      </c>
      <c r="F48" s="16" t="s">
        <v>1608</v>
      </c>
      <c r="G48" s="12" t="s">
        <v>82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2.75" customHeight="1" spans="1:25">
      <c r="A49" s="12"/>
      <c r="B49" s="20" t="s">
        <v>21</v>
      </c>
      <c r="C49" s="27" t="s">
        <v>1506</v>
      </c>
      <c r="D49" s="16" t="s">
        <v>1601</v>
      </c>
      <c r="E49" s="30" t="s">
        <v>1604</v>
      </c>
      <c r="F49" s="16" t="s">
        <v>1609</v>
      </c>
      <c r="G49" s="12" t="s">
        <v>82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2.75" customHeight="1" spans="1:25">
      <c r="A50" s="12"/>
      <c r="B50" s="20" t="s">
        <v>21</v>
      </c>
      <c r="C50" s="27" t="s">
        <v>1506</v>
      </c>
      <c r="D50" s="16" t="s">
        <v>1610</v>
      </c>
      <c r="E50" s="16" t="s">
        <v>1611</v>
      </c>
      <c r="F50" s="16" t="s">
        <v>1612</v>
      </c>
      <c r="G50" s="12" t="s">
        <v>82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2.75" customHeight="1" spans="1:25">
      <c r="A51" s="12"/>
      <c r="B51" s="20" t="s">
        <v>21</v>
      </c>
      <c r="C51" s="27" t="s">
        <v>1506</v>
      </c>
      <c r="D51" s="16" t="s">
        <v>1610</v>
      </c>
      <c r="E51" s="16" t="s">
        <v>1613</v>
      </c>
      <c r="F51" s="16" t="s">
        <v>1614</v>
      </c>
      <c r="G51" s="12" t="s">
        <v>82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2.75" customHeight="1" spans="1:25">
      <c r="A52" s="12"/>
      <c r="B52" s="20" t="s">
        <v>21</v>
      </c>
      <c r="C52" s="27" t="s">
        <v>1506</v>
      </c>
      <c r="D52" s="16" t="s">
        <v>1610</v>
      </c>
      <c r="E52" s="16" t="s">
        <v>1613</v>
      </c>
      <c r="F52" s="16" t="s">
        <v>1615</v>
      </c>
      <c r="G52" s="12" t="s">
        <v>82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2.75" customHeight="1" spans="1:25">
      <c r="A53" s="12"/>
      <c r="B53" s="20" t="s">
        <v>21</v>
      </c>
      <c r="C53" s="27" t="s">
        <v>1506</v>
      </c>
      <c r="D53" s="16" t="s">
        <v>1616</v>
      </c>
      <c r="E53" s="16" t="s">
        <v>1617</v>
      </c>
      <c r="F53" s="16" t="s">
        <v>1618</v>
      </c>
      <c r="G53" s="12" t="s">
        <v>82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2.75" customHeight="1" spans="1:25">
      <c r="A54" s="12"/>
      <c r="B54" s="20" t="s">
        <v>21</v>
      </c>
      <c r="C54" s="27" t="s">
        <v>1506</v>
      </c>
      <c r="D54" s="16" t="s">
        <v>1616</v>
      </c>
      <c r="E54" s="16" t="s">
        <v>1617</v>
      </c>
      <c r="F54" s="16" t="s">
        <v>1612</v>
      </c>
      <c r="G54" s="12" t="s">
        <v>82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2.75" customHeight="1" spans="1:25">
      <c r="A55" s="12"/>
      <c r="B55" s="20" t="s">
        <v>21</v>
      </c>
      <c r="C55" s="27" t="s">
        <v>1506</v>
      </c>
      <c r="D55" s="16" t="s">
        <v>1616</v>
      </c>
      <c r="E55" s="16" t="s">
        <v>1617</v>
      </c>
      <c r="F55" s="16" t="s">
        <v>1614</v>
      </c>
      <c r="G55" s="12" t="s">
        <v>82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2.75" customHeight="1" spans="1:25">
      <c r="A56" s="12"/>
      <c r="B56" s="20" t="s">
        <v>21</v>
      </c>
      <c r="C56" s="27" t="s">
        <v>1506</v>
      </c>
      <c r="D56" s="16" t="s">
        <v>1619</v>
      </c>
      <c r="E56" s="16" t="s">
        <v>1620</v>
      </c>
      <c r="F56" s="16" t="s">
        <v>1618</v>
      </c>
      <c r="G56" s="12" t="s">
        <v>82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2.75" customHeight="1" spans="1:25">
      <c r="A57" s="12"/>
      <c r="B57" s="20" t="s">
        <v>21</v>
      </c>
      <c r="C57" s="27" t="s">
        <v>1506</v>
      </c>
      <c r="D57" s="16" t="s">
        <v>1619</v>
      </c>
      <c r="E57" s="16" t="s">
        <v>1620</v>
      </c>
      <c r="F57" s="16" t="s">
        <v>1621</v>
      </c>
      <c r="G57" s="12" t="s">
        <v>82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2.75" customHeight="1" spans="1:25">
      <c r="A58" s="12"/>
      <c r="B58" s="20" t="s">
        <v>21</v>
      </c>
      <c r="C58" s="27" t="s">
        <v>1506</v>
      </c>
      <c r="D58" s="16" t="s">
        <v>1619</v>
      </c>
      <c r="E58" s="16" t="s">
        <v>1620</v>
      </c>
      <c r="F58" s="16" t="s">
        <v>1612</v>
      </c>
      <c r="G58" s="12" t="s">
        <v>82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2.75" customHeight="1" spans="1:25">
      <c r="A59" s="12"/>
      <c r="B59" s="20" t="s">
        <v>21</v>
      </c>
      <c r="C59" s="27" t="s">
        <v>1506</v>
      </c>
      <c r="D59" s="16" t="s">
        <v>1619</v>
      </c>
      <c r="E59" s="16" t="s">
        <v>1620</v>
      </c>
      <c r="F59" s="16" t="s">
        <v>1622</v>
      </c>
      <c r="G59" s="12" t="s">
        <v>82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2.75" customHeight="1" spans="1:25">
      <c r="A60" s="12"/>
      <c r="B60" s="20" t="s">
        <v>21</v>
      </c>
      <c r="C60" s="27" t="s">
        <v>1506</v>
      </c>
      <c r="D60" s="16" t="s">
        <v>1619</v>
      </c>
      <c r="E60" s="16" t="s">
        <v>1620</v>
      </c>
      <c r="F60" s="16" t="s">
        <v>1623</v>
      </c>
      <c r="G60" s="12" t="s">
        <v>82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2.75" customHeight="1" spans="1:25">
      <c r="A61" s="12"/>
      <c r="B61" s="20" t="s">
        <v>21</v>
      </c>
      <c r="C61" s="27" t="s">
        <v>1506</v>
      </c>
      <c r="D61" s="16" t="s">
        <v>1619</v>
      </c>
      <c r="E61" s="16" t="s">
        <v>1620</v>
      </c>
      <c r="F61" s="16" t="s">
        <v>1624</v>
      </c>
      <c r="G61" s="12" t="s">
        <v>82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2.75" customHeight="1" spans="1:25">
      <c r="A62" s="12"/>
      <c r="B62" s="20" t="s">
        <v>21</v>
      </c>
      <c r="C62" s="27" t="s">
        <v>1506</v>
      </c>
      <c r="D62" s="16" t="s">
        <v>1619</v>
      </c>
      <c r="E62" s="16" t="s">
        <v>1620</v>
      </c>
      <c r="F62" s="16" t="s">
        <v>1614</v>
      </c>
      <c r="G62" s="12" t="s">
        <v>82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2.75" customHeight="1" spans="1:25">
      <c r="A63" s="12"/>
      <c r="B63" s="20" t="s">
        <v>21</v>
      </c>
      <c r="C63" s="27" t="s">
        <v>1506</v>
      </c>
      <c r="D63" s="16" t="s">
        <v>1625</v>
      </c>
      <c r="E63" s="30" t="s">
        <v>1626</v>
      </c>
      <c r="F63" s="16"/>
      <c r="G63" s="12" t="s">
        <v>82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2.75" customHeight="1" spans="1:25">
      <c r="A64" s="12"/>
      <c r="B64" s="20" t="s">
        <v>21</v>
      </c>
      <c r="C64" s="27" t="s">
        <v>1506</v>
      </c>
      <c r="D64" s="16" t="s">
        <v>1627</v>
      </c>
      <c r="E64" s="16" t="s">
        <v>1628</v>
      </c>
      <c r="F64" s="16" t="s">
        <v>1629</v>
      </c>
      <c r="G64" s="12" t="s">
        <v>82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2.75" customHeight="1" spans="1:25">
      <c r="A65" s="12"/>
      <c r="B65" s="20" t="s">
        <v>21</v>
      </c>
      <c r="C65" s="27" t="s">
        <v>1506</v>
      </c>
      <c r="D65" s="16" t="s">
        <v>1627</v>
      </c>
      <c r="E65" s="34" t="s">
        <v>1628</v>
      </c>
      <c r="F65" s="16" t="s">
        <v>1630</v>
      </c>
      <c r="G65" s="12" t="s">
        <v>82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2.75" customHeight="1" spans="1:25">
      <c r="A66" s="12"/>
      <c r="B66" s="20" t="s">
        <v>21</v>
      </c>
      <c r="C66" s="27" t="s">
        <v>1506</v>
      </c>
      <c r="D66" s="16" t="s">
        <v>1627</v>
      </c>
      <c r="E66" s="34" t="s">
        <v>1628</v>
      </c>
      <c r="F66" s="16" t="s">
        <v>1631</v>
      </c>
      <c r="G66" s="12" t="s">
        <v>82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2.75" customHeight="1" spans="1:25">
      <c r="A67" s="12"/>
      <c r="B67" s="20" t="s">
        <v>21</v>
      </c>
      <c r="C67" s="27" t="s">
        <v>1506</v>
      </c>
      <c r="D67" s="16" t="s">
        <v>1627</v>
      </c>
      <c r="E67" s="34" t="s">
        <v>1628</v>
      </c>
      <c r="F67" s="16" t="s">
        <v>1632</v>
      </c>
      <c r="G67" s="12" t="s">
        <v>82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2.75" customHeight="1" spans="1:25">
      <c r="A68" s="12"/>
      <c r="B68" s="20" t="s">
        <v>21</v>
      </c>
      <c r="C68" s="27" t="s">
        <v>1506</v>
      </c>
      <c r="D68" s="16" t="s">
        <v>1627</v>
      </c>
      <c r="E68" s="34" t="s">
        <v>1628</v>
      </c>
      <c r="F68" s="16" t="s">
        <v>1633</v>
      </c>
      <c r="G68" s="12" t="s">
        <v>82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2.75" customHeight="1" spans="1:25">
      <c r="A69" s="12"/>
      <c r="B69" s="20" t="s">
        <v>21</v>
      </c>
      <c r="C69" s="27" t="s">
        <v>1506</v>
      </c>
      <c r="D69" s="16" t="s">
        <v>1627</v>
      </c>
      <c r="E69" s="34" t="s">
        <v>1628</v>
      </c>
      <c r="F69" s="16" t="s">
        <v>1634</v>
      </c>
      <c r="G69" s="12" t="s">
        <v>82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2.75" customHeight="1" spans="1:25">
      <c r="A70" s="12"/>
      <c r="B70" s="20" t="s">
        <v>21</v>
      </c>
      <c r="C70" s="27" t="s">
        <v>1506</v>
      </c>
      <c r="D70" s="16" t="s">
        <v>1635</v>
      </c>
      <c r="E70" s="16" t="s">
        <v>1636</v>
      </c>
      <c r="F70" s="16" t="s">
        <v>634</v>
      </c>
      <c r="G70" s="12" t="s">
        <v>82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2.75" customHeight="1" spans="1:25">
      <c r="A71" s="12"/>
      <c r="B71" s="20" t="s">
        <v>21</v>
      </c>
      <c r="C71" s="27" t="s">
        <v>1506</v>
      </c>
      <c r="D71" s="16" t="s">
        <v>1635</v>
      </c>
      <c r="E71" s="16" t="s">
        <v>1636</v>
      </c>
      <c r="F71" s="16" t="s">
        <v>1637</v>
      </c>
      <c r="G71" s="12" t="s">
        <v>82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2.75" customHeight="1" spans="1:25">
      <c r="A72" s="12"/>
      <c r="B72" s="20" t="s">
        <v>21</v>
      </c>
      <c r="C72" s="27" t="s">
        <v>1506</v>
      </c>
      <c r="D72" s="16" t="s">
        <v>1635</v>
      </c>
      <c r="E72" s="16" t="s">
        <v>1636</v>
      </c>
      <c r="F72" s="16" t="s">
        <v>1638</v>
      </c>
      <c r="G72" s="12" t="s">
        <v>82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2.75" customHeight="1" spans="1:25">
      <c r="A73" s="12"/>
      <c r="B73" s="20" t="s">
        <v>21</v>
      </c>
      <c r="C73" s="27" t="s">
        <v>1506</v>
      </c>
      <c r="D73" s="16" t="s">
        <v>1635</v>
      </c>
      <c r="E73" s="16" t="s">
        <v>1636</v>
      </c>
      <c r="F73" s="16" t="s">
        <v>1639</v>
      </c>
      <c r="G73" s="12" t="s">
        <v>82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2.75" customHeight="1" spans="1:25">
      <c r="A74" s="12"/>
      <c r="B74" s="20" t="s">
        <v>21</v>
      </c>
      <c r="C74" s="27" t="s">
        <v>1506</v>
      </c>
      <c r="D74" s="32" t="s">
        <v>1640</v>
      </c>
      <c r="E74" s="16" t="s">
        <v>1641</v>
      </c>
      <c r="F74" s="16" t="s">
        <v>1642</v>
      </c>
      <c r="G74" s="12" t="s">
        <v>82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2.75" customHeight="1" spans="1:25">
      <c r="A75" s="12"/>
      <c r="B75" s="20" t="s">
        <v>21</v>
      </c>
      <c r="C75" s="27" t="s">
        <v>1506</v>
      </c>
      <c r="D75" s="32" t="s">
        <v>1640</v>
      </c>
      <c r="E75" s="16" t="s">
        <v>1643</v>
      </c>
      <c r="F75" s="28" t="s">
        <v>1644</v>
      </c>
      <c r="G75" s="12" t="s">
        <v>82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2.75" customHeight="1" spans="1:25">
      <c r="A76" s="12"/>
      <c r="B76" s="20" t="s">
        <v>21</v>
      </c>
      <c r="C76" s="27" t="s">
        <v>1506</v>
      </c>
      <c r="D76" s="16" t="s">
        <v>1645</v>
      </c>
      <c r="E76" s="16" t="s">
        <v>1646</v>
      </c>
      <c r="F76" s="16" t="s">
        <v>634</v>
      </c>
      <c r="G76" s="12" t="s">
        <v>82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2.75" customHeight="1" spans="1:25">
      <c r="A77" s="12"/>
      <c r="B77" s="20" t="s">
        <v>21</v>
      </c>
      <c r="C77" s="27" t="s">
        <v>1506</v>
      </c>
      <c r="D77" s="16" t="s">
        <v>1645</v>
      </c>
      <c r="E77" s="16" t="s">
        <v>1646</v>
      </c>
      <c r="F77" s="16" t="s">
        <v>1638</v>
      </c>
      <c r="G77" s="12" t="s">
        <v>82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2.75" customHeight="1" spans="1:25">
      <c r="A78" s="12"/>
      <c r="B78" s="20" t="s">
        <v>21</v>
      </c>
      <c r="C78" s="27" t="s">
        <v>1506</v>
      </c>
      <c r="D78" s="16" t="s">
        <v>1647</v>
      </c>
      <c r="E78" s="16" t="s">
        <v>1648</v>
      </c>
      <c r="F78" s="16" t="s">
        <v>634</v>
      </c>
      <c r="G78" s="12" t="s">
        <v>82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2.75" customHeight="1" spans="1:25">
      <c r="A79" s="12"/>
      <c r="B79" s="20" t="s">
        <v>21</v>
      </c>
      <c r="C79" s="27" t="s">
        <v>1506</v>
      </c>
      <c r="D79" s="16" t="s">
        <v>1647</v>
      </c>
      <c r="E79" s="16" t="s">
        <v>1648</v>
      </c>
      <c r="F79" s="16" t="s">
        <v>636</v>
      </c>
      <c r="G79" s="12" t="s">
        <v>82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12.75" customHeight="1" spans="1:25">
      <c r="A80" s="12"/>
      <c r="B80" s="20" t="s">
        <v>21</v>
      </c>
      <c r="C80" s="27" t="s">
        <v>1506</v>
      </c>
      <c r="D80" s="16" t="s">
        <v>1647</v>
      </c>
      <c r="E80" s="16" t="s">
        <v>1648</v>
      </c>
      <c r="F80" s="16" t="s">
        <v>1649</v>
      </c>
      <c r="G80" s="12" t="s">
        <v>82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ht="12.75" customHeight="1" spans="1:25">
      <c r="A81" s="12"/>
      <c r="B81" s="20" t="s">
        <v>21</v>
      </c>
      <c r="C81" s="27" t="s">
        <v>1506</v>
      </c>
      <c r="D81" s="16" t="s">
        <v>1647</v>
      </c>
      <c r="E81" s="16" t="s">
        <v>1648</v>
      </c>
      <c r="F81" s="16" t="s">
        <v>1639</v>
      </c>
      <c r="G81" s="12" t="s">
        <v>82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2.75" customHeight="1" spans="1:25">
      <c r="A82" s="12"/>
      <c r="B82" s="20" t="s">
        <v>21</v>
      </c>
      <c r="C82" s="27" t="s">
        <v>1506</v>
      </c>
      <c r="D82" s="16" t="s">
        <v>1650</v>
      </c>
      <c r="E82" s="16" t="s">
        <v>1651</v>
      </c>
      <c r="F82" s="16" t="s">
        <v>634</v>
      </c>
      <c r="G82" s="12" t="s">
        <v>82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2.75" customHeight="1" spans="1:25">
      <c r="A83" s="12"/>
      <c r="B83" s="20" t="s">
        <v>21</v>
      </c>
      <c r="C83" s="27" t="s">
        <v>1506</v>
      </c>
      <c r="D83" s="16" t="s">
        <v>1650</v>
      </c>
      <c r="E83" s="16" t="s">
        <v>1651</v>
      </c>
      <c r="F83" s="16" t="s">
        <v>1649</v>
      </c>
      <c r="G83" s="12" t="s">
        <v>82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2.75" customHeight="1" spans="1:25">
      <c r="A84" s="12"/>
      <c r="B84" s="20" t="s">
        <v>21</v>
      </c>
      <c r="C84" s="27" t="s">
        <v>1506</v>
      </c>
      <c r="D84" s="16" t="s">
        <v>1650</v>
      </c>
      <c r="E84" s="16" t="s">
        <v>1651</v>
      </c>
      <c r="F84" s="16" t="s">
        <v>1639</v>
      </c>
      <c r="G84" s="12" t="s">
        <v>82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2.75" customHeight="1" spans="1:25">
      <c r="A85" s="12"/>
      <c r="B85" s="20" t="s">
        <v>21</v>
      </c>
      <c r="C85" s="27" t="s">
        <v>1506</v>
      </c>
      <c r="D85" s="16" t="s">
        <v>1652</v>
      </c>
      <c r="E85" s="16" t="s">
        <v>1653</v>
      </c>
      <c r="F85" s="16"/>
      <c r="G85" s="12" t="s">
        <v>82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2.75" customHeight="1" spans="1:25">
      <c r="A86" s="12"/>
      <c r="B86" s="20" t="s">
        <v>21</v>
      </c>
      <c r="C86" s="27" t="s">
        <v>1506</v>
      </c>
      <c r="D86" s="16" t="s">
        <v>1654</v>
      </c>
      <c r="E86" s="16" t="s">
        <v>1655</v>
      </c>
      <c r="F86" s="16"/>
      <c r="G86" s="12" t="s">
        <v>82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2.75" customHeight="1" spans="1:25">
      <c r="A87" s="12"/>
      <c r="B87" s="20" t="s">
        <v>21</v>
      </c>
      <c r="C87" s="27" t="s">
        <v>1506</v>
      </c>
      <c r="D87" s="16" t="s">
        <v>1656</v>
      </c>
      <c r="E87" s="16" t="s">
        <v>1657</v>
      </c>
      <c r="F87" s="16"/>
      <c r="G87" s="12" t="s">
        <v>82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2.75" customHeight="1" spans="1:25">
      <c r="A88" s="12"/>
      <c r="B88" s="20" t="s">
        <v>21</v>
      </c>
      <c r="C88" s="27" t="s">
        <v>1506</v>
      </c>
      <c r="D88" s="16" t="s">
        <v>1658</v>
      </c>
      <c r="E88" s="16" t="s">
        <v>1659</v>
      </c>
      <c r="F88" s="16"/>
      <c r="G88" s="12" t="s">
        <v>82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2.75" customHeight="1" spans="1:25">
      <c r="A89" s="12"/>
      <c r="B89" s="20" t="s">
        <v>21</v>
      </c>
      <c r="C89" s="27" t="s">
        <v>1506</v>
      </c>
      <c r="D89" s="16" t="s">
        <v>1660</v>
      </c>
      <c r="E89" s="16" t="s">
        <v>1661</v>
      </c>
      <c r="F89" s="16" t="s">
        <v>1662</v>
      </c>
      <c r="G89" s="12" t="s">
        <v>82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12.75" customHeight="1" spans="1:25">
      <c r="A90" s="12"/>
      <c r="B90" s="20" t="s">
        <v>21</v>
      </c>
      <c r="C90" s="27" t="s">
        <v>1506</v>
      </c>
      <c r="D90" s="16" t="s">
        <v>1660</v>
      </c>
      <c r="E90" s="16" t="s">
        <v>1661</v>
      </c>
      <c r="F90" s="16" t="s">
        <v>1663</v>
      </c>
      <c r="G90" s="12" t="s">
        <v>82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2.75" customHeight="1" spans="1:25">
      <c r="A91" s="12"/>
      <c r="B91" s="20" t="s">
        <v>21</v>
      </c>
      <c r="C91" s="27" t="s">
        <v>1506</v>
      </c>
      <c r="D91" s="16" t="s">
        <v>1660</v>
      </c>
      <c r="E91" s="16" t="s">
        <v>1661</v>
      </c>
      <c r="F91" s="16" t="s">
        <v>1664</v>
      </c>
      <c r="G91" s="12" t="s">
        <v>82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2.75" customHeight="1" spans="1:25">
      <c r="A92" s="12"/>
      <c r="B92" s="20" t="s">
        <v>21</v>
      </c>
      <c r="C92" s="27" t="s">
        <v>1506</v>
      </c>
      <c r="D92" s="16" t="s">
        <v>1660</v>
      </c>
      <c r="E92" s="16" t="s">
        <v>1661</v>
      </c>
      <c r="F92" s="16" t="s">
        <v>1665</v>
      </c>
      <c r="G92" s="12" t="s">
        <v>82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2.75" customHeight="1" spans="1:25">
      <c r="A93" s="12"/>
      <c r="B93" s="20" t="s">
        <v>21</v>
      </c>
      <c r="C93" s="27" t="s">
        <v>1506</v>
      </c>
      <c r="D93" s="16" t="s">
        <v>1660</v>
      </c>
      <c r="E93" s="16" t="s">
        <v>1661</v>
      </c>
      <c r="F93" s="16" t="s">
        <v>1666</v>
      </c>
      <c r="G93" s="12" t="s">
        <v>82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2.75" customHeight="1" spans="1:25">
      <c r="A94" s="12"/>
      <c r="B94" s="20" t="s">
        <v>21</v>
      </c>
      <c r="C94" s="27" t="s">
        <v>1506</v>
      </c>
      <c r="D94" s="16" t="s">
        <v>1667</v>
      </c>
      <c r="E94" s="16" t="s">
        <v>1668</v>
      </c>
      <c r="F94" s="16"/>
      <c r="G94" s="12" t="s">
        <v>82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2.75" customHeight="1" spans="1:25">
      <c r="A95" s="12"/>
      <c r="B95" s="20" t="s">
        <v>21</v>
      </c>
      <c r="C95" s="27" t="s">
        <v>1506</v>
      </c>
      <c r="D95" s="16" t="s">
        <v>1669</v>
      </c>
      <c r="E95" s="16" t="s">
        <v>1670</v>
      </c>
      <c r="F95" s="16"/>
      <c r="G95" s="12" t="s">
        <v>82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2.75" customHeight="1" spans="1:25">
      <c r="A96" s="12"/>
      <c r="B96" s="20" t="s">
        <v>21</v>
      </c>
      <c r="C96" s="27" t="s">
        <v>1506</v>
      </c>
      <c r="D96" s="16" t="s">
        <v>1671</v>
      </c>
      <c r="E96" s="16" t="s">
        <v>1672</v>
      </c>
      <c r="F96" s="16"/>
      <c r="G96" s="12" t="s">
        <v>82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12.75" customHeight="1" spans="1:25">
      <c r="A97" s="12"/>
      <c r="B97" s="20" t="s">
        <v>21</v>
      </c>
      <c r="C97" s="27" t="s">
        <v>1506</v>
      </c>
      <c r="D97" s="16" t="s">
        <v>1673</v>
      </c>
      <c r="E97" s="16" t="s">
        <v>1674</v>
      </c>
      <c r="F97" s="16"/>
      <c r="G97" s="12" t="s">
        <v>82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ht="12.75" customHeight="1" spans="1:25">
      <c r="A98" s="12"/>
      <c r="B98" s="20" t="s">
        <v>21</v>
      </c>
      <c r="C98" s="27" t="s">
        <v>1506</v>
      </c>
      <c r="D98" s="16" t="s">
        <v>1675</v>
      </c>
      <c r="E98" s="16" t="s">
        <v>1676</v>
      </c>
      <c r="F98" s="16"/>
      <c r="G98" s="12" t="s">
        <v>82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2.75" customHeight="1" spans="1:25">
      <c r="A99" s="12"/>
      <c r="B99" s="20" t="s">
        <v>21</v>
      </c>
      <c r="C99" s="27" t="s">
        <v>1506</v>
      </c>
      <c r="D99" s="16" t="s">
        <v>1677</v>
      </c>
      <c r="E99" s="16" t="s">
        <v>1678</v>
      </c>
      <c r="F99" s="16"/>
      <c r="G99" s="12" t="s">
        <v>82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2.75" customHeight="1" spans="1:25">
      <c r="A100" s="12"/>
      <c r="B100" s="20" t="s">
        <v>21</v>
      </c>
      <c r="C100" s="27" t="s">
        <v>1506</v>
      </c>
      <c r="D100" s="16" t="s">
        <v>1679</v>
      </c>
      <c r="E100" s="16" t="s">
        <v>1680</v>
      </c>
      <c r="F100" s="16"/>
      <c r="G100" s="12" t="s">
        <v>82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2.75" customHeight="1" spans="1:25">
      <c r="A101" s="12"/>
      <c r="B101" s="20" t="s">
        <v>21</v>
      </c>
      <c r="C101" s="27" t="s">
        <v>1506</v>
      </c>
      <c r="D101" s="16" t="s">
        <v>1681</v>
      </c>
      <c r="E101" s="16" t="s">
        <v>1682</v>
      </c>
      <c r="F101" s="16"/>
      <c r="G101" s="12" t="s">
        <v>82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2.75" customHeight="1" spans="1:25">
      <c r="A102" s="12"/>
      <c r="B102" s="20" t="s">
        <v>21</v>
      </c>
      <c r="C102" s="27" t="s">
        <v>1506</v>
      </c>
      <c r="D102" s="16" t="s">
        <v>1683</v>
      </c>
      <c r="E102" s="16" t="s">
        <v>1684</v>
      </c>
      <c r="F102" s="16"/>
      <c r="G102" s="12" t="s">
        <v>82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2.75" customHeight="1" spans="1:25">
      <c r="A103" s="12"/>
      <c r="B103" s="20" t="s">
        <v>21</v>
      </c>
      <c r="C103" s="27" t="s">
        <v>1506</v>
      </c>
      <c r="D103" s="16" t="s">
        <v>1685</v>
      </c>
      <c r="E103" s="16" t="s">
        <v>1686</v>
      </c>
      <c r="F103" s="16"/>
      <c r="G103" s="12" t="s">
        <v>82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2.75" customHeight="1" spans="1:25">
      <c r="A104" s="12"/>
      <c r="B104" s="20" t="s">
        <v>21</v>
      </c>
      <c r="C104" s="27" t="s">
        <v>1506</v>
      </c>
      <c r="D104" s="16" t="s">
        <v>1687</v>
      </c>
      <c r="E104" s="16" t="s">
        <v>1688</v>
      </c>
      <c r="F104" s="16"/>
      <c r="G104" s="12" t="s">
        <v>82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2.75" customHeight="1" spans="1:25">
      <c r="A105" s="12"/>
      <c r="B105" s="20" t="s">
        <v>21</v>
      </c>
      <c r="C105" s="27" t="s">
        <v>1506</v>
      </c>
      <c r="D105" s="16" t="s">
        <v>1689</v>
      </c>
      <c r="E105" s="16" t="s">
        <v>1690</v>
      </c>
      <c r="F105" s="16" t="s">
        <v>1691</v>
      </c>
      <c r="G105" s="12" t="s">
        <v>82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12.75" customHeight="1" spans="1:25">
      <c r="A106" s="12"/>
      <c r="B106" s="20" t="s">
        <v>21</v>
      </c>
      <c r="C106" s="27" t="s">
        <v>1506</v>
      </c>
      <c r="D106" s="16" t="s">
        <v>1689</v>
      </c>
      <c r="E106" s="16" t="s">
        <v>1690</v>
      </c>
      <c r="F106" s="16" t="s">
        <v>1692</v>
      </c>
      <c r="G106" s="12" t="s">
        <v>82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ht="12.75" customHeight="1" spans="1:25">
      <c r="A107" s="12"/>
      <c r="B107" s="20" t="s">
        <v>21</v>
      </c>
      <c r="C107" s="27" t="s">
        <v>1506</v>
      </c>
      <c r="D107" s="16" t="s">
        <v>1689</v>
      </c>
      <c r="E107" s="16" t="s">
        <v>1690</v>
      </c>
      <c r="F107" s="16" t="s">
        <v>1693</v>
      </c>
      <c r="G107" s="12" t="s">
        <v>82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2.75" customHeight="1" spans="1:25">
      <c r="A108" s="12"/>
      <c r="B108" s="20" t="s">
        <v>21</v>
      </c>
      <c r="C108" s="27" t="s">
        <v>1506</v>
      </c>
      <c r="D108" s="16" t="s">
        <v>1689</v>
      </c>
      <c r="E108" s="16" t="s">
        <v>1690</v>
      </c>
      <c r="F108" s="16" t="s">
        <v>1694</v>
      </c>
      <c r="G108" s="12" t="s">
        <v>82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2.75" customHeight="1" spans="1:25">
      <c r="A109" s="12"/>
      <c r="B109" s="20" t="s">
        <v>21</v>
      </c>
      <c r="C109" s="27" t="s">
        <v>1506</v>
      </c>
      <c r="D109" s="16" t="s">
        <v>1695</v>
      </c>
      <c r="E109" s="16" t="s">
        <v>1696</v>
      </c>
      <c r="F109" s="16"/>
      <c r="G109" s="12" t="s">
        <v>82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2.75" customHeight="1" spans="1:25">
      <c r="A110" s="12"/>
      <c r="B110" s="20" t="s">
        <v>21</v>
      </c>
      <c r="C110" s="27" t="s">
        <v>1506</v>
      </c>
      <c r="D110" s="16" t="s">
        <v>1697</v>
      </c>
      <c r="E110" s="16" t="s">
        <v>1698</v>
      </c>
      <c r="F110" s="16"/>
      <c r="G110" s="12" t="s">
        <v>82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12.75" customHeight="1" spans="1:25">
      <c r="A111" s="12"/>
      <c r="B111" s="20" t="s">
        <v>21</v>
      </c>
      <c r="C111" s="27" t="s">
        <v>1506</v>
      </c>
      <c r="D111" s="16" t="s">
        <v>1699</v>
      </c>
      <c r="E111" s="16" t="s">
        <v>1700</v>
      </c>
      <c r="F111" s="16"/>
      <c r="G111" s="12" t="s">
        <v>82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ht="12.75" customHeight="1" spans="1:25">
      <c r="A112" s="12"/>
      <c r="B112" s="20" t="s">
        <v>21</v>
      </c>
      <c r="C112" s="27" t="s">
        <v>1506</v>
      </c>
      <c r="D112" s="16" t="s">
        <v>1701</v>
      </c>
      <c r="E112" s="16" t="s">
        <v>1702</v>
      </c>
      <c r="F112" s="16"/>
      <c r="G112" s="12" t="s">
        <v>82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2.75" customHeight="1" spans="1:25">
      <c r="A113" s="12"/>
      <c r="B113" s="20" t="s">
        <v>21</v>
      </c>
      <c r="C113" s="27" t="s">
        <v>1506</v>
      </c>
      <c r="D113" s="16" t="s">
        <v>1703</v>
      </c>
      <c r="E113" s="16" t="s">
        <v>1704</v>
      </c>
      <c r="F113" s="16"/>
      <c r="G113" s="12" t="s">
        <v>82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12.75" customHeight="1" spans="1:25">
      <c r="A114" s="12"/>
      <c r="B114" s="20" t="s">
        <v>21</v>
      </c>
      <c r="C114" s="27" t="s">
        <v>1506</v>
      </c>
      <c r="D114" s="16" t="s">
        <v>1705</v>
      </c>
      <c r="E114" s="16" t="s">
        <v>1706</v>
      </c>
      <c r="F114" s="16"/>
      <c r="G114" s="12" t="s">
        <v>82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ht="12.75" customHeight="1" spans="1:25">
      <c r="A115" s="12"/>
      <c r="B115" s="20" t="s">
        <v>21</v>
      </c>
      <c r="C115" s="27" t="s">
        <v>1506</v>
      </c>
      <c r="D115" s="16" t="s">
        <v>1707</v>
      </c>
      <c r="E115" s="16" t="s">
        <v>1708</v>
      </c>
      <c r="F115" s="16"/>
      <c r="G115" s="12" t="s">
        <v>82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12.75" customHeight="1" spans="1:25">
      <c r="A116" s="12"/>
      <c r="B116" s="20" t="s">
        <v>21</v>
      </c>
      <c r="C116" s="27" t="s">
        <v>1506</v>
      </c>
      <c r="D116" s="16" t="s">
        <v>1709</v>
      </c>
      <c r="E116" s="16" t="s">
        <v>1710</v>
      </c>
      <c r="F116" s="16"/>
      <c r="G116" s="12" t="s">
        <v>82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ht="12.75" customHeight="1" spans="1:25">
      <c r="A117" s="12"/>
      <c r="B117" s="20" t="s">
        <v>21</v>
      </c>
      <c r="C117" s="27" t="s">
        <v>1506</v>
      </c>
      <c r="D117" s="16" t="s">
        <v>1711</v>
      </c>
      <c r="E117" s="16" t="s">
        <v>1712</v>
      </c>
      <c r="F117" s="16" t="s">
        <v>1713</v>
      </c>
      <c r="G117" s="12" t="s">
        <v>82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12.75" customHeight="1" spans="1:25">
      <c r="A118" s="12"/>
      <c r="B118" s="20" t="s">
        <v>21</v>
      </c>
      <c r="C118" s="27" t="s">
        <v>1506</v>
      </c>
      <c r="D118" s="16" t="s">
        <v>1711</v>
      </c>
      <c r="E118" s="16" t="s">
        <v>1712</v>
      </c>
      <c r="F118" s="16" t="s">
        <v>1714</v>
      </c>
      <c r="G118" s="12" t="s">
        <v>82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ht="12.75" customHeight="1" spans="1:25">
      <c r="A119" s="12"/>
      <c r="B119" s="20" t="s">
        <v>21</v>
      </c>
      <c r="C119" s="27" t="s">
        <v>1506</v>
      </c>
      <c r="D119" s="16" t="s">
        <v>1715</v>
      </c>
      <c r="E119" s="16" t="s">
        <v>1716</v>
      </c>
      <c r="F119" s="16" t="s">
        <v>1717</v>
      </c>
      <c r="G119" s="12" t="s">
        <v>82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ht="12.75" customHeight="1" spans="1:25">
      <c r="A120" s="12"/>
      <c r="B120" s="20" t="s">
        <v>21</v>
      </c>
      <c r="C120" s="27" t="s">
        <v>1506</v>
      </c>
      <c r="D120" s="16" t="s">
        <v>1715</v>
      </c>
      <c r="E120" s="16" t="s">
        <v>1716</v>
      </c>
      <c r="F120" s="16" t="s">
        <v>1718</v>
      </c>
      <c r="G120" s="12" t="s">
        <v>82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ht="12.75" customHeight="1" spans="1:25">
      <c r="A121" s="12"/>
      <c r="B121" s="20" t="s">
        <v>21</v>
      </c>
      <c r="C121" s="27" t="s">
        <v>1506</v>
      </c>
      <c r="D121" s="16" t="s">
        <v>1719</v>
      </c>
      <c r="E121" s="16" t="s">
        <v>1720</v>
      </c>
      <c r="F121" s="16" t="s">
        <v>1717</v>
      </c>
      <c r="G121" s="12" t="s">
        <v>82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ht="12.75" customHeight="1" spans="1:25">
      <c r="A122" s="12"/>
      <c r="B122" s="20" t="s">
        <v>21</v>
      </c>
      <c r="C122" s="27" t="s">
        <v>1506</v>
      </c>
      <c r="D122" s="16" t="s">
        <v>1719</v>
      </c>
      <c r="E122" s="16" t="s">
        <v>1720</v>
      </c>
      <c r="F122" s="16" t="s">
        <v>1718</v>
      </c>
      <c r="G122" s="12" t="s">
        <v>82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ht="12.75" customHeight="1" spans="1:25">
      <c r="A123" s="12"/>
      <c r="B123" s="20" t="s">
        <v>21</v>
      </c>
      <c r="C123" s="27" t="s">
        <v>1506</v>
      </c>
      <c r="D123" s="16" t="s">
        <v>1721</v>
      </c>
      <c r="E123" s="16" t="s">
        <v>1722</v>
      </c>
      <c r="F123" s="16" t="s">
        <v>1717</v>
      </c>
      <c r="G123" s="12" t="s">
        <v>82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ht="12.75" customHeight="1" spans="1:25">
      <c r="A124" s="12"/>
      <c r="B124" s="20" t="s">
        <v>21</v>
      </c>
      <c r="C124" s="27" t="s">
        <v>1506</v>
      </c>
      <c r="D124" s="16" t="s">
        <v>1721</v>
      </c>
      <c r="E124" s="16" t="s">
        <v>1722</v>
      </c>
      <c r="F124" s="16" t="s">
        <v>1718</v>
      </c>
      <c r="G124" s="12" t="s">
        <v>82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ht="12.75" customHeight="1" spans="1:25">
      <c r="A125" s="12"/>
      <c r="B125" s="20" t="s">
        <v>21</v>
      </c>
      <c r="C125" s="27" t="s">
        <v>1506</v>
      </c>
      <c r="D125" s="16" t="s">
        <v>1723</v>
      </c>
      <c r="E125" s="16" t="s">
        <v>1724</v>
      </c>
      <c r="F125" s="16" t="s">
        <v>1717</v>
      </c>
      <c r="G125" s="12" t="s">
        <v>82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ht="12.75" customHeight="1" spans="1:25">
      <c r="A126" s="12"/>
      <c r="B126" s="20" t="s">
        <v>21</v>
      </c>
      <c r="C126" s="27" t="s">
        <v>1506</v>
      </c>
      <c r="D126" s="16" t="s">
        <v>1723</v>
      </c>
      <c r="E126" s="16" t="s">
        <v>1724</v>
      </c>
      <c r="F126" s="16" t="s">
        <v>1718</v>
      </c>
      <c r="G126" s="12" t="s">
        <v>82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ht="12.75" customHeight="1" spans="1:25">
      <c r="A127" s="12"/>
      <c r="B127" s="20" t="s">
        <v>21</v>
      </c>
      <c r="C127" s="27" t="s">
        <v>1506</v>
      </c>
      <c r="D127" s="15" t="s">
        <v>1725</v>
      </c>
      <c r="E127" s="16" t="s">
        <v>1726</v>
      </c>
      <c r="F127" s="16" t="s">
        <v>1717</v>
      </c>
      <c r="G127" s="12" t="s">
        <v>82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ht="12.75" customHeight="1" spans="1:25">
      <c r="A128" s="12"/>
      <c r="B128" s="20" t="s">
        <v>21</v>
      </c>
      <c r="C128" s="27" t="s">
        <v>1506</v>
      </c>
      <c r="D128" s="16" t="s">
        <v>1727</v>
      </c>
      <c r="E128" s="16" t="s">
        <v>1726</v>
      </c>
      <c r="F128" s="16" t="s">
        <v>1718</v>
      </c>
      <c r="G128" s="12" t="s">
        <v>82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ht="12.75" customHeight="1" spans="1:25">
      <c r="A129" s="12"/>
      <c r="B129" s="20" t="s">
        <v>21</v>
      </c>
      <c r="C129" s="27" t="s">
        <v>1506</v>
      </c>
      <c r="D129" s="16" t="s">
        <v>1728</v>
      </c>
      <c r="E129" s="16" t="s">
        <v>1729</v>
      </c>
      <c r="F129" s="16" t="s">
        <v>904</v>
      </c>
      <c r="G129" s="12" t="s">
        <v>82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ht="12.75" customHeight="1" spans="1:25">
      <c r="A130" s="12"/>
      <c r="B130" s="20" t="s">
        <v>21</v>
      </c>
      <c r="C130" s="27" t="s">
        <v>1506</v>
      </c>
      <c r="D130" s="16" t="s">
        <v>1730</v>
      </c>
      <c r="E130" s="16" t="s">
        <v>1731</v>
      </c>
      <c r="F130" s="16" t="s">
        <v>1732</v>
      </c>
      <c r="G130" s="12" t="s">
        <v>82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ht="12.75" customHeight="1" spans="1:25">
      <c r="A131" s="12"/>
      <c r="B131" s="20" t="s">
        <v>21</v>
      </c>
      <c r="C131" s="27" t="s">
        <v>1506</v>
      </c>
      <c r="D131" s="16" t="s">
        <v>1733</v>
      </c>
      <c r="E131" s="16" t="s">
        <v>1734</v>
      </c>
      <c r="F131" s="16" t="s">
        <v>1732</v>
      </c>
      <c r="G131" s="12" t="s">
        <v>82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ht="12.75" customHeight="1" spans="1:25">
      <c r="A132" s="12"/>
      <c r="B132" s="20" t="s">
        <v>21</v>
      </c>
      <c r="C132" s="27" t="s">
        <v>1506</v>
      </c>
      <c r="D132" s="16" t="s">
        <v>1735</v>
      </c>
      <c r="E132" s="16" t="s">
        <v>1736</v>
      </c>
      <c r="F132" s="16" t="s">
        <v>1732</v>
      </c>
      <c r="G132" s="12" t="s">
        <v>82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ht="12.75" customHeight="1" spans="1:25">
      <c r="A133" s="12"/>
      <c r="B133" s="20" t="s">
        <v>21</v>
      </c>
      <c r="C133" s="27" t="s">
        <v>1506</v>
      </c>
      <c r="D133" s="16" t="s">
        <v>1737</v>
      </c>
      <c r="E133" s="16" t="s">
        <v>1738</v>
      </c>
      <c r="F133" s="16"/>
      <c r="G133" s="12" t="s">
        <v>82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ht="12.75" customHeight="1" spans="1:25">
      <c r="A134" s="12"/>
      <c r="B134" s="20" t="s">
        <v>21</v>
      </c>
      <c r="C134" s="27" t="s">
        <v>1506</v>
      </c>
      <c r="D134" s="16" t="s">
        <v>1739</v>
      </c>
      <c r="E134" s="16" t="s">
        <v>1740</v>
      </c>
      <c r="F134" s="16"/>
      <c r="G134" s="12" t="s">
        <v>82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ht="12.75" customHeight="1" spans="1:25">
      <c r="A135" s="12"/>
      <c r="B135" s="20" t="s">
        <v>21</v>
      </c>
      <c r="C135" s="27" t="s">
        <v>1506</v>
      </c>
      <c r="D135" s="16" t="s">
        <v>1741</v>
      </c>
      <c r="E135" s="16" t="s">
        <v>1742</v>
      </c>
      <c r="F135" s="16" t="s">
        <v>439</v>
      </c>
      <c r="G135" s="12" t="s">
        <v>82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ht="12.75" customHeight="1" spans="1:25">
      <c r="A136" s="12"/>
      <c r="B136" s="20" t="s">
        <v>21</v>
      </c>
      <c r="C136" s="27" t="s">
        <v>1506</v>
      </c>
      <c r="D136" s="16" t="s">
        <v>1741</v>
      </c>
      <c r="E136" s="16" t="s">
        <v>1742</v>
      </c>
      <c r="F136" s="16" t="s">
        <v>442</v>
      </c>
      <c r="G136" s="12" t="s">
        <v>82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ht="12.75" customHeight="1" spans="1:25">
      <c r="A137" s="12"/>
      <c r="B137" s="20" t="s">
        <v>21</v>
      </c>
      <c r="C137" s="27" t="s">
        <v>1506</v>
      </c>
      <c r="D137" s="16" t="s">
        <v>1741</v>
      </c>
      <c r="E137" s="16" t="s">
        <v>1742</v>
      </c>
      <c r="F137" s="16" t="s">
        <v>445</v>
      </c>
      <c r="G137" s="12" t="s">
        <v>82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ht="12.75" customHeight="1" spans="1:25">
      <c r="A138" s="12"/>
      <c r="B138" s="20" t="s">
        <v>21</v>
      </c>
      <c r="C138" s="27" t="s">
        <v>1506</v>
      </c>
      <c r="D138" s="16" t="s">
        <v>1741</v>
      </c>
      <c r="E138" s="16" t="s">
        <v>1742</v>
      </c>
      <c r="F138" s="16" t="s">
        <v>1743</v>
      </c>
      <c r="G138" s="12" t="s">
        <v>82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ht="12.75" customHeight="1" spans="1:25">
      <c r="A139" s="12"/>
      <c r="B139" s="20" t="s">
        <v>21</v>
      </c>
      <c r="C139" s="27" t="s">
        <v>1506</v>
      </c>
      <c r="D139" s="16" t="s">
        <v>1744</v>
      </c>
      <c r="E139" s="16" t="s">
        <v>1745</v>
      </c>
      <c r="F139" s="16"/>
      <c r="G139" s="12" t="s">
        <v>82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ht="12.75" customHeight="1" spans="1:25">
      <c r="A140" s="12"/>
      <c r="B140" s="20" t="s">
        <v>21</v>
      </c>
      <c r="C140" s="27" t="s">
        <v>1506</v>
      </c>
      <c r="D140" s="16" t="s">
        <v>1746</v>
      </c>
      <c r="E140" s="16" t="s">
        <v>1747</v>
      </c>
      <c r="F140" s="16"/>
      <c r="G140" s="12" t="s">
        <v>82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ht="12.75" customHeight="1" spans="1:25">
      <c r="A141" s="12"/>
      <c r="B141" s="20" t="s">
        <v>21</v>
      </c>
      <c r="C141" s="27" t="s">
        <v>1506</v>
      </c>
      <c r="D141" s="16" t="s">
        <v>1748</v>
      </c>
      <c r="E141" s="16" t="s">
        <v>1749</v>
      </c>
      <c r="F141" s="16"/>
      <c r="G141" s="12" t="s">
        <v>82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ht="12.75" customHeight="1" spans="1:25">
      <c r="A142" s="12"/>
      <c r="B142" s="20" t="s">
        <v>21</v>
      </c>
      <c r="C142" s="27" t="s">
        <v>1506</v>
      </c>
      <c r="D142" s="16" t="s">
        <v>1750</v>
      </c>
      <c r="E142" s="16" t="s">
        <v>1751</v>
      </c>
      <c r="F142" s="16"/>
      <c r="G142" s="12" t="s">
        <v>82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ht="12.75" customHeight="1" spans="1:25">
      <c r="A143" s="12"/>
      <c r="B143" s="20" t="s">
        <v>21</v>
      </c>
      <c r="C143" s="27" t="s">
        <v>1506</v>
      </c>
      <c r="D143" s="16" t="s">
        <v>1752</v>
      </c>
      <c r="E143" s="16" t="s">
        <v>1753</v>
      </c>
      <c r="F143" s="16"/>
      <c r="G143" s="12" t="s">
        <v>82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ht="12.75" customHeight="1" spans="1:25">
      <c r="A144" s="12"/>
      <c r="B144" s="20" t="s">
        <v>21</v>
      </c>
      <c r="C144" s="27" t="s">
        <v>1506</v>
      </c>
      <c r="D144" s="16" t="s">
        <v>1754</v>
      </c>
      <c r="E144" s="16" t="s">
        <v>1755</v>
      </c>
      <c r="F144" s="16" t="s">
        <v>1756</v>
      </c>
      <c r="G144" s="12" t="s">
        <v>82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ht="12.75" customHeight="1" spans="1:25">
      <c r="A145" s="12"/>
      <c r="B145" s="20" t="s">
        <v>21</v>
      </c>
      <c r="C145" s="27" t="s">
        <v>1506</v>
      </c>
      <c r="D145" s="16" t="s">
        <v>1754</v>
      </c>
      <c r="E145" s="16" t="s">
        <v>1755</v>
      </c>
      <c r="F145" s="16" t="s">
        <v>1757</v>
      </c>
      <c r="G145" s="12" t="s">
        <v>82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ht="12.75" customHeight="1" spans="1:25">
      <c r="A146" s="12"/>
      <c r="B146" s="20" t="s">
        <v>21</v>
      </c>
      <c r="C146" s="27" t="s">
        <v>1506</v>
      </c>
      <c r="D146" s="16" t="s">
        <v>1758</v>
      </c>
      <c r="E146" s="16" t="s">
        <v>1759</v>
      </c>
      <c r="F146" s="16"/>
      <c r="G146" s="12" t="s">
        <v>82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ht="12.75" customHeight="1" spans="1:25">
      <c r="A147" s="12"/>
      <c r="B147" s="20" t="s">
        <v>21</v>
      </c>
      <c r="C147" s="27" t="s">
        <v>1506</v>
      </c>
      <c r="D147" s="16" t="s">
        <v>1760</v>
      </c>
      <c r="E147" s="16" t="s">
        <v>1761</v>
      </c>
      <c r="F147" s="16" t="s">
        <v>1762</v>
      </c>
      <c r="G147" s="12" t="s">
        <v>82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ht="12.75" customHeight="1" spans="1:25">
      <c r="A148" s="12"/>
      <c r="B148" s="20" t="s">
        <v>21</v>
      </c>
      <c r="C148" s="27" t="s">
        <v>1506</v>
      </c>
      <c r="D148" s="16" t="s">
        <v>1760</v>
      </c>
      <c r="E148" s="16" t="s">
        <v>1761</v>
      </c>
      <c r="F148" s="16" t="s">
        <v>1763</v>
      </c>
      <c r="G148" s="12" t="s">
        <v>82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ht="12.75" customHeight="1" spans="1:25">
      <c r="A149" s="12"/>
      <c r="B149" s="20" t="s">
        <v>21</v>
      </c>
      <c r="C149" s="27" t="s">
        <v>1506</v>
      </c>
      <c r="D149" s="16" t="s">
        <v>1760</v>
      </c>
      <c r="E149" s="16" t="s">
        <v>1761</v>
      </c>
      <c r="F149" s="16" t="s">
        <v>1764</v>
      </c>
      <c r="G149" s="12" t="s">
        <v>82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ht="12.75" customHeight="1" spans="1:25">
      <c r="A150" s="12"/>
      <c r="B150" s="20" t="s">
        <v>21</v>
      </c>
      <c r="C150" s="27" t="s">
        <v>1506</v>
      </c>
      <c r="D150" s="16" t="s">
        <v>1765</v>
      </c>
      <c r="E150" s="16" t="s">
        <v>1766</v>
      </c>
      <c r="F150" s="16" t="s">
        <v>1767</v>
      </c>
      <c r="G150" s="12" t="s">
        <v>82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ht="12.75" customHeight="1" spans="1:25">
      <c r="A151" s="12"/>
      <c r="B151" s="20" t="s">
        <v>21</v>
      </c>
      <c r="C151" s="27" t="s">
        <v>1506</v>
      </c>
      <c r="D151" s="16" t="s">
        <v>1765</v>
      </c>
      <c r="E151" s="16" t="s">
        <v>1766</v>
      </c>
      <c r="F151" s="16" t="s">
        <v>1768</v>
      </c>
      <c r="G151" s="12" t="s">
        <v>82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ht="12.75" customHeight="1" spans="1:25">
      <c r="A152" s="12"/>
      <c r="B152" s="20" t="s">
        <v>21</v>
      </c>
      <c r="C152" s="27" t="s">
        <v>1506</v>
      </c>
      <c r="D152" s="16" t="s">
        <v>1769</v>
      </c>
      <c r="E152" s="16" t="s">
        <v>1770</v>
      </c>
      <c r="F152" s="16"/>
      <c r="G152" s="12" t="s">
        <v>82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ht="12.75" customHeight="1" spans="1:25">
      <c r="A153" s="12"/>
      <c r="B153" s="20" t="s">
        <v>21</v>
      </c>
      <c r="C153" s="27" t="s">
        <v>1506</v>
      </c>
      <c r="D153" s="16" t="s">
        <v>1771</v>
      </c>
      <c r="E153" s="16" t="s">
        <v>1772</v>
      </c>
      <c r="F153" s="16" t="s">
        <v>1718</v>
      </c>
      <c r="G153" s="12" t="s">
        <v>82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ht="12.75" customHeight="1" spans="1:25">
      <c r="A154" s="12"/>
      <c r="B154" s="20" t="s">
        <v>21</v>
      </c>
      <c r="C154" s="27" t="s">
        <v>1506</v>
      </c>
      <c r="D154" s="16" t="s">
        <v>1771</v>
      </c>
      <c r="E154" s="16" t="s">
        <v>1772</v>
      </c>
      <c r="F154" s="16" t="s">
        <v>445</v>
      </c>
      <c r="G154" s="12" t="s">
        <v>82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ht="12.75" customHeight="1" spans="1:25">
      <c r="A155" s="12"/>
      <c r="B155" s="20" t="s">
        <v>21</v>
      </c>
      <c r="C155" s="27" t="s">
        <v>1506</v>
      </c>
      <c r="D155" s="16" t="s">
        <v>1771</v>
      </c>
      <c r="E155" s="16" t="s">
        <v>1772</v>
      </c>
      <c r="F155" s="16" t="s">
        <v>636</v>
      </c>
      <c r="G155" s="12" t="s">
        <v>82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ht="12.75" customHeight="1" spans="1:25">
      <c r="A156" s="12"/>
      <c r="B156" s="20" t="s">
        <v>21</v>
      </c>
      <c r="C156" s="27" t="s">
        <v>1506</v>
      </c>
      <c r="D156" s="16" t="s">
        <v>1773</v>
      </c>
      <c r="E156" s="16" t="s">
        <v>1774</v>
      </c>
      <c r="F156" s="16"/>
      <c r="G156" s="12" t="s">
        <v>82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ht="12.75" customHeight="1" spans="1:25">
      <c r="A157" s="12"/>
      <c r="B157" s="20" t="s">
        <v>21</v>
      </c>
      <c r="C157" s="27" t="s">
        <v>1506</v>
      </c>
      <c r="D157" s="16" t="s">
        <v>1775</v>
      </c>
      <c r="E157" s="16" t="s">
        <v>1776</v>
      </c>
      <c r="F157" s="16"/>
      <c r="G157" s="12" t="s">
        <v>82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ht="12.75" customHeight="1" spans="1:25">
      <c r="A158" s="12"/>
      <c r="B158" s="20" t="s">
        <v>21</v>
      </c>
      <c r="C158" s="27" t="s">
        <v>1506</v>
      </c>
      <c r="D158" s="16" t="s">
        <v>1777</v>
      </c>
      <c r="E158" s="16" t="s">
        <v>1778</v>
      </c>
      <c r="F158" s="16"/>
      <c r="G158" s="12" t="s">
        <v>82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ht="12.75" customHeight="1" spans="1:25">
      <c r="A159" s="12"/>
      <c r="B159" s="20" t="s">
        <v>21</v>
      </c>
      <c r="C159" s="27" t="s">
        <v>1506</v>
      </c>
      <c r="D159" s="16" t="s">
        <v>1779</v>
      </c>
      <c r="E159" s="16" t="s">
        <v>1780</v>
      </c>
      <c r="F159" s="16"/>
      <c r="G159" s="12" t="s">
        <v>82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ht="12.75" customHeight="1" spans="1:25">
      <c r="A160" s="12"/>
      <c r="B160" s="20" t="s">
        <v>21</v>
      </c>
      <c r="C160" s="27" t="s">
        <v>1506</v>
      </c>
      <c r="D160" s="16" t="s">
        <v>1781</v>
      </c>
      <c r="E160" s="16" t="s">
        <v>1782</v>
      </c>
      <c r="F160" s="16"/>
      <c r="G160" s="12" t="s">
        <v>82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ht="12.75" customHeight="1" spans="1:25">
      <c r="A161" s="12"/>
      <c r="B161" s="20" t="s">
        <v>21</v>
      </c>
      <c r="C161" s="27" t="s">
        <v>1506</v>
      </c>
      <c r="D161" s="16" t="s">
        <v>1783</v>
      </c>
      <c r="E161" s="16" t="s">
        <v>1784</v>
      </c>
      <c r="F161" s="16"/>
      <c r="G161" s="12" t="s">
        <v>82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ht="12.75" customHeight="1" spans="1:25">
      <c r="A162" s="12"/>
      <c r="B162" s="20" t="s">
        <v>21</v>
      </c>
      <c r="C162" s="27" t="s">
        <v>1506</v>
      </c>
      <c r="D162" s="16" t="s">
        <v>1785</v>
      </c>
      <c r="E162" s="16" t="s">
        <v>1786</v>
      </c>
      <c r="F162" s="16"/>
      <c r="G162" s="12" t="s">
        <v>82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ht="12.75" customHeight="1" spans="1:25">
      <c r="A163" s="12"/>
      <c r="B163" s="20" t="s">
        <v>21</v>
      </c>
      <c r="C163" s="27" t="s">
        <v>1506</v>
      </c>
      <c r="D163" s="16" t="s">
        <v>1787</v>
      </c>
      <c r="E163" s="16" t="s">
        <v>1788</v>
      </c>
      <c r="F163" s="16"/>
      <c r="G163" s="12" t="s">
        <v>82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ht="12.75" customHeight="1" spans="1:25">
      <c r="A164" s="12"/>
      <c r="B164" s="20" t="s">
        <v>21</v>
      </c>
      <c r="C164" s="27" t="s">
        <v>1506</v>
      </c>
      <c r="D164" s="16" t="s">
        <v>1789</v>
      </c>
      <c r="E164" s="16" t="s">
        <v>1790</v>
      </c>
      <c r="F164" s="16"/>
      <c r="G164" s="12" t="s">
        <v>82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ht="12.75" customHeight="1" spans="1:25">
      <c r="A165" s="12"/>
      <c r="B165" s="20" t="s">
        <v>21</v>
      </c>
      <c r="C165" s="27" t="s">
        <v>1506</v>
      </c>
      <c r="D165" s="16" t="s">
        <v>1791</v>
      </c>
      <c r="E165" s="16" t="s">
        <v>1792</v>
      </c>
      <c r="F165" s="16"/>
      <c r="G165" s="12" t="s">
        <v>82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ht="12.75" customHeight="1" spans="1:25">
      <c r="A166" s="12"/>
      <c r="B166" s="20" t="s">
        <v>21</v>
      </c>
      <c r="C166" s="27" t="s">
        <v>1506</v>
      </c>
      <c r="D166" s="16" t="s">
        <v>1793</v>
      </c>
      <c r="E166" s="16" t="s">
        <v>1794</v>
      </c>
      <c r="F166" s="16"/>
      <c r="G166" s="12" t="s">
        <v>82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ht="12.75" customHeight="1" spans="1:25">
      <c r="A167" s="12"/>
      <c r="B167" s="20" t="s">
        <v>21</v>
      </c>
      <c r="C167" s="27" t="s">
        <v>1506</v>
      </c>
      <c r="D167" s="16" t="s">
        <v>1795</v>
      </c>
      <c r="E167" s="16" t="s">
        <v>1796</v>
      </c>
      <c r="F167" s="16" t="s">
        <v>1797</v>
      </c>
      <c r="G167" s="12" t="s">
        <v>82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ht="12.75" customHeight="1" spans="1:25">
      <c r="A168" s="12"/>
      <c r="B168" s="20" t="s">
        <v>21</v>
      </c>
      <c r="C168" s="27" t="s">
        <v>1506</v>
      </c>
      <c r="D168" s="16" t="s">
        <v>1798</v>
      </c>
      <c r="E168" s="16" t="s">
        <v>1799</v>
      </c>
      <c r="F168" s="16" t="s">
        <v>1800</v>
      </c>
      <c r="G168" s="12" t="s">
        <v>82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ht="12.75" customHeight="1" spans="1:25">
      <c r="A169" s="12"/>
      <c r="B169" s="20" t="s">
        <v>21</v>
      </c>
      <c r="C169" s="27" t="s">
        <v>1506</v>
      </c>
      <c r="D169" s="16" t="s">
        <v>1801</v>
      </c>
      <c r="E169" s="16" t="s">
        <v>1799</v>
      </c>
      <c r="F169" s="16" t="s">
        <v>1802</v>
      </c>
      <c r="G169" s="12" t="s">
        <v>82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ht="12.75" customHeight="1" spans="1:25">
      <c r="A170" s="12"/>
      <c r="B170" s="20" t="s">
        <v>21</v>
      </c>
      <c r="C170" s="27" t="s">
        <v>1506</v>
      </c>
      <c r="D170" s="16" t="s">
        <v>1803</v>
      </c>
      <c r="E170" s="16" t="s">
        <v>1804</v>
      </c>
      <c r="F170" s="16"/>
      <c r="G170" s="12" t="s">
        <v>82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ht="12.75" customHeight="1" spans="1:25">
      <c r="A171" s="12"/>
      <c r="B171" s="20" t="s">
        <v>21</v>
      </c>
      <c r="C171" s="27" t="s">
        <v>1506</v>
      </c>
      <c r="D171" s="16" t="s">
        <v>1805</v>
      </c>
      <c r="E171" s="16" t="s">
        <v>1806</v>
      </c>
      <c r="F171" s="16" t="s">
        <v>1743</v>
      </c>
      <c r="G171" s="12" t="s">
        <v>82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ht="12.75" customHeight="1" spans="1:25">
      <c r="A172" s="12"/>
      <c r="B172" s="20" t="s">
        <v>21</v>
      </c>
      <c r="C172" s="27" t="s">
        <v>1506</v>
      </c>
      <c r="D172" s="16" t="s">
        <v>1807</v>
      </c>
      <c r="E172" s="16" t="s">
        <v>1808</v>
      </c>
      <c r="F172" s="16"/>
      <c r="G172" s="12" t="s">
        <v>82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ht="12.75" customHeight="1" spans="1:25">
      <c r="A173" s="12"/>
      <c r="B173" s="20" t="s">
        <v>21</v>
      </c>
      <c r="C173" s="27" t="s">
        <v>1506</v>
      </c>
      <c r="D173" s="16" t="s">
        <v>1809</v>
      </c>
      <c r="E173" s="16" t="s">
        <v>1810</v>
      </c>
      <c r="F173" s="16"/>
      <c r="G173" s="12" t="s">
        <v>82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ht="12.75" customHeight="1" spans="1:25">
      <c r="A174" s="12"/>
      <c r="B174" s="20" t="s">
        <v>21</v>
      </c>
      <c r="C174" s="27" t="s">
        <v>1506</v>
      </c>
      <c r="D174" s="16" t="s">
        <v>1811</v>
      </c>
      <c r="E174" s="16" t="s">
        <v>1812</v>
      </c>
      <c r="F174" s="16"/>
      <c r="G174" s="12" t="s">
        <v>82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ht="12.75" customHeight="1" spans="1:25">
      <c r="A175" s="12"/>
      <c r="B175" s="20" t="s">
        <v>21</v>
      </c>
      <c r="C175" s="27" t="s">
        <v>1506</v>
      </c>
      <c r="D175" s="16" t="s">
        <v>1813</v>
      </c>
      <c r="E175" s="16" t="s">
        <v>1814</v>
      </c>
      <c r="F175" s="16"/>
      <c r="G175" s="12" t="s">
        <v>82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ht="12.75" customHeight="1" spans="1:25">
      <c r="A176" s="12"/>
      <c r="B176" s="20" t="s">
        <v>21</v>
      </c>
      <c r="C176" s="27" t="s">
        <v>1506</v>
      </c>
      <c r="D176" s="16" t="s">
        <v>1815</v>
      </c>
      <c r="E176" s="16" t="s">
        <v>1816</v>
      </c>
      <c r="F176" s="16"/>
      <c r="G176" s="12" t="s">
        <v>82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ht="12.75" customHeight="1" spans="1:25">
      <c r="A177" s="12"/>
      <c r="B177" s="20" t="s">
        <v>21</v>
      </c>
      <c r="C177" s="27" t="s">
        <v>1506</v>
      </c>
      <c r="D177" s="16" t="s">
        <v>1817</v>
      </c>
      <c r="E177" s="16" t="s">
        <v>1818</v>
      </c>
      <c r="F177" s="16"/>
      <c r="G177" s="12" t="s">
        <v>82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ht="12.75" customHeight="1" spans="1:25">
      <c r="A178" s="12"/>
      <c r="B178" s="20" t="s">
        <v>21</v>
      </c>
      <c r="C178" s="27" t="s">
        <v>1506</v>
      </c>
      <c r="D178" s="16" t="s">
        <v>1819</v>
      </c>
      <c r="E178" s="16" t="s">
        <v>1820</v>
      </c>
      <c r="F178" s="16"/>
      <c r="G178" s="12" t="s">
        <v>82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ht="12.75" customHeight="1" spans="1:25">
      <c r="A179" s="12"/>
      <c r="B179" s="20" t="s">
        <v>21</v>
      </c>
      <c r="C179" s="27" t="s">
        <v>1506</v>
      </c>
      <c r="D179" s="16" t="s">
        <v>1821</v>
      </c>
      <c r="E179" s="16" t="s">
        <v>1822</v>
      </c>
      <c r="F179" s="16"/>
      <c r="G179" s="12" t="s">
        <v>82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ht="12.75" customHeight="1" spans="1:25">
      <c r="A180" s="12"/>
      <c r="B180" s="20" t="s">
        <v>21</v>
      </c>
      <c r="C180" s="27" t="s">
        <v>1506</v>
      </c>
      <c r="D180" s="16" t="s">
        <v>1823</v>
      </c>
      <c r="E180" s="16" t="s">
        <v>1824</v>
      </c>
      <c r="F180" s="16"/>
      <c r="G180" s="12" t="s">
        <v>82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ht="12.75" customHeight="1" spans="1:25">
      <c r="A181" s="12"/>
      <c r="B181" s="20" t="s">
        <v>21</v>
      </c>
      <c r="C181" s="27" t="s">
        <v>1506</v>
      </c>
      <c r="D181" s="16" t="s">
        <v>1825</v>
      </c>
      <c r="E181" s="16" t="s">
        <v>1826</v>
      </c>
      <c r="F181" s="16"/>
      <c r="G181" s="12" t="s">
        <v>82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ht="12.75" customHeight="1" spans="1:25">
      <c r="A182" s="12"/>
      <c r="B182" s="20" t="s">
        <v>21</v>
      </c>
      <c r="C182" s="27" t="s">
        <v>1506</v>
      </c>
      <c r="D182" s="16" t="s">
        <v>1827</v>
      </c>
      <c r="E182" s="16" t="s">
        <v>1828</v>
      </c>
      <c r="F182" s="16"/>
      <c r="G182" s="12" t="s">
        <v>82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ht="12.75" customHeight="1" spans="1:25">
      <c r="A183" s="12"/>
      <c r="B183" s="20" t="s">
        <v>21</v>
      </c>
      <c r="C183" s="27" t="s">
        <v>1506</v>
      </c>
      <c r="D183" s="16" t="s">
        <v>1829</v>
      </c>
      <c r="E183" s="16" t="s">
        <v>1830</v>
      </c>
      <c r="F183" s="16"/>
      <c r="G183" s="12" t="s">
        <v>82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ht="12.75" customHeight="1" spans="1:25">
      <c r="A184" s="12"/>
      <c r="B184" s="20" t="s">
        <v>21</v>
      </c>
      <c r="C184" s="27" t="s">
        <v>1506</v>
      </c>
      <c r="D184" s="16" t="s">
        <v>1831</v>
      </c>
      <c r="E184" s="16" t="s">
        <v>1832</v>
      </c>
      <c r="F184" s="16"/>
      <c r="G184" s="12" t="s">
        <v>82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ht="12.75" customHeight="1" spans="1:25">
      <c r="A185" s="12"/>
      <c r="B185" s="20" t="s">
        <v>21</v>
      </c>
      <c r="C185" s="27" t="s">
        <v>1506</v>
      </c>
      <c r="D185" s="16" t="s">
        <v>1833</v>
      </c>
      <c r="E185" s="16" t="s">
        <v>1834</v>
      </c>
      <c r="F185" s="16" t="s">
        <v>1835</v>
      </c>
      <c r="G185" s="12" t="s">
        <v>82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ht="12.75" customHeight="1" spans="1:25">
      <c r="A186" s="12"/>
      <c r="B186" s="20" t="s">
        <v>21</v>
      </c>
      <c r="C186" s="27" t="s">
        <v>1506</v>
      </c>
      <c r="D186" s="16" t="s">
        <v>1836</v>
      </c>
      <c r="E186" s="16" t="s">
        <v>1837</v>
      </c>
      <c r="F186" s="16" t="s">
        <v>1838</v>
      </c>
      <c r="G186" s="12" t="s">
        <v>82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ht="12.75" customHeight="1" spans="1:25">
      <c r="A187" s="12"/>
      <c r="B187" s="20" t="s">
        <v>21</v>
      </c>
      <c r="C187" s="27" t="s">
        <v>1506</v>
      </c>
      <c r="D187" s="16" t="s">
        <v>1839</v>
      </c>
      <c r="E187" s="16" t="s">
        <v>1840</v>
      </c>
      <c r="F187" s="16" t="s">
        <v>1841</v>
      </c>
      <c r="G187" s="12" t="s">
        <v>82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ht="12.75" customHeight="1" spans="1:25">
      <c r="A188" s="12"/>
      <c r="B188" s="20" t="s">
        <v>21</v>
      </c>
      <c r="C188" s="27" t="s">
        <v>1506</v>
      </c>
      <c r="D188" s="16" t="s">
        <v>1842</v>
      </c>
      <c r="E188" s="16" t="s">
        <v>1843</v>
      </c>
      <c r="F188" s="16"/>
      <c r="G188" s="12" t="s">
        <v>82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ht="12.75" customHeight="1" spans="1:25">
      <c r="A189" s="12"/>
      <c r="B189" s="20" t="s">
        <v>21</v>
      </c>
      <c r="C189" s="27" t="s">
        <v>1506</v>
      </c>
      <c r="D189" s="16" t="s">
        <v>1844</v>
      </c>
      <c r="E189" s="16" t="s">
        <v>1845</v>
      </c>
      <c r="F189" s="16"/>
      <c r="G189" s="12" t="s">
        <v>82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ht="12.75" customHeight="1" spans="1:25">
      <c r="A190" s="12"/>
      <c r="B190" s="20" t="s">
        <v>21</v>
      </c>
      <c r="C190" s="27" t="s">
        <v>1506</v>
      </c>
      <c r="D190" s="16" t="s">
        <v>1846</v>
      </c>
      <c r="E190" s="16" t="s">
        <v>1847</v>
      </c>
      <c r="F190" s="16"/>
      <c r="G190" s="12" t="s">
        <v>82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ht="12.75" customHeight="1" spans="1:25">
      <c r="A191" s="12"/>
      <c r="B191" s="20" t="s">
        <v>21</v>
      </c>
      <c r="C191" s="27" t="s">
        <v>1506</v>
      </c>
      <c r="D191" s="16" t="s">
        <v>1848</v>
      </c>
      <c r="E191" s="16" t="s">
        <v>1849</v>
      </c>
      <c r="F191" s="16"/>
      <c r="G191" s="12" t="s">
        <v>1850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ht="12.75" customHeight="1" spans="1:25">
      <c r="A192" s="12"/>
      <c r="B192" s="20" t="s">
        <v>21</v>
      </c>
      <c r="C192" s="27" t="s">
        <v>1506</v>
      </c>
      <c r="D192" s="16" t="s">
        <v>1851</v>
      </c>
      <c r="E192" s="16" t="s">
        <v>1852</v>
      </c>
      <c r="F192" s="16"/>
      <c r="G192" s="12" t="s">
        <v>1850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ht="12.75" customHeight="1" spans="1:25">
      <c r="A193" s="12"/>
      <c r="B193" s="20" t="s">
        <v>21</v>
      </c>
      <c r="C193" s="27" t="s">
        <v>1506</v>
      </c>
      <c r="D193" s="16" t="s">
        <v>1853</v>
      </c>
      <c r="E193" s="16" t="s">
        <v>1854</v>
      </c>
      <c r="F193" s="16"/>
      <c r="G193" s="12" t="s">
        <v>82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ht="12.75" customHeight="1" spans="1:25">
      <c r="A194" s="12"/>
      <c r="B194" s="20" t="s">
        <v>21</v>
      </c>
      <c r="C194" s="27" t="s">
        <v>1506</v>
      </c>
      <c r="D194" s="16" t="s">
        <v>1855</v>
      </c>
      <c r="E194" s="16" t="s">
        <v>1856</v>
      </c>
      <c r="F194" s="16"/>
      <c r="G194" s="12" t="s">
        <v>82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ht="12.75" customHeight="1" spans="1:25">
      <c r="A195" s="12"/>
      <c r="B195" s="20" t="s">
        <v>21</v>
      </c>
      <c r="C195" s="27" t="s">
        <v>1506</v>
      </c>
      <c r="D195" s="16" t="s">
        <v>1857</v>
      </c>
      <c r="E195" s="16" t="s">
        <v>1858</v>
      </c>
      <c r="F195" s="16"/>
      <c r="G195" s="12" t="s">
        <v>82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ht="12.75" customHeight="1" spans="1:25">
      <c r="A196" s="12"/>
      <c r="B196" s="20" t="s">
        <v>21</v>
      </c>
      <c r="C196" s="27" t="s">
        <v>1506</v>
      </c>
      <c r="D196" s="16" t="s">
        <v>1859</v>
      </c>
      <c r="E196" s="16" t="s">
        <v>1860</v>
      </c>
      <c r="F196" s="16"/>
      <c r="G196" s="12" t="s">
        <v>82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ht="12.75" customHeight="1" spans="1:25">
      <c r="A197" s="12"/>
      <c r="B197" s="20" t="s">
        <v>21</v>
      </c>
      <c r="C197" s="27" t="s">
        <v>1506</v>
      </c>
      <c r="D197" s="16" t="s">
        <v>1861</v>
      </c>
      <c r="E197" s="16" t="s">
        <v>1862</v>
      </c>
      <c r="F197" s="16"/>
      <c r="G197" s="12" t="s">
        <v>82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ht="12.75" customHeight="1" spans="1:25">
      <c r="A198" s="12"/>
      <c r="B198" s="20" t="s">
        <v>21</v>
      </c>
      <c r="C198" s="27" t="s">
        <v>1506</v>
      </c>
      <c r="D198" s="16" t="s">
        <v>1863</v>
      </c>
      <c r="E198" s="16" t="s">
        <v>1864</v>
      </c>
      <c r="F198" s="16"/>
      <c r="G198" s="12" t="s">
        <v>82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ht="12.75" customHeight="1" spans="1:25">
      <c r="A199" s="12"/>
      <c r="B199" s="20" t="s">
        <v>21</v>
      </c>
      <c r="C199" s="27" t="s">
        <v>1506</v>
      </c>
      <c r="D199" s="16" t="s">
        <v>1865</v>
      </c>
      <c r="E199" s="16" t="s">
        <v>1866</v>
      </c>
      <c r="F199" s="16" t="s">
        <v>1283</v>
      </c>
      <c r="G199" s="12" t="s">
        <v>82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ht="12.75" customHeight="1" spans="1:25">
      <c r="A200" s="12"/>
      <c r="B200" s="20" t="s">
        <v>21</v>
      </c>
      <c r="C200" s="27" t="s">
        <v>1506</v>
      </c>
      <c r="D200" s="16" t="s">
        <v>1867</v>
      </c>
      <c r="E200" s="16" t="s">
        <v>1868</v>
      </c>
      <c r="F200" s="16" t="s">
        <v>1869</v>
      </c>
      <c r="G200" s="12" t="s">
        <v>82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ht="12.75" customHeight="1" spans="1:25">
      <c r="A201" s="12"/>
      <c r="B201" s="20" t="s">
        <v>21</v>
      </c>
      <c r="C201" s="27" t="s">
        <v>1506</v>
      </c>
      <c r="D201" s="15" t="s">
        <v>1870</v>
      </c>
      <c r="E201" s="16" t="s">
        <v>1871</v>
      </c>
      <c r="F201" s="16" t="s">
        <v>46</v>
      </c>
      <c r="G201" s="12" t="s">
        <v>82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ht="12.75" customHeight="1" spans="1:25">
      <c r="A202" s="12"/>
      <c r="B202" s="20" t="s">
        <v>21</v>
      </c>
      <c r="C202" s="27" t="s">
        <v>1506</v>
      </c>
      <c r="D202" s="15" t="s">
        <v>1870</v>
      </c>
      <c r="E202" s="16" t="s">
        <v>1871</v>
      </c>
      <c r="F202" s="16" t="s">
        <v>48</v>
      </c>
      <c r="G202" s="12" t="s">
        <v>82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ht="12.75" customHeight="1" spans="1:25">
      <c r="A203" s="12"/>
      <c r="B203" s="20" t="s">
        <v>21</v>
      </c>
      <c r="C203" s="27" t="s">
        <v>1506</v>
      </c>
      <c r="D203" s="15" t="s">
        <v>1870</v>
      </c>
      <c r="E203" s="16" t="s">
        <v>1871</v>
      </c>
      <c r="F203" s="16" t="s">
        <v>49</v>
      </c>
      <c r="G203" s="12" t="s">
        <v>82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ht="12.75" customHeight="1" spans="1:25">
      <c r="A204" s="12"/>
      <c r="B204" s="20" t="s">
        <v>21</v>
      </c>
      <c r="C204" s="27" t="s">
        <v>1506</v>
      </c>
      <c r="D204" s="15" t="s">
        <v>1870</v>
      </c>
      <c r="E204" s="16" t="s">
        <v>1871</v>
      </c>
      <c r="F204" s="16" t="s">
        <v>50</v>
      </c>
      <c r="G204" s="12" t="s">
        <v>82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ht="12.75" customHeight="1" spans="1:25">
      <c r="A205" s="12"/>
      <c r="B205" s="20" t="s">
        <v>21</v>
      </c>
      <c r="C205" s="27" t="s">
        <v>1506</v>
      </c>
      <c r="D205" s="15" t="s">
        <v>1870</v>
      </c>
      <c r="E205" s="16" t="s">
        <v>1871</v>
      </c>
      <c r="F205" s="16" t="s">
        <v>1872</v>
      </c>
      <c r="G205" s="12" t="s">
        <v>82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ht="12.75" customHeight="1" spans="1:25">
      <c r="A206" s="12"/>
      <c r="B206" s="20" t="s">
        <v>21</v>
      </c>
      <c r="C206" s="27" t="s">
        <v>1506</v>
      </c>
      <c r="D206" s="16" t="s">
        <v>1873</v>
      </c>
      <c r="E206" s="16" t="s">
        <v>1874</v>
      </c>
      <c r="F206" s="16" t="s">
        <v>46</v>
      </c>
      <c r="G206" s="12" t="s">
        <v>82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ht="12.75" customHeight="1" spans="1:25">
      <c r="A207" s="12"/>
      <c r="B207" s="20" t="s">
        <v>21</v>
      </c>
      <c r="C207" s="27" t="s">
        <v>1506</v>
      </c>
      <c r="D207" s="16" t="s">
        <v>1873</v>
      </c>
      <c r="E207" s="16" t="s">
        <v>1874</v>
      </c>
      <c r="F207" s="16" t="s">
        <v>48</v>
      </c>
      <c r="G207" s="12" t="s">
        <v>82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ht="12.75" customHeight="1" spans="1:25">
      <c r="A208" s="12"/>
      <c r="B208" s="20" t="s">
        <v>21</v>
      </c>
      <c r="C208" s="27" t="s">
        <v>1506</v>
      </c>
      <c r="D208" s="16" t="s">
        <v>1873</v>
      </c>
      <c r="E208" s="16" t="s">
        <v>1874</v>
      </c>
      <c r="F208" s="16" t="s">
        <v>49</v>
      </c>
      <c r="G208" s="12" t="s">
        <v>82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ht="12.75" customHeight="1" spans="1:25">
      <c r="A209" s="12"/>
      <c r="B209" s="20" t="s">
        <v>21</v>
      </c>
      <c r="C209" s="27" t="s">
        <v>1506</v>
      </c>
      <c r="D209" s="16" t="s">
        <v>1873</v>
      </c>
      <c r="E209" s="16" t="s">
        <v>1874</v>
      </c>
      <c r="F209" s="16" t="s">
        <v>50</v>
      </c>
      <c r="G209" s="12" t="s">
        <v>82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ht="12.75" customHeight="1" spans="1:25">
      <c r="A210" s="12"/>
      <c r="B210" s="20" t="s">
        <v>21</v>
      </c>
      <c r="C210" s="27" t="s">
        <v>1506</v>
      </c>
      <c r="D210" s="16" t="s">
        <v>1873</v>
      </c>
      <c r="E210" s="16" t="s">
        <v>1874</v>
      </c>
      <c r="F210" s="16" t="s">
        <v>1872</v>
      </c>
      <c r="G210" s="12" t="s">
        <v>82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ht="12.75" customHeight="1" spans="1:25">
      <c r="A211" s="12"/>
      <c r="B211" s="20" t="s">
        <v>21</v>
      </c>
      <c r="C211" s="27" t="s">
        <v>1506</v>
      </c>
      <c r="D211" s="16" t="s">
        <v>1875</v>
      </c>
      <c r="E211" s="16" t="s">
        <v>1876</v>
      </c>
      <c r="F211" s="16" t="s">
        <v>1877</v>
      </c>
      <c r="G211" s="12" t="s">
        <v>82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ht="12.75" customHeight="1" spans="1:25">
      <c r="A212" s="12"/>
      <c r="B212" s="20" t="s">
        <v>21</v>
      </c>
      <c r="C212" s="27" t="s">
        <v>1506</v>
      </c>
      <c r="D212" s="16" t="s">
        <v>1875</v>
      </c>
      <c r="E212" s="16" t="s">
        <v>1876</v>
      </c>
      <c r="F212" s="16" t="s">
        <v>1878</v>
      </c>
      <c r="G212" s="12" t="s">
        <v>82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ht="12.75" customHeight="1" spans="1:25">
      <c r="A213" s="12"/>
      <c r="B213" s="20" t="s">
        <v>21</v>
      </c>
      <c r="C213" s="27" t="s">
        <v>1506</v>
      </c>
      <c r="D213" s="16" t="s">
        <v>1879</v>
      </c>
      <c r="E213" s="16" t="s">
        <v>1880</v>
      </c>
      <c r="F213" s="16" t="s">
        <v>50</v>
      </c>
      <c r="G213" s="12" t="s">
        <v>82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ht="12.75" customHeight="1" spans="1:25">
      <c r="A214" s="12"/>
      <c r="B214" s="20" t="s">
        <v>21</v>
      </c>
      <c r="C214" s="27" t="s">
        <v>1506</v>
      </c>
      <c r="D214" s="16" t="s">
        <v>1879</v>
      </c>
      <c r="E214" s="16" t="s">
        <v>1880</v>
      </c>
      <c r="F214" s="16" t="s">
        <v>1881</v>
      </c>
      <c r="G214" s="12" t="s">
        <v>82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ht="12.75" customHeight="1" spans="1:25">
      <c r="A215" s="12"/>
      <c r="B215" s="20" t="s">
        <v>21</v>
      </c>
      <c r="C215" s="27" t="s">
        <v>1506</v>
      </c>
      <c r="D215" s="16" t="s">
        <v>1882</v>
      </c>
      <c r="E215" s="16" t="s">
        <v>1883</v>
      </c>
      <c r="F215" s="16" t="s">
        <v>1884</v>
      </c>
      <c r="G215" s="12" t="s">
        <v>82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ht="12.75" customHeight="1" spans="1:25">
      <c r="A216" s="12"/>
      <c r="B216" s="20" t="s">
        <v>21</v>
      </c>
      <c r="C216" s="27" t="s">
        <v>1506</v>
      </c>
      <c r="D216" s="16" t="s">
        <v>1885</v>
      </c>
      <c r="E216" s="16" t="s">
        <v>1886</v>
      </c>
      <c r="F216" s="16"/>
      <c r="G216" s="12" t="s">
        <v>82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ht="12.75" customHeight="1" spans="1:25">
      <c r="A217" s="12"/>
      <c r="B217" s="20" t="s">
        <v>21</v>
      </c>
      <c r="C217" s="27" t="s">
        <v>1506</v>
      </c>
      <c r="D217" s="16" t="s">
        <v>1887</v>
      </c>
      <c r="E217" s="16" t="s">
        <v>1888</v>
      </c>
      <c r="F217" s="16"/>
      <c r="G217" s="12" t="s">
        <v>82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ht="12.75" customHeight="1" spans="1:25">
      <c r="A218" s="12"/>
      <c r="B218" s="20" t="s">
        <v>21</v>
      </c>
      <c r="C218" s="27" t="s">
        <v>1506</v>
      </c>
      <c r="D218" s="16" t="s">
        <v>1889</v>
      </c>
      <c r="E218" s="16" t="s">
        <v>1890</v>
      </c>
      <c r="F218" s="16"/>
      <c r="G218" s="12" t="s">
        <v>82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ht="12.75" customHeight="1" spans="1:25">
      <c r="A219" s="12"/>
      <c r="B219" s="20" t="s">
        <v>21</v>
      </c>
      <c r="C219" s="27" t="s">
        <v>1506</v>
      </c>
      <c r="D219" s="16" t="s">
        <v>1891</v>
      </c>
      <c r="E219" s="16" t="s">
        <v>1892</v>
      </c>
      <c r="F219" s="16"/>
      <c r="G219" s="12" t="s">
        <v>82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ht="12.75" customHeight="1" spans="1:25">
      <c r="A220" s="12"/>
      <c r="B220" s="20" t="s">
        <v>21</v>
      </c>
      <c r="C220" s="27" t="s">
        <v>1506</v>
      </c>
      <c r="D220" s="16" t="s">
        <v>1893</v>
      </c>
      <c r="E220" s="16" t="s">
        <v>1894</v>
      </c>
      <c r="F220" s="16"/>
      <c r="G220" s="12" t="s">
        <v>82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ht="12.75" customHeight="1" spans="1:25">
      <c r="A221" s="12"/>
      <c r="B221" s="20" t="s">
        <v>21</v>
      </c>
      <c r="C221" s="27" t="s">
        <v>1506</v>
      </c>
      <c r="D221" s="16" t="s">
        <v>1895</v>
      </c>
      <c r="E221" s="16" t="s">
        <v>1896</v>
      </c>
      <c r="F221" s="16"/>
      <c r="G221" s="12" t="s">
        <v>82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ht="12.75" customHeight="1" spans="1:25">
      <c r="A222" s="12"/>
      <c r="B222" s="20" t="s">
        <v>21</v>
      </c>
      <c r="C222" s="27" t="s">
        <v>1506</v>
      </c>
      <c r="D222" s="16" t="s">
        <v>1897</v>
      </c>
      <c r="E222" s="16" t="s">
        <v>1898</v>
      </c>
      <c r="F222" s="16" t="s">
        <v>1899</v>
      </c>
      <c r="G222" s="12" t="s">
        <v>82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ht="12.75" customHeight="1" spans="1:25">
      <c r="A223" s="12"/>
      <c r="B223" s="20" t="s">
        <v>21</v>
      </c>
      <c r="C223" s="27" t="s">
        <v>1506</v>
      </c>
      <c r="D223" s="16" t="s">
        <v>1900</v>
      </c>
      <c r="E223" s="16" t="s">
        <v>1901</v>
      </c>
      <c r="F223" s="16" t="s">
        <v>613</v>
      </c>
      <c r="G223" s="12" t="s">
        <v>1902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ht="12.75" customHeight="1" spans="1:25">
      <c r="A224" s="12"/>
      <c r="B224" s="20" t="s">
        <v>21</v>
      </c>
      <c r="C224" s="27" t="s">
        <v>1506</v>
      </c>
      <c r="D224" s="16" t="s">
        <v>1900</v>
      </c>
      <c r="E224" s="16" t="s">
        <v>1901</v>
      </c>
      <c r="F224" s="16" t="s">
        <v>1903</v>
      </c>
      <c r="G224" s="12" t="s">
        <v>1902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ht="12.75" customHeight="1" spans="1:25">
      <c r="A225" s="12"/>
      <c r="B225" s="20" t="s">
        <v>21</v>
      </c>
      <c r="C225" s="27" t="s">
        <v>1506</v>
      </c>
      <c r="D225" s="16" t="s">
        <v>1900</v>
      </c>
      <c r="E225" s="16" t="s">
        <v>1901</v>
      </c>
      <c r="F225" s="16" t="s">
        <v>616</v>
      </c>
      <c r="G225" s="12" t="s">
        <v>1902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ht="12.75" customHeight="1" spans="1:25">
      <c r="A226" s="12"/>
      <c r="B226" s="20" t="s">
        <v>21</v>
      </c>
      <c r="C226" s="27" t="s">
        <v>1506</v>
      </c>
      <c r="D226" s="16" t="s">
        <v>1904</v>
      </c>
      <c r="E226" s="16" t="s">
        <v>1905</v>
      </c>
      <c r="F226" s="16" t="s">
        <v>1458</v>
      </c>
      <c r="G226" s="12" t="s">
        <v>1902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ht="12.75" customHeight="1" spans="1:25">
      <c r="A227" s="12"/>
      <c r="B227" s="20" t="s">
        <v>21</v>
      </c>
      <c r="C227" s="27" t="s">
        <v>1506</v>
      </c>
      <c r="D227" s="16" t="s">
        <v>1904</v>
      </c>
      <c r="E227" s="16" t="s">
        <v>1905</v>
      </c>
      <c r="F227" s="16" t="s">
        <v>1906</v>
      </c>
      <c r="G227" s="12" t="s">
        <v>1902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ht="12.75" customHeight="1" spans="1:25">
      <c r="A228" s="12"/>
      <c r="B228" s="20" t="s">
        <v>21</v>
      </c>
      <c r="C228" s="27" t="s">
        <v>1506</v>
      </c>
      <c r="D228" s="16" t="s">
        <v>1907</v>
      </c>
      <c r="E228" s="16" t="s">
        <v>1908</v>
      </c>
      <c r="F228" s="16"/>
      <c r="G228" s="12" t="s">
        <v>1302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ht="12.75" customHeight="1" spans="1:25">
      <c r="A229" s="12"/>
      <c r="B229" s="20" t="s">
        <v>21</v>
      </c>
      <c r="C229" s="27" t="s">
        <v>1506</v>
      </c>
      <c r="D229" s="16" t="s">
        <v>1909</v>
      </c>
      <c r="E229" s="16" t="s">
        <v>1910</v>
      </c>
      <c r="F229" s="16" t="s">
        <v>1911</v>
      </c>
      <c r="G229" s="12" t="s">
        <v>1302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ht="12.75" customHeight="1" spans="1:25">
      <c r="A230" s="12"/>
      <c r="B230" s="20" t="s">
        <v>21</v>
      </c>
      <c r="C230" s="27" t="s">
        <v>1506</v>
      </c>
      <c r="D230" s="16" t="s">
        <v>1912</v>
      </c>
      <c r="E230" s="16" t="s">
        <v>1913</v>
      </c>
      <c r="F230" s="16"/>
      <c r="G230" s="12" t="s">
        <v>1302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ht="12.75" customHeight="1" spans="1:25">
      <c r="A231" s="12"/>
      <c r="B231" s="20" t="s">
        <v>21</v>
      </c>
      <c r="C231" s="27" t="s">
        <v>1506</v>
      </c>
      <c r="D231" s="16" t="s">
        <v>1914</v>
      </c>
      <c r="E231" s="16" t="s">
        <v>1915</v>
      </c>
      <c r="F231" s="16" t="s">
        <v>1906</v>
      </c>
      <c r="G231" s="12" t="s">
        <v>614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ht="12.75" customHeight="1" spans="1:25">
      <c r="A232" s="12"/>
      <c r="B232" s="20" t="s">
        <v>21</v>
      </c>
      <c r="C232" s="27" t="s">
        <v>1506</v>
      </c>
      <c r="D232" s="16" t="s">
        <v>1916</v>
      </c>
      <c r="E232" s="16" t="s">
        <v>1917</v>
      </c>
      <c r="F232" s="16" t="s">
        <v>1918</v>
      </c>
      <c r="G232" s="12" t="s">
        <v>614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ht="12.75" customHeight="1" spans="1:25">
      <c r="A233" s="12"/>
      <c r="B233" s="20" t="s">
        <v>21</v>
      </c>
      <c r="C233" s="27" t="s">
        <v>1506</v>
      </c>
      <c r="D233" s="16" t="s">
        <v>1919</v>
      </c>
      <c r="E233" s="16" t="s">
        <v>1920</v>
      </c>
      <c r="F233" s="16"/>
      <c r="G233" s="12" t="s">
        <v>614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ht="12.75" customHeight="1" spans="1:25">
      <c r="A234" s="12"/>
      <c r="B234" s="20" t="s">
        <v>21</v>
      </c>
      <c r="C234" s="27" t="s">
        <v>1506</v>
      </c>
      <c r="D234" s="16" t="s">
        <v>1921</v>
      </c>
      <c r="E234" s="16" t="s">
        <v>1922</v>
      </c>
      <c r="F234" s="16" t="s">
        <v>634</v>
      </c>
      <c r="G234" s="12" t="s">
        <v>453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ht="12.75" customHeight="1" spans="1:25">
      <c r="A235" s="12"/>
      <c r="B235" s="20" t="s">
        <v>21</v>
      </c>
      <c r="C235" s="27" t="s">
        <v>1506</v>
      </c>
      <c r="D235" s="16" t="s">
        <v>1923</v>
      </c>
      <c r="E235" s="16" t="s">
        <v>1924</v>
      </c>
      <c r="F235" s="16"/>
      <c r="G235" s="12" t="s">
        <v>614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ht="12.75" customHeight="1" spans="1:25">
      <c r="A236" s="12"/>
      <c r="B236" s="20" t="s">
        <v>21</v>
      </c>
      <c r="C236" s="27" t="s">
        <v>1506</v>
      </c>
      <c r="D236" s="15" t="s">
        <v>1925</v>
      </c>
      <c r="E236" s="16" t="s">
        <v>1926</v>
      </c>
      <c r="F236" s="16" t="s">
        <v>634</v>
      </c>
      <c r="G236" s="12" t="s">
        <v>82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ht="12.75" customHeight="1" spans="1:25">
      <c r="A237" s="12"/>
      <c r="B237" s="20" t="s">
        <v>21</v>
      </c>
      <c r="C237" s="27" t="s">
        <v>1506</v>
      </c>
      <c r="D237" s="15" t="s">
        <v>1925</v>
      </c>
      <c r="E237" s="16" t="s">
        <v>1926</v>
      </c>
      <c r="F237" s="16" t="s">
        <v>636</v>
      </c>
      <c r="G237" s="12" t="s">
        <v>82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ht="12.75" customHeight="1" spans="1:25">
      <c r="A238" s="12"/>
      <c r="B238" s="20" t="s">
        <v>21</v>
      </c>
      <c r="C238" s="27" t="s">
        <v>1506</v>
      </c>
      <c r="D238" s="15" t="s">
        <v>1927</v>
      </c>
      <c r="E238" s="16" t="s">
        <v>1928</v>
      </c>
      <c r="F238" s="16" t="s">
        <v>1503</v>
      </c>
      <c r="G238" s="12" t="s">
        <v>82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ht="12.75" customHeight="1" spans="1:25">
      <c r="A239" s="12"/>
      <c r="B239" s="20" t="s">
        <v>21</v>
      </c>
      <c r="C239" s="27" t="s">
        <v>1506</v>
      </c>
      <c r="D239" s="15" t="s">
        <v>1927</v>
      </c>
      <c r="E239" s="16" t="s">
        <v>1928</v>
      </c>
      <c r="F239" s="16" t="s">
        <v>1504</v>
      </c>
      <c r="G239" s="12" t="s">
        <v>82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ht="12.75" customHeight="1" spans="1:25">
      <c r="A240" s="12"/>
      <c r="B240" s="20" t="s">
        <v>21</v>
      </c>
      <c r="C240" s="27" t="s">
        <v>1506</v>
      </c>
      <c r="D240" s="15" t="s">
        <v>1927</v>
      </c>
      <c r="E240" s="16" t="s">
        <v>1928</v>
      </c>
      <c r="F240" s="16" t="s">
        <v>1505</v>
      </c>
      <c r="G240" s="12" t="s">
        <v>82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ht="12.75" customHeight="1" spans="1:25">
      <c r="A241" s="12"/>
      <c r="B241" s="20" t="s">
        <v>21</v>
      </c>
      <c r="C241" s="27" t="s">
        <v>1506</v>
      </c>
      <c r="D241" s="16" t="s">
        <v>1929</v>
      </c>
      <c r="E241" s="16" t="s">
        <v>1930</v>
      </c>
      <c r="F241" s="16" t="s">
        <v>1717</v>
      </c>
      <c r="G241" s="12" t="s">
        <v>1302</v>
      </c>
      <c r="H241" s="19"/>
      <c r="I241" s="19"/>
      <c r="J241" s="19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ht="12.75" customHeight="1" spans="1:25">
      <c r="A242" s="12"/>
      <c r="B242" s="20" t="s">
        <v>21</v>
      </c>
      <c r="C242" s="27" t="s">
        <v>1506</v>
      </c>
      <c r="D242" s="15" t="s">
        <v>1929</v>
      </c>
      <c r="E242" s="16" t="s">
        <v>1930</v>
      </c>
      <c r="F242" s="16" t="s">
        <v>1718</v>
      </c>
      <c r="G242" s="12" t="s">
        <v>1302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ht="12.75" customHeight="1" spans="1:25">
      <c r="A243" s="12"/>
      <c r="B243" s="20" t="s">
        <v>21</v>
      </c>
      <c r="C243" s="27" t="s">
        <v>1506</v>
      </c>
      <c r="D243" s="15" t="s">
        <v>1929</v>
      </c>
      <c r="E243" s="16" t="s">
        <v>1930</v>
      </c>
      <c r="F243" s="16" t="s">
        <v>1931</v>
      </c>
      <c r="G243" s="12" t="s">
        <v>1302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ht="12.75" customHeight="1" spans="1:25">
      <c r="A244" s="12"/>
      <c r="B244" s="20" t="s">
        <v>21</v>
      </c>
      <c r="C244" s="27" t="s">
        <v>1506</v>
      </c>
      <c r="D244" s="15" t="s">
        <v>1929</v>
      </c>
      <c r="E244" s="16" t="s">
        <v>1930</v>
      </c>
      <c r="F244" s="16" t="s">
        <v>634</v>
      </c>
      <c r="G244" s="12" t="s">
        <v>1302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ht="12.75" customHeight="1" spans="1:25">
      <c r="A245" s="12"/>
      <c r="B245" s="20" t="s">
        <v>21</v>
      </c>
      <c r="C245" s="27" t="s">
        <v>1506</v>
      </c>
      <c r="D245" s="15" t="s">
        <v>1929</v>
      </c>
      <c r="E245" s="16" t="s">
        <v>1930</v>
      </c>
      <c r="F245" s="16" t="s">
        <v>635</v>
      </c>
      <c r="G245" s="12" t="s">
        <v>1302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ht="12.75" customHeight="1" spans="1:25">
      <c r="A246" s="12"/>
      <c r="B246" s="20" t="s">
        <v>21</v>
      </c>
      <c r="C246" s="27" t="s">
        <v>1506</v>
      </c>
      <c r="D246" s="15" t="s">
        <v>1929</v>
      </c>
      <c r="E246" s="16" t="s">
        <v>1930</v>
      </c>
      <c r="F246" s="16" t="s">
        <v>636</v>
      </c>
      <c r="G246" s="12" t="s">
        <v>1302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ht="12.75" customHeight="1" spans="1:25">
      <c r="A247" s="12"/>
      <c r="B247" s="20" t="s">
        <v>21</v>
      </c>
      <c r="C247" s="27" t="s">
        <v>1506</v>
      </c>
      <c r="D247" s="15" t="s">
        <v>1932</v>
      </c>
      <c r="E247" s="16" t="s">
        <v>1933</v>
      </c>
      <c r="F247" s="16" t="s">
        <v>1717</v>
      </c>
      <c r="G247" s="12" t="s">
        <v>1302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ht="12.75" customHeight="1" spans="1:25">
      <c r="A248" s="12"/>
      <c r="B248" s="20" t="s">
        <v>21</v>
      </c>
      <c r="C248" s="27" t="s">
        <v>1506</v>
      </c>
      <c r="D248" s="15" t="s">
        <v>1932</v>
      </c>
      <c r="E248" s="16" t="s">
        <v>1933</v>
      </c>
      <c r="F248" s="16" t="s">
        <v>1718</v>
      </c>
      <c r="G248" s="12" t="s">
        <v>1302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ht="12.75" customHeight="1" spans="1:25">
      <c r="A249" s="12"/>
      <c r="B249" s="20" t="s">
        <v>21</v>
      </c>
      <c r="C249" s="27" t="s">
        <v>1506</v>
      </c>
      <c r="D249" s="15" t="s">
        <v>1932</v>
      </c>
      <c r="E249" s="16" t="s">
        <v>1933</v>
      </c>
      <c r="F249" s="16" t="s">
        <v>1931</v>
      </c>
      <c r="G249" s="12" t="s">
        <v>1302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ht="12.75" customHeight="1" spans="1:25">
      <c r="A250" s="12"/>
      <c r="B250" s="20" t="s">
        <v>21</v>
      </c>
      <c r="C250" s="27" t="s">
        <v>1506</v>
      </c>
      <c r="D250" s="15" t="s">
        <v>1932</v>
      </c>
      <c r="E250" s="16" t="s">
        <v>1933</v>
      </c>
      <c r="F250" s="16" t="s">
        <v>634</v>
      </c>
      <c r="G250" s="12" t="s">
        <v>1302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ht="12.75" customHeight="1" spans="1:25">
      <c r="A251" s="12"/>
      <c r="B251" s="20" t="s">
        <v>21</v>
      </c>
      <c r="C251" s="27" t="s">
        <v>1506</v>
      </c>
      <c r="D251" s="15" t="s">
        <v>1932</v>
      </c>
      <c r="E251" s="16" t="s">
        <v>1933</v>
      </c>
      <c r="F251" s="16" t="s">
        <v>635</v>
      </c>
      <c r="G251" s="12" t="s">
        <v>1302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ht="12.75" customHeight="1" spans="1:25">
      <c r="A252" s="12"/>
      <c r="B252" s="20" t="s">
        <v>21</v>
      </c>
      <c r="C252" s="27" t="s">
        <v>1506</v>
      </c>
      <c r="D252" s="15" t="s">
        <v>1932</v>
      </c>
      <c r="E252" s="16" t="s">
        <v>1933</v>
      </c>
      <c r="F252" s="16" t="s">
        <v>636</v>
      </c>
      <c r="G252" s="12" t="s">
        <v>1302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ht="12.75" customHeight="1" spans="1:25">
      <c r="A253" s="12"/>
      <c r="B253" s="20" t="s">
        <v>21</v>
      </c>
      <c r="C253" s="27" t="s">
        <v>1506</v>
      </c>
      <c r="D253" s="15" t="s">
        <v>1934</v>
      </c>
      <c r="E253" s="16" t="s">
        <v>1935</v>
      </c>
      <c r="F253" s="16"/>
      <c r="G253" s="12" t="s">
        <v>1302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ht="12.75" customHeight="1" spans="1:25">
      <c r="A254" s="12"/>
      <c r="B254" s="20" t="s">
        <v>21</v>
      </c>
      <c r="C254" s="27" t="s">
        <v>1506</v>
      </c>
      <c r="D254" s="15" t="s">
        <v>1936</v>
      </c>
      <c r="E254" s="16" t="s">
        <v>1937</v>
      </c>
      <c r="F254" s="16" t="s">
        <v>1938</v>
      </c>
      <c r="G254" s="12" t="s">
        <v>453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ht="12.75" customHeight="1" spans="1:25">
      <c r="A255" s="12"/>
      <c r="B255" s="20" t="s">
        <v>21</v>
      </c>
      <c r="C255" s="27" t="s">
        <v>1506</v>
      </c>
      <c r="D255" s="15" t="s">
        <v>1936</v>
      </c>
      <c r="E255" s="16" t="s">
        <v>1937</v>
      </c>
      <c r="F255" s="16" t="s">
        <v>1939</v>
      </c>
      <c r="G255" s="12" t="s">
        <v>453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ht="12.75" customHeight="1" spans="1:25">
      <c r="A256" s="12"/>
      <c r="B256" s="20" t="s">
        <v>21</v>
      </c>
      <c r="C256" s="27" t="s">
        <v>1506</v>
      </c>
      <c r="D256" s="15" t="s">
        <v>1936</v>
      </c>
      <c r="E256" s="16" t="s">
        <v>1937</v>
      </c>
      <c r="F256" s="16" t="s">
        <v>1940</v>
      </c>
      <c r="G256" s="12" t="s">
        <v>453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ht="12.75" customHeight="1" spans="1:25">
      <c r="A257" s="12"/>
      <c r="B257" s="20" t="s">
        <v>21</v>
      </c>
      <c r="C257" s="27" t="s">
        <v>1506</v>
      </c>
      <c r="D257" s="15" t="s">
        <v>1936</v>
      </c>
      <c r="E257" s="16" t="s">
        <v>1937</v>
      </c>
      <c r="F257" s="16" t="s">
        <v>1941</v>
      </c>
      <c r="G257" s="12" t="s">
        <v>453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ht="12.75" customHeight="1" spans="1:25">
      <c r="A258" s="12"/>
      <c r="B258" s="20" t="s">
        <v>21</v>
      </c>
      <c r="C258" s="27" t="s">
        <v>1506</v>
      </c>
      <c r="D258" s="15" t="s">
        <v>1936</v>
      </c>
      <c r="E258" s="16" t="s">
        <v>1937</v>
      </c>
      <c r="F258" s="16" t="s">
        <v>1942</v>
      </c>
      <c r="G258" s="12" t="s">
        <v>453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ht="12.75" customHeight="1" spans="1:25">
      <c r="A259" s="12"/>
      <c r="B259" s="20" t="s">
        <v>21</v>
      </c>
      <c r="C259" s="27" t="s">
        <v>1506</v>
      </c>
      <c r="D259" s="15" t="s">
        <v>1943</v>
      </c>
      <c r="E259" s="16" t="s">
        <v>1944</v>
      </c>
      <c r="F259" s="16" t="s">
        <v>1945</v>
      </c>
      <c r="G259" s="12" t="s">
        <v>453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ht="12.75" customHeight="1" spans="1:25">
      <c r="A260" s="12"/>
      <c r="B260" s="20" t="s">
        <v>21</v>
      </c>
      <c r="C260" s="27" t="s">
        <v>1506</v>
      </c>
      <c r="D260" s="15" t="s">
        <v>1946</v>
      </c>
      <c r="E260" s="16" t="s">
        <v>1947</v>
      </c>
      <c r="F260" s="16" t="s">
        <v>1458</v>
      </c>
      <c r="G260" s="12" t="s">
        <v>453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ht="12.75" customHeight="1" spans="1:25">
      <c r="A261" s="12"/>
      <c r="B261" s="20" t="s">
        <v>21</v>
      </c>
      <c r="C261" s="27" t="s">
        <v>1506</v>
      </c>
      <c r="D261" s="15" t="s">
        <v>1948</v>
      </c>
      <c r="E261" s="16" t="s">
        <v>1949</v>
      </c>
      <c r="F261" s="16"/>
      <c r="G261" s="12" t="s">
        <v>453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ht="12.75" customHeight="1" spans="1:25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ht="12.75" customHeight="1" spans="1:25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ht="12.75" customHeight="1" spans="1:25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ht="12.75" customHeight="1" spans="1:25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ht="12.75" customHeight="1" spans="1:25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ht="12.75" customHeight="1" spans="1:25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ht="12.75" customHeight="1" spans="1:25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ht="12.75" customHeight="1" spans="1:25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ht="12.75" customHeight="1" spans="1:25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ht="12.75" customHeight="1" spans="1:25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ht="12.75" customHeight="1" spans="1:25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ht="12.75" customHeight="1" spans="1:25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ht="12.75" customHeight="1" spans="1:25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ht="12.75" customHeight="1" spans="1:25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ht="12.75" customHeight="1" spans="1:25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ht="12.75" customHeight="1" spans="1:25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ht="12.75" customHeight="1" spans="1:25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ht="12.75" customHeight="1" spans="1:25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ht="12.75" customHeight="1" spans="1:25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ht="12.75" customHeight="1" spans="1:25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ht="12.75" customHeight="1" spans="1:25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ht="12.75" customHeight="1" spans="1:25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ht="12.75" customHeight="1" spans="1:25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ht="12.75" customHeight="1" spans="1:25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ht="12.75" customHeight="1" spans="1:25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ht="12.75" customHeight="1" spans="1:25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ht="12.75" customHeight="1" spans="1:25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ht="12.75" customHeight="1" spans="1:25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ht="12.75" customHeight="1" spans="1:25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ht="12.75" customHeight="1" spans="1:25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ht="12.75" customHeight="1" spans="1:25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ht="12.75" customHeight="1" spans="1:25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ht="12.75" customHeight="1" spans="1:25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ht="12.75" customHeight="1" spans="1:25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ht="12.75" customHeight="1" spans="1:25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ht="12.75" customHeight="1" spans="1:25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ht="12.75" customHeight="1" spans="1:25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ht="12.75" customHeight="1" spans="1:25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ht="12.75" customHeight="1" spans="1:25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ht="12.75" customHeight="1" spans="1:25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ht="12.75" customHeight="1" spans="1:25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ht="12.75" customHeight="1" spans="1:25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ht="12.75" customHeight="1" spans="1:25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ht="12.75" customHeight="1" spans="1:25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ht="12.75" customHeight="1" spans="1:25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ht="12.75" customHeight="1" spans="1:25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ht="12.75" customHeight="1" spans="1:25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ht="12.75" customHeight="1" spans="1:25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ht="12.75" customHeight="1" spans="1:25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ht="12.75" customHeight="1" spans="1:25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ht="12.75" customHeight="1" spans="1:25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ht="12.75" customHeight="1" spans="1:25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ht="12.75" customHeight="1" spans="1:25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ht="12.75" customHeight="1" spans="1:25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ht="12.75" customHeight="1" spans="1:25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ht="12.75" customHeight="1" spans="1:25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ht="12.75" customHeight="1" spans="1:25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ht="12.75" customHeight="1" spans="1:25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ht="12.75" customHeight="1" spans="1:25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ht="12.75" customHeight="1" spans="1:25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ht="12.75" customHeight="1" spans="1:25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ht="12.75" customHeight="1" spans="1:25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ht="12.75" customHeight="1" spans="1:25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ht="12.75" customHeight="1" spans="1:25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ht="12.75" customHeight="1" spans="1:25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ht="12.75" customHeight="1" spans="1:25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ht="12.75" customHeight="1" spans="1:25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ht="12.75" customHeight="1" spans="1:25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ht="12.75" customHeight="1" spans="1:25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ht="12.75" customHeight="1" spans="1:25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ht="12.75" customHeight="1" spans="1:25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ht="12.75" customHeight="1" spans="1:25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ht="12.75" customHeight="1" spans="1:25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ht="12.75" customHeight="1" spans="1:25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ht="12.75" customHeight="1" spans="1:25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ht="12.75" customHeight="1" spans="1:25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ht="12.75" customHeight="1" spans="1:25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ht="12.75" customHeight="1" spans="1:25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ht="12.75" customHeight="1" spans="1:25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ht="12.75" customHeight="1" spans="1:25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ht="12.75" customHeight="1" spans="1:25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ht="12.75" customHeight="1" spans="1:25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ht="12.75" customHeight="1" spans="1:25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ht="12.75" customHeight="1" spans="1:25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ht="12.75" customHeight="1" spans="1:25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ht="12.75" customHeight="1" spans="1:25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ht="12.75" customHeight="1" spans="1:25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ht="12.75" customHeight="1" spans="1:25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ht="12.75" customHeight="1" spans="1:25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ht="12.75" customHeight="1" spans="1:25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ht="12.75" customHeight="1" spans="1:25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ht="12.75" customHeight="1" spans="1:25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ht="12.75" customHeight="1" spans="1:25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ht="12.75" customHeight="1" spans="1:25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ht="12.75" customHeight="1" spans="1:25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ht="12.75" customHeight="1" spans="1:25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ht="12.75" customHeight="1" spans="1:25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ht="12.75" customHeight="1" spans="1:25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ht="12.75" customHeight="1" spans="1:25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ht="12.75" customHeight="1" spans="1:25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ht="12.75" customHeight="1" spans="1:25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ht="12.75" customHeight="1" spans="1:25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ht="12.75" customHeight="1" spans="1:25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ht="12.75" customHeight="1" spans="1:25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ht="12.75" customHeight="1" spans="1:25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ht="12.75" customHeight="1" spans="1:25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ht="12.75" customHeight="1" spans="1:25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ht="12.75" customHeight="1" spans="1:25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ht="12.75" customHeight="1" spans="1:25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ht="12.75" customHeight="1" spans="1:25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ht="12.75" customHeight="1" spans="1:25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ht="12.75" customHeight="1" spans="1:25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ht="12.75" customHeight="1" spans="1:25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ht="12.75" customHeight="1" spans="1:25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ht="12.75" customHeight="1" spans="1:25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ht="12.75" customHeight="1" spans="1:25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ht="12.75" customHeight="1" spans="1:25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ht="12.75" customHeight="1" spans="1:25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ht="12.75" customHeight="1" spans="1:25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ht="12.75" customHeight="1" spans="1:25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ht="12.75" customHeight="1" spans="1:25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ht="12.75" customHeight="1" spans="1:25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ht="12.75" customHeight="1" spans="1:25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ht="12.75" customHeight="1" spans="1:25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ht="12.75" customHeight="1" spans="1:25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ht="12.75" customHeight="1" spans="1:25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ht="12.75" customHeight="1" spans="1:25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ht="12.75" customHeight="1" spans="1:25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ht="12.75" customHeight="1" spans="1:25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ht="12.75" customHeight="1" spans="1:25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ht="12.75" customHeight="1" spans="1:25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ht="12.75" customHeight="1" spans="1:25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ht="12.75" customHeight="1" spans="1:25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ht="12.75" customHeight="1" spans="1:25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ht="12.75" customHeight="1" spans="1:25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ht="12.75" customHeight="1" spans="1:25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ht="12.75" customHeight="1" spans="1:25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ht="12.75" customHeight="1" spans="1:25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ht="12.75" customHeight="1" spans="1:25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ht="12.75" customHeight="1" spans="1:25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ht="12.75" customHeight="1" spans="1:25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ht="12.75" customHeight="1" spans="1:25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ht="12.75" customHeight="1" spans="1:25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ht="12.75" customHeight="1" spans="1:25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ht="12.75" customHeight="1" spans="1:25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ht="12.75" customHeight="1" spans="1:25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ht="12.75" customHeight="1" spans="1:25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ht="12.75" customHeight="1" spans="1:25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ht="12.75" customHeight="1" spans="1:25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ht="12.75" customHeight="1" spans="1:25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ht="12.75" customHeight="1" spans="1:25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ht="12.75" customHeight="1" spans="1:25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ht="12.75" customHeight="1" spans="1:25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ht="12.75" customHeight="1" spans="1:25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ht="12.75" customHeight="1" spans="1:25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ht="12.75" customHeight="1" spans="1:25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ht="12.75" customHeight="1" spans="1:25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ht="12.75" customHeight="1" spans="1:25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ht="12.75" customHeight="1" spans="1:25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ht="12.75" customHeight="1" spans="1:25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ht="12.75" customHeight="1" spans="1:25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ht="12.75" customHeight="1" spans="1:25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ht="12.75" customHeight="1" spans="1:25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ht="12.75" customHeight="1" spans="1:25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ht="12.75" customHeight="1" spans="1:25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ht="12.75" customHeight="1" spans="1:25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ht="12.75" customHeight="1" spans="1:25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ht="12.75" customHeight="1" spans="1:25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ht="12.75" customHeight="1" spans="1:25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ht="12.75" customHeight="1" spans="1:25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ht="12.75" customHeight="1" spans="1:25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ht="12.75" customHeight="1" spans="1:25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ht="12.75" customHeight="1" spans="1:25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ht="12.75" customHeight="1" spans="1:25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ht="12.75" customHeight="1" spans="1:25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ht="12.75" customHeight="1" spans="1:25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ht="12.75" customHeight="1" spans="1:25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ht="12.75" customHeight="1" spans="1:25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ht="12.75" customHeight="1" spans="1:25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ht="12.75" customHeight="1" spans="1:25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ht="12.75" customHeight="1" spans="1:25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ht="12.75" customHeight="1" spans="1:25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ht="12.75" customHeight="1" spans="1:25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ht="12.75" customHeight="1" spans="1:25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ht="12.75" customHeight="1" spans="1:25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ht="12.75" customHeight="1" spans="1:25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ht="12.75" customHeight="1" spans="1:25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ht="12.75" customHeight="1" spans="1:25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ht="12.75" customHeight="1" spans="1:25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ht="12.75" customHeight="1" spans="1:25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ht="12.75" customHeight="1" spans="1:25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ht="12.75" customHeight="1" spans="1:25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ht="12.75" customHeight="1" spans="1:25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ht="12.75" customHeight="1" spans="1:25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ht="12.75" customHeight="1" spans="1:25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ht="12.75" customHeight="1" spans="1:25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ht="12.75" customHeight="1" spans="1:25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ht="12.75" customHeight="1" spans="1:25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ht="12.75" customHeight="1" spans="1:25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ht="12.75" customHeight="1" spans="1:25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ht="12.75" customHeight="1" spans="1:25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ht="12.75" customHeight="1" spans="1:25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ht="12.75" customHeight="1" spans="1:25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ht="12.75" customHeight="1" spans="1:25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ht="12.75" customHeight="1" spans="1:25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ht="12.75" customHeight="1" spans="1:25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ht="12.75" customHeight="1" spans="1:25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ht="12.75" customHeight="1" spans="1:25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ht="12.75" customHeight="1" spans="1:25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ht="12.75" customHeight="1" spans="1:25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ht="12.75" customHeight="1" spans="1:25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ht="12.75" customHeight="1" spans="1:25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ht="12.75" customHeight="1" spans="1:25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ht="12.75" customHeight="1" spans="1:25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ht="12.75" customHeight="1" spans="1:25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ht="12.75" customHeight="1" spans="1:25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ht="12.75" customHeight="1" spans="1:25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ht="12.75" customHeight="1" spans="1:25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ht="12.75" customHeight="1" spans="1:25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ht="12.75" customHeight="1" spans="1:25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ht="12.75" customHeight="1" spans="1:25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ht="12.75" customHeight="1" spans="1:25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ht="12.75" customHeight="1" spans="1:25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ht="12.75" customHeight="1" spans="1:25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ht="12.75" customHeight="1" spans="1:25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ht="12.75" customHeight="1" spans="1:25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ht="12.75" customHeight="1" spans="1:25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ht="12.75" customHeight="1" spans="1:25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ht="12.75" customHeight="1" spans="1:25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ht="12.75" customHeight="1" spans="1:25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ht="12.75" customHeight="1" spans="1:25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ht="12.75" customHeight="1" spans="1:25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ht="12.75" customHeight="1" spans="1:25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ht="12.75" customHeight="1" spans="1:25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ht="12.75" customHeight="1" spans="1:25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ht="12.75" customHeight="1" spans="1:25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ht="12.75" customHeight="1" spans="1:25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ht="12.75" customHeight="1" spans="1:25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ht="12.75" customHeight="1" spans="1:25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ht="12.75" customHeight="1" spans="1:25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ht="12.75" customHeight="1" spans="1:25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ht="12.75" customHeight="1" spans="1:25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ht="12.75" customHeight="1" spans="1:25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ht="12.75" customHeight="1" spans="1:25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ht="12.75" customHeight="1" spans="1:25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ht="12.75" customHeight="1" spans="1:25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ht="12.75" customHeight="1" spans="1:25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ht="12.75" customHeight="1" spans="1:25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ht="12.75" customHeight="1" spans="1:25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ht="12.75" customHeight="1" spans="1:25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ht="12.75" customHeight="1" spans="1:25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ht="12.75" customHeight="1" spans="1:25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ht="12.75" customHeight="1" spans="1:25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ht="12.75" customHeight="1" spans="1:25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ht="12.75" customHeight="1" spans="1:25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ht="12.75" customHeight="1" spans="1:25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ht="12.75" customHeight="1" spans="1:25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ht="12.75" customHeight="1" spans="1:25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ht="12.75" customHeight="1" spans="1:25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ht="12.75" customHeight="1" spans="1:25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ht="12.75" customHeight="1" spans="1:25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ht="12.75" customHeight="1" spans="1:25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ht="12.75" customHeight="1" spans="1:25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ht="12.75" customHeight="1" spans="1:25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ht="12.75" customHeight="1" spans="1:25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ht="12.75" customHeight="1" spans="1:25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ht="12.75" customHeight="1" spans="1:25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ht="12.75" customHeight="1" spans="1:25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ht="12.75" customHeight="1" spans="1:25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ht="12.75" customHeight="1" spans="1:25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ht="12.75" customHeight="1" spans="1:25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ht="12.75" customHeight="1" spans="1:25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ht="12.75" customHeight="1" spans="1:25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ht="12.75" customHeight="1" spans="1:25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ht="12.75" customHeight="1" spans="1:25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ht="12.75" customHeight="1" spans="1:25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ht="12.75" customHeight="1" spans="1:25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ht="12.75" customHeight="1" spans="1:25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ht="12.75" customHeight="1" spans="1:25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ht="12.75" customHeight="1" spans="1:25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ht="12.75" customHeight="1" spans="1:25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ht="12.75" customHeight="1" spans="1:25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ht="12.75" customHeight="1" spans="1:25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ht="12.75" customHeight="1" spans="1:25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ht="12.75" customHeight="1" spans="1:25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ht="12.75" customHeight="1" spans="1:25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ht="12.75" customHeight="1" spans="1:25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ht="12.75" customHeight="1" spans="1:25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ht="12.75" customHeight="1" spans="1:25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ht="12.75" customHeight="1" spans="1:25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ht="12.75" customHeight="1" spans="1:25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ht="12.75" customHeight="1" spans="1:25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ht="12.75" customHeight="1" spans="1:25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ht="12.75" customHeight="1" spans="1:25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ht="12.75" customHeight="1" spans="1:25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ht="12.75" customHeight="1" spans="1:25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ht="12.75" customHeight="1" spans="1:25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ht="12.75" customHeight="1" spans="1:25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ht="12.75" customHeight="1" spans="1:25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ht="12.75" customHeight="1" spans="1:25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ht="12.75" customHeight="1" spans="1:25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ht="12.75" customHeight="1" spans="1:25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ht="12.75" customHeight="1" spans="1:25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ht="12.75" customHeight="1" spans="1:25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ht="12.75" customHeight="1" spans="1:25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ht="12.75" customHeight="1" spans="1:25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ht="12.75" customHeight="1" spans="1:25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ht="12.75" customHeight="1" spans="1:25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ht="12.75" customHeight="1" spans="1:25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ht="12.75" customHeight="1" spans="1:25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ht="12.75" customHeight="1" spans="1:25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ht="12.75" customHeight="1" spans="1:25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ht="12.75" customHeight="1" spans="1:25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ht="12.75" customHeight="1" spans="1:25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ht="12.75" customHeight="1" spans="1:25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ht="12.75" customHeight="1" spans="1:25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ht="12.75" customHeight="1" spans="1:25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ht="12.75" customHeight="1" spans="1:25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ht="12.75" customHeight="1" spans="1:25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ht="12.75" customHeight="1" spans="1:25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ht="12.75" customHeight="1" spans="1:25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ht="12.75" customHeight="1" spans="1:25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ht="12.75" customHeight="1" spans="1:25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ht="12.75" customHeight="1" spans="1:25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ht="12.75" customHeight="1" spans="1:25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ht="12.75" customHeight="1" spans="1:25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ht="12.75" customHeight="1" spans="1:25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ht="12.75" customHeight="1" spans="1:25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ht="12.75" customHeight="1" spans="1:25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ht="12.75" customHeight="1" spans="1:25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ht="12.75" customHeight="1" spans="1:25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ht="12.75" customHeight="1" spans="1:25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ht="12.75" customHeight="1" spans="1:25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ht="12.75" customHeight="1" spans="1:25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ht="12.75" customHeight="1" spans="1:25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ht="12.75" customHeight="1" spans="1:25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ht="12.75" customHeight="1" spans="1:25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ht="12.75" customHeight="1" spans="1:25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ht="12.75" customHeight="1" spans="1:25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ht="12.75" customHeight="1" spans="1:25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ht="12.75" customHeight="1" spans="1:25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ht="12.75" customHeight="1" spans="1:25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ht="12.75" customHeight="1" spans="1:25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ht="12.75" customHeight="1" spans="1:25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ht="12.75" customHeight="1" spans="1:25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ht="12.75" customHeight="1" spans="1:25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ht="12.75" customHeight="1" spans="1:25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ht="12.75" customHeight="1" spans="1:25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ht="12.75" customHeight="1" spans="1:25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ht="12.75" customHeight="1" spans="1:25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ht="12.75" customHeight="1" spans="1:25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ht="12.75" customHeight="1" spans="1:25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ht="12.75" customHeight="1" spans="1:25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ht="12.75" customHeight="1" spans="1:25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ht="12.75" customHeight="1" spans="1:25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ht="12.75" customHeight="1" spans="1:25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ht="12.75" customHeight="1" spans="1:25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ht="12.75" customHeight="1" spans="1:25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ht="12.75" customHeight="1" spans="1:25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ht="12.75" customHeight="1" spans="1:25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ht="12.75" customHeight="1" spans="1:25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ht="12.75" customHeight="1" spans="1:25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ht="12.75" customHeight="1" spans="1:25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ht="12.75" customHeight="1" spans="1:25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ht="12.75" customHeight="1" spans="1:25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ht="12.75" customHeight="1" spans="1:25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ht="12.75" customHeight="1" spans="1:25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ht="12.75" customHeight="1" spans="1:25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ht="12.75" customHeight="1" spans="1:25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ht="12.75" customHeight="1" spans="1:25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ht="12.75" customHeight="1" spans="1:25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ht="12.75" customHeight="1" spans="1:25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ht="12.75" customHeight="1" spans="1:25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ht="12.75" customHeight="1" spans="1:25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ht="12.75" customHeight="1" spans="1:25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ht="12.75" customHeight="1" spans="1:25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ht="12.75" customHeight="1" spans="1:25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ht="12.75" customHeight="1" spans="1:25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ht="12.75" customHeight="1" spans="1:25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ht="12.75" customHeight="1" spans="1:25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ht="12.75" customHeight="1" spans="1:25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ht="12.75" customHeight="1" spans="1:25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ht="12.75" customHeight="1" spans="1:25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ht="12.75" customHeight="1" spans="1:25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ht="12.75" customHeight="1" spans="1:25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ht="12.75" customHeight="1" spans="1:25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ht="12.75" customHeight="1" spans="1:25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ht="12.75" customHeight="1" spans="1:25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ht="12.75" customHeight="1" spans="1:25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ht="12.75" customHeight="1" spans="1:25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ht="12.75" customHeight="1" spans="1:25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ht="12.75" customHeight="1" spans="1:25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ht="12.75" customHeight="1" spans="1:25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ht="12.75" customHeight="1" spans="1:25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ht="12.75" customHeight="1" spans="1:25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ht="12.75" customHeight="1" spans="1:25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ht="12.75" customHeight="1" spans="1:25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ht="12.75" customHeight="1" spans="1:25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ht="12.75" customHeight="1" spans="1:25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ht="12.75" customHeight="1" spans="1:25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ht="12.75" customHeight="1" spans="1:25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ht="12.75" customHeight="1" spans="1:25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ht="12.75" customHeight="1" spans="1:25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ht="12.75" customHeight="1" spans="1:25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ht="12.75" customHeight="1" spans="1:25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ht="12.75" customHeight="1" spans="1:25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ht="12.75" customHeight="1" spans="1:25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ht="12.75" customHeight="1" spans="1:25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ht="12.75" customHeight="1" spans="1:25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ht="12.75" customHeight="1" spans="1:25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ht="12.75" customHeight="1" spans="1:25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ht="12.75" customHeight="1" spans="1:25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ht="12.75" customHeight="1" spans="1:25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ht="12.75" customHeight="1" spans="1:25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ht="12.75" customHeight="1" spans="1:25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ht="12.75" customHeight="1" spans="1:25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ht="12.75" customHeight="1" spans="1:25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ht="12.75" customHeight="1" spans="1:25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ht="12.75" customHeight="1" spans="1:25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ht="12.75" customHeight="1" spans="1:25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ht="12.75" customHeight="1" spans="1:25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ht="12.75" customHeight="1" spans="1:25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ht="12.75" customHeight="1" spans="1:25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ht="12.75" customHeight="1" spans="1:25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ht="12.75" customHeight="1" spans="1:25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ht="12.75" customHeight="1" spans="1:25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ht="12.75" customHeight="1" spans="1:25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ht="12.75" customHeight="1" spans="1:25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ht="12.75" customHeight="1" spans="1:25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ht="12.75" customHeight="1" spans="1:25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ht="12.75" customHeight="1" spans="1:25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ht="12.75" customHeight="1" spans="1:25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ht="12.75" customHeight="1" spans="1:25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ht="12.75" customHeight="1" spans="1:25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ht="12.75" customHeight="1" spans="1:25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ht="12.75" customHeight="1" spans="1:25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ht="12.75" customHeight="1" spans="1:25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ht="12.75" customHeight="1" spans="1:25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ht="12.75" customHeight="1" spans="1:25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ht="12.75" customHeight="1" spans="1:25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ht="12.75" customHeight="1" spans="1:25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ht="12.75" customHeight="1" spans="1:25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ht="12.75" customHeight="1" spans="1:25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ht="12.75" customHeight="1" spans="1:25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ht="12.75" customHeight="1" spans="1:25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ht="12.75" customHeight="1" spans="1:25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ht="12.75" customHeight="1" spans="1:25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ht="12.75" customHeight="1" spans="1:25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ht="12.75" customHeight="1" spans="1:25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ht="12.75" customHeight="1" spans="1:25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ht="12.75" customHeight="1" spans="1:25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ht="12.75" customHeight="1" spans="1:25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ht="12.75" customHeight="1" spans="1:25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ht="12.75" customHeight="1" spans="1:25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ht="12.75" customHeight="1" spans="1:25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ht="12.75" customHeight="1" spans="1:25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ht="12.75" customHeight="1" spans="1:25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ht="12.75" customHeight="1" spans="1:25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ht="12.75" customHeight="1" spans="1:25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ht="12.75" customHeight="1" spans="1:25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ht="12.75" customHeight="1" spans="1:25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ht="12.75" customHeight="1" spans="1:25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ht="12.75" customHeight="1" spans="1:25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ht="12.75" customHeight="1" spans="1:25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ht="12.75" customHeight="1" spans="1:25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ht="12.75" customHeight="1" spans="1:25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ht="12.75" customHeight="1" spans="1:25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ht="12.75" customHeight="1" spans="1:25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ht="12.75" customHeight="1" spans="1:25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ht="12.75" customHeight="1" spans="1:25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ht="12.75" customHeight="1" spans="1:25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ht="12.75" customHeight="1" spans="1:25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ht="12.75" customHeight="1" spans="1:25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ht="12.75" customHeight="1" spans="1:25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ht="12.75" customHeight="1" spans="1:25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ht="12.75" customHeight="1" spans="1:25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ht="12.75" customHeight="1" spans="1:25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ht="12.75" customHeight="1" spans="1:25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ht="12.75" customHeight="1" spans="1:25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ht="12.75" customHeight="1" spans="1:25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ht="12.75" customHeight="1" spans="1:25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ht="12.75" customHeight="1" spans="1:25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ht="12.75" customHeight="1" spans="1:25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ht="12.75" customHeight="1" spans="1:25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ht="12.75" customHeight="1" spans="1:25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ht="12.75" customHeight="1" spans="1:25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ht="12.75" customHeight="1" spans="1:25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ht="12.75" customHeight="1" spans="1:25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ht="12.75" customHeight="1" spans="1:25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ht="12.75" customHeight="1" spans="1:25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ht="12.75" customHeight="1" spans="1:25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ht="12.75" customHeight="1" spans="1:25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ht="12.75" customHeight="1" spans="1:25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ht="12.75" customHeight="1" spans="1:25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ht="12.75" customHeight="1" spans="1:25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ht="12.75" customHeight="1" spans="1:25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ht="12.75" customHeight="1" spans="1:25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ht="12.75" customHeight="1" spans="1:25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ht="12.75" customHeight="1" spans="1:25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ht="12.75" customHeight="1" spans="1:25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ht="12.75" customHeight="1" spans="1:25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ht="12.75" customHeight="1" spans="1:25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ht="12.75" customHeight="1" spans="1:25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ht="12.75" customHeight="1" spans="1:25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ht="12.75" customHeight="1" spans="1:25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ht="12.75" customHeight="1" spans="1:25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ht="12.75" customHeight="1" spans="1:25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ht="12.75" customHeight="1" spans="1:25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ht="12.75" customHeight="1" spans="1:25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ht="12.75" customHeight="1" spans="1:25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ht="12.75" customHeight="1" spans="1:25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ht="12.75" customHeight="1" spans="1:25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ht="12.75" customHeight="1" spans="1:25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ht="12.75" customHeight="1" spans="1:25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ht="12.75" customHeight="1" spans="1:25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ht="12.75" customHeight="1" spans="1:25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ht="12.75" customHeight="1" spans="1:25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ht="12.75" customHeight="1" spans="1:25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ht="12.75" customHeight="1" spans="1:25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ht="12.75" customHeight="1" spans="1:25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ht="12.75" customHeight="1" spans="1:25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ht="12.75" customHeight="1" spans="1:25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ht="12.75" customHeight="1" spans="1:25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ht="12.75" customHeight="1" spans="1:25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ht="12.75" customHeight="1" spans="1:25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ht="12.75" customHeight="1" spans="1:25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ht="12.75" customHeight="1" spans="1:25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ht="12.75" customHeight="1" spans="1:25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ht="12.75" customHeight="1" spans="1:25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ht="12.75" customHeight="1" spans="1:25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ht="12.75" customHeight="1" spans="1:25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ht="12.75" customHeight="1" spans="1:25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ht="12.75" customHeight="1" spans="1:25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ht="12.75" customHeight="1" spans="1:25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ht="12.75" customHeight="1" spans="1:25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ht="12.75" customHeight="1" spans="1:25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ht="12.75" customHeight="1" spans="1:25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ht="12.75" customHeight="1" spans="1:25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ht="12.75" customHeight="1" spans="1:25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ht="12.75" customHeight="1" spans="1:25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ht="12.75" customHeight="1" spans="1:25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ht="12.75" customHeight="1" spans="1:25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ht="12.75" customHeight="1" spans="1:25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ht="12.75" customHeight="1" spans="1:25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ht="12.75" customHeight="1" spans="1:25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ht="12.75" customHeight="1" spans="1:25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ht="12.75" customHeight="1" spans="1:25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ht="12.75" customHeight="1" spans="1:25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ht="12.75" customHeight="1" spans="1:25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ht="12.75" customHeight="1" spans="1:25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ht="12.75" customHeight="1" spans="1:25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ht="12.75" customHeight="1" spans="1:25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ht="12.75" customHeight="1" spans="1:25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ht="12.75" customHeight="1" spans="1:25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ht="12.75" customHeight="1" spans="1:25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ht="12.75" customHeight="1" spans="1:25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ht="12.75" customHeight="1" spans="1:25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ht="12.75" customHeight="1" spans="1:25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ht="12.75" customHeight="1" spans="1:25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ht="12.75" customHeight="1" spans="1:25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ht="12.75" customHeight="1" spans="1:25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ht="12.75" customHeight="1" spans="1:25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ht="12.75" customHeight="1" spans="1:25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ht="12.75" customHeight="1" spans="1:25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ht="12.75" customHeight="1" spans="1:25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ht="12.75" customHeight="1" spans="1:25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ht="12.75" customHeight="1" spans="1:25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ht="12.75" customHeight="1" spans="1:25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ht="12.75" customHeight="1" spans="1:25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ht="12.75" customHeight="1" spans="1:25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ht="12.75" customHeight="1" spans="1:25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ht="12.75" customHeight="1" spans="1:25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ht="12.75" customHeight="1" spans="1:25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ht="12.75" customHeight="1" spans="1:25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ht="12.75" customHeight="1" spans="1:25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ht="12.75" customHeight="1" spans="1:25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ht="12.75" customHeight="1" spans="1:25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ht="12.75" customHeight="1" spans="1:25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ht="12.75" customHeight="1" spans="1:25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ht="12.75" customHeight="1" spans="1:25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ht="12.75" customHeight="1" spans="1:25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ht="12.75" customHeight="1" spans="1:25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ht="12.75" customHeight="1" spans="1:25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ht="12.75" customHeight="1" spans="1:25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ht="12.75" customHeight="1" spans="1:25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ht="12.75" customHeight="1" spans="1:25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ht="12.75" customHeight="1" spans="1:25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ht="12.75" customHeight="1" spans="1:25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ht="12.75" customHeight="1" spans="1:25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ht="12.75" customHeight="1" spans="1:25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ht="12.75" customHeight="1" spans="1:25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ht="12.75" customHeight="1" spans="1:25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ht="12.75" customHeight="1" spans="1:25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ht="12.75" customHeight="1" spans="1:25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ht="12.75" customHeight="1" spans="1:25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ht="12.75" customHeight="1" spans="1:25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ht="12.75" customHeight="1" spans="1:25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ht="12.75" customHeight="1" spans="1:25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ht="12.75" customHeight="1" spans="1:25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ht="12.75" customHeight="1" spans="1:25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ht="12.75" customHeight="1" spans="1:25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ht="12.75" customHeight="1" spans="1:25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ht="12.75" customHeight="1" spans="1:25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ht="12.75" customHeight="1" spans="1:25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ht="12.75" customHeight="1" spans="1:25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ht="12.75" customHeight="1" spans="1:25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ht="12.75" customHeight="1" spans="1:25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ht="12.75" customHeight="1" spans="1:25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ht="12.75" customHeight="1" spans="1:25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ht="12.75" customHeight="1" spans="1:25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ht="12.75" customHeight="1" spans="1:25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ht="12.75" customHeight="1" spans="1:25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ht="12.75" customHeight="1" spans="1:25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ht="12.75" customHeight="1" spans="1:25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ht="12.75" customHeight="1" spans="1:25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ht="12.75" customHeight="1" spans="1:25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ht="12.75" customHeight="1" spans="1:25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ht="12.75" customHeight="1" spans="1:25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ht="12.75" customHeight="1" spans="1:25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ht="12.75" customHeight="1" spans="1:25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ht="12.75" customHeight="1" spans="1:25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ht="12.75" customHeight="1" spans="1:25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ht="12.75" customHeight="1" spans="1:25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ht="12.75" customHeight="1" spans="1:25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ht="12.75" customHeight="1" spans="1:25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ht="12.75" customHeight="1" spans="1:25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ht="12.75" customHeight="1" spans="1:25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ht="12.75" customHeight="1" spans="1:25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ht="12.75" customHeight="1" spans="1:25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ht="12.75" customHeight="1" spans="1:25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ht="12.75" customHeight="1" spans="1:25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ht="12.75" customHeight="1" spans="1:25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ht="12.75" customHeight="1" spans="1:25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ht="12.75" customHeight="1" spans="1:25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ht="12.75" customHeight="1" spans="1:25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ht="12.75" customHeight="1" spans="1:25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ht="12.75" customHeight="1" spans="1:25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ht="12.75" customHeight="1" spans="1:25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ht="12.75" customHeight="1" spans="1:25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ht="12.75" customHeight="1" spans="1:25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ht="12.75" customHeight="1" spans="1:25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ht="12.75" customHeight="1" spans="1:25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ht="12.75" customHeight="1" spans="1:25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ht="12.75" customHeight="1" spans="1:25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ht="12.75" customHeight="1" spans="1:25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ht="12.75" customHeight="1" spans="1:25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ht="12.75" customHeight="1" spans="1:25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ht="12.75" customHeight="1" spans="1:25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ht="12.75" customHeight="1" spans="1:25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ht="12.75" customHeight="1" spans="1:25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ht="12.75" customHeight="1" spans="1:25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ht="12.75" customHeight="1" spans="1:25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ht="12.75" customHeight="1" spans="1:25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ht="12.75" customHeight="1" spans="1:25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ht="12.75" customHeight="1" spans="1:25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ht="12.75" customHeight="1" spans="1:25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ht="12.75" customHeight="1" spans="1:25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ht="12.75" customHeight="1" spans="1:25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ht="12.75" customHeight="1" spans="1:25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ht="12.75" customHeight="1" spans="1:25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ht="12.75" customHeight="1" spans="1:25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ht="12.75" customHeight="1" spans="1:25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ht="12.75" customHeight="1" spans="1:25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ht="12.75" customHeight="1" spans="1:25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ht="12.75" customHeight="1" spans="1:25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ht="12.75" customHeight="1" spans="1:25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ht="12.75" customHeight="1" spans="1:25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ht="12.75" customHeight="1" spans="1:25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ht="12.75" customHeight="1" spans="1:25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ht="12.75" customHeight="1" spans="1:25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ht="12.75" customHeight="1" spans="1:25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ht="12.75" customHeight="1" spans="1:25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ht="12.75" customHeight="1" spans="1:25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ht="12.75" customHeight="1" spans="1:25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ht="12.75" customHeight="1" spans="1:25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ht="12.75" customHeight="1" spans="1:25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ht="12.75" customHeight="1" spans="1:25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ht="12.75" customHeight="1" spans="1:25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ht="12.75" customHeight="1" spans="1:25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ht="12.75" customHeight="1" spans="1:25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ht="12.75" customHeight="1" spans="1:25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ht="12.75" customHeight="1" spans="1:25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ht="12.75" customHeight="1" spans="1:25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ht="12.75" customHeight="1" spans="1:25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ht="12.75" customHeight="1" spans="1:25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ht="12.75" customHeight="1" spans="1:25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ht="12.75" customHeight="1" spans="1:25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ht="12.75" customHeight="1" spans="1:25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ht="12.75" customHeight="1" spans="1:25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ht="12.75" customHeight="1" spans="1:25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ht="12.75" customHeight="1" spans="1:25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ht="12.75" customHeight="1" spans="1:25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ht="12.75" customHeight="1" spans="1:25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ht="12.75" customHeight="1" spans="1:25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ht="12.75" customHeight="1" spans="1:25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ht="12.75" customHeight="1" spans="1:25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ht="12.75" customHeight="1" spans="1:25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ht="12.75" customHeight="1" spans="1:25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ht="12.75" customHeight="1" spans="1:25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ht="12.75" customHeight="1" spans="1:25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ht="12.75" customHeight="1" spans="1:25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ht="12.75" customHeight="1" spans="1:25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ht="12.75" customHeight="1" spans="1:25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ht="12.75" customHeight="1" spans="1:25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ht="12.75" customHeight="1" spans="1:25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ht="12.75" customHeight="1" spans="1:25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ht="12.75" customHeight="1" spans="1:25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ht="12.75" customHeight="1" spans="1:25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ht="12.75" customHeight="1" spans="1:25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ht="12.75" customHeight="1" spans="1:25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ht="12.75" customHeight="1" spans="1:25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ht="12.75" customHeight="1" spans="1:25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ht="12.75" customHeight="1" spans="1:25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ht="12.75" customHeight="1" spans="1:25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ht="12.75" customHeight="1" spans="1:25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ht="12.75" customHeight="1" spans="1:25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ht="12.75" customHeight="1" spans="1:25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ht="12.75" customHeight="1" spans="1:25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ht="12.75" customHeight="1" spans="1:25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ht="12.75" customHeight="1" spans="1:25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ht="12.75" customHeight="1" spans="1:25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ht="12.75" customHeight="1" spans="1:25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ht="12.75" customHeight="1" spans="1:25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ht="12.75" customHeight="1" spans="1:25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ht="12.75" customHeight="1" spans="1:25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ht="12.75" customHeight="1" spans="1:25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ht="12.75" customHeight="1" spans="1:25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ht="12.75" customHeight="1" spans="1:25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ht="12.75" customHeight="1" spans="1:25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ht="12.75" customHeight="1" spans="1:25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ht="12.75" customHeight="1" spans="1:25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ht="12.75" customHeight="1" spans="1:25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ht="12.75" customHeight="1" spans="1:25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ht="12.75" customHeight="1" spans="1:25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ht="12.75" customHeight="1" spans="1:25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ht="12.75" customHeight="1" spans="1:25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</sheetData>
  <hyperlinks>
    <hyperlink ref="H1" location="'简称'!A1" display="返回首页"/>
  </hyperlinks>
  <pageMargins left="0.7" right="0.7" top="0.75" bottom="0.75" header="0" footer="0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82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8.7256637168142" customWidth="1"/>
    <col min="5" max="5" width="23.4513274336283" customWidth="1"/>
    <col min="6" max="6" width="24.5398230088496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4" t="s">
        <v>39</v>
      </c>
      <c r="E1" s="5" t="s">
        <v>1402</v>
      </c>
      <c r="F1" s="1" t="s">
        <v>1403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23</v>
      </c>
      <c r="C2" s="27" t="s">
        <v>1950</v>
      </c>
      <c r="D2" s="4" t="s">
        <v>1951</v>
      </c>
      <c r="E2" s="5" t="s">
        <v>1952</v>
      </c>
      <c r="F2" s="5"/>
      <c r="G2" s="12" t="s">
        <v>1307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23</v>
      </c>
      <c r="C3" s="27" t="s">
        <v>1950</v>
      </c>
      <c r="D3" s="4" t="s">
        <v>1953</v>
      </c>
      <c r="E3" s="5" t="s">
        <v>1954</v>
      </c>
      <c r="F3" s="5"/>
      <c r="G3" s="12" t="s">
        <v>1307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23</v>
      </c>
      <c r="C4" s="27" t="s">
        <v>1950</v>
      </c>
      <c r="D4" s="4" t="s">
        <v>1955</v>
      </c>
      <c r="E4" s="5" t="s">
        <v>1956</v>
      </c>
      <c r="F4" s="5"/>
      <c r="G4" s="12" t="s">
        <v>1307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23</v>
      </c>
      <c r="C5" s="27" t="s">
        <v>1950</v>
      </c>
      <c r="D5" s="4" t="s">
        <v>1957</v>
      </c>
      <c r="E5" s="5" t="s">
        <v>1958</v>
      </c>
      <c r="F5" s="5"/>
      <c r="G5" s="12" t="s">
        <v>1307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23</v>
      </c>
      <c r="C6" s="27" t="s">
        <v>1950</v>
      </c>
      <c r="D6" s="4" t="s">
        <v>1959</v>
      </c>
      <c r="E6" s="5" t="s">
        <v>1960</v>
      </c>
      <c r="F6" s="5"/>
      <c r="G6" s="12" t="s">
        <v>1307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23</v>
      </c>
      <c r="C7" s="27" t="s">
        <v>1950</v>
      </c>
      <c r="D7" s="4" t="s">
        <v>1961</v>
      </c>
      <c r="E7" s="5" t="s">
        <v>1962</v>
      </c>
      <c r="F7" s="5"/>
      <c r="G7" s="12" t="s">
        <v>1307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23</v>
      </c>
      <c r="C8" s="27" t="s">
        <v>1950</v>
      </c>
      <c r="D8" s="4" t="s">
        <v>1963</v>
      </c>
      <c r="E8" s="5" t="s">
        <v>1964</v>
      </c>
      <c r="F8" s="5"/>
      <c r="G8" s="12" t="s">
        <v>1307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23</v>
      </c>
      <c r="C9" s="27" t="s">
        <v>1950</v>
      </c>
      <c r="D9" s="4" t="s">
        <v>1965</v>
      </c>
      <c r="E9" s="5" t="s">
        <v>1966</v>
      </c>
      <c r="F9" s="5"/>
      <c r="G9" s="12" t="s">
        <v>1307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23</v>
      </c>
      <c r="C10" s="27" t="s">
        <v>1950</v>
      </c>
      <c r="D10" s="4" t="s">
        <v>1967</v>
      </c>
      <c r="E10" s="5" t="s">
        <v>1968</v>
      </c>
      <c r="F10" s="5"/>
      <c r="G10" s="12" t="s">
        <v>1307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23</v>
      </c>
      <c r="C11" s="27" t="s">
        <v>1950</v>
      </c>
      <c r="D11" s="4" t="s">
        <v>1969</v>
      </c>
      <c r="E11" s="5" t="s">
        <v>1970</v>
      </c>
      <c r="F11" s="5"/>
      <c r="G11" s="12" t="s">
        <v>1307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23</v>
      </c>
      <c r="C12" s="27" t="s">
        <v>1950</v>
      </c>
      <c r="D12" s="4" t="s">
        <v>1971</v>
      </c>
      <c r="E12" s="5" t="s">
        <v>1972</v>
      </c>
      <c r="F12" s="5"/>
      <c r="G12" s="12" t="s">
        <v>1307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23</v>
      </c>
      <c r="C13" s="27" t="s">
        <v>1950</v>
      </c>
      <c r="D13" s="4" t="s">
        <v>1973</v>
      </c>
      <c r="E13" s="5" t="s">
        <v>1974</v>
      </c>
      <c r="F13" s="5"/>
      <c r="G13" s="12" t="s">
        <v>1307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23</v>
      </c>
      <c r="C14" s="27" t="s">
        <v>1950</v>
      </c>
      <c r="D14" s="4" t="s">
        <v>1975</v>
      </c>
      <c r="E14" s="5" t="s">
        <v>1976</v>
      </c>
      <c r="F14" s="5"/>
      <c r="G14" s="12" t="s">
        <v>1307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23</v>
      </c>
      <c r="C15" s="27" t="s">
        <v>1950</v>
      </c>
      <c r="D15" s="4" t="s">
        <v>1977</v>
      </c>
      <c r="E15" s="5" t="s">
        <v>1978</v>
      </c>
      <c r="F15" s="5"/>
      <c r="G15" s="12" t="s">
        <v>1307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23</v>
      </c>
      <c r="C16" s="27" t="s">
        <v>1950</v>
      </c>
      <c r="D16" s="4" t="s">
        <v>1979</v>
      </c>
      <c r="E16" s="5" t="s">
        <v>1980</v>
      </c>
      <c r="F16" s="5"/>
      <c r="G16" s="12" t="s">
        <v>1307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23</v>
      </c>
      <c r="C17" s="27" t="s">
        <v>1950</v>
      </c>
      <c r="D17" s="4" t="s">
        <v>1981</v>
      </c>
      <c r="E17" s="5" t="s">
        <v>1982</v>
      </c>
      <c r="F17" s="5"/>
      <c r="G17" s="12" t="s">
        <v>1307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23</v>
      </c>
      <c r="C18" s="27" t="s">
        <v>1950</v>
      </c>
      <c r="D18" s="4" t="s">
        <v>1983</v>
      </c>
      <c r="E18" s="5" t="s">
        <v>1984</v>
      </c>
      <c r="F18" s="5"/>
      <c r="G18" s="12" t="s">
        <v>1307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23</v>
      </c>
      <c r="C19" s="27" t="s">
        <v>1950</v>
      </c>
      <c r="D19" s="4" t="s">
        <v>1985</v>
      </c>
      <c r="E19" s="5" t="s">
        <v>1986</v>
      </c>
      <c r="F19" s="5"/>
      <c r="G19" s="12" t="s">
        <v>1307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23</v>
      </c>
      <c r="C20" s="27" t="s">
        <v>1950</v>
      </c>
      <c r="D20" s="4" t="s">
        <v>1987</v>
      </c>
      <c r="E20" s="5" t="s">
        <v>1988</v>
      </c>
      <c r="F20" s="5"/>
      <c r="G20" s="12" t="s">
        <v>1307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23</v>
      </c>
      <c r="C21" s="27" t="s">
        <v>1950</v>
      </c>
      <c r="D21" s="4" t="s">
        <v>1989</v>
      </c>
      <c r="E21" s="5" t="s">
        <v>1990</v>
      </c>
      <c r="F21" s="5"/>
      <c r="G21" s="12" t="s">
        <v>1307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23</v>
      </c>
      <c r="C22" s="27" t="s">
        <v>1950</v>
      </c>
      <c r="D22" s="4" t="s">
        <v>1991</v>
      </c>
      <c r="E22" s="5" t="s">
        <v>1992</v>
      </c>
      <c r="F22" s="5"/>
      <c r="G22" s="12" t="s">
        <v>1307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23</v>
      </c>
      <c r="C23" s="27" t="s">
        <v>1950</v>
      </c>
      <c r="D23" s="4" t="s">
        <v>1993</v>
      </c>
      <c r="E23" s="5" t="s">
        <v>1994</v>
      </c>
      <c r="F23" s="5"/>
      <c r="G23" s="12" t="s">
        <v>1307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23</v>
      </c>
      <c r="C24" s="27" t="s">
        <v>1950</v>
      </c>
      <c r="D24" s="4" t="s">
        <v>1995</v>
      </c>
      <c r="E24" s="5" t="s">
        <v>1996</v>
      </c>
      <c r="F24" s="5"/>
      <c r="G24" s="12" t="s">
        <v>1307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23</v>
      </c>
      <c r="C25" s="27" t="s">
        <v>1950</v>
      </c>
      <c r="D25" s="4" t="s">
        <v>1997</v>
      </c>
      <c r="E25" s="5" t="s">
        <v>1998</v>
      </c>
      <c r="F25" s="5"/>
      <c r="G25" s="12" t="s">
        <v>1307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23</v>
      </c>
      <c r="C26" s="27" t="s">
        <v>1950</v>
      </c>
      <c r="D26" s="4" t="s">
        <v>1999</v>
      </c>
      <c r="E26" s="5" t="s">
        <v>2000</v>
      </c>
      <c r="F26" s="5"/>
      <c r="G26" s="12" t="s">
        <v>1307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23</v>
      </c>
      <c r="C27" s="27" t="s">
        <v>1950</v>
      </c>
      <c r="D27" s="4" t="s">
        <v>2001</v>
      </c>
      <c r="E27" s="5" t="s">
        <v>2002</v>
      </c>
      <c r="F27" s="5"/>
      <c r="G27" s="12" t="s">
        <v>1307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23</v>
      </c>
      <c r="C28" s="27" t="s">
        <v>1950</v>
      </c>
      <c r="D28" s="4" t="s">
        <v>2003</v>
      </c>
      <c r="E28" s="5" t="s">
        <v>2004</v>
      </c>
      <c r="F28" s="5"/>
      <c r="G28" s="12" t="s">
        <v>1307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23</v>
      </c>
      <c r="C29" s="27" t="s">
        <v>1950</v>
      </c>
      <c r="D29" s="4" t="s">
        <v>2005</v>
      </c>
      <c r="E29" s="5" t="s">
        <v>2006</v>
      </c>
      <c r="F29" s="5"/>
      <c r="G29" s="12" t="s">
        <v>1307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23</v>
      </c>
      <c r="C30" s="27" t="s">
        <v>1950</v>
      </c>
      <c r="D30" s="4" t="s">
        <v>2007</v>
      </c>
      <c r="E30" s="5" t="s">
        <v>2008</v>
      </c>
      <c r="F30" s="5"/>
      <c r="G30" s="12" t="s">
        <v>1307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23</v>
      </c>
      <c r="C31" s="27" t="s">
        <v>1950</v>
      </c>
      <c r="D31" s="4" t="s">
        <v>2009</v>
      </c>
      <c r="E31" s="5" t="s">
        <v>2010</v>
      </c>
      <c r="F31" s="5"/>
      <c r="G31" s="12" t="s">
        <v>1307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23</v>
      </c>
      <c r="C32" s="27" t="s">
        <v>1950</v>
      </c>
      <c r="D32" s="4" t="s">
        <v>2011</v>
      </c>
      <c r="E32" s="5" t="s">
        <v>2012</v>
      </c>
      <c r="F32" s="5" t="s">
        <v>2013</v>
      </c>
      <c r="G32" s="12" t="s">
        <v>1307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23</v>
      </c>
      <c r="C33" s="27" t="s">
        <v>1950</v>
      </c>
      <c r="D33" s="4" t="s">
        <v>2014</v>
      </c>
      <c r="E33" s="5" t="s">
        <v>2015</v>
      </c>
      <c r="F33" s="5" t="s">
        <v>2013</v>
      </c>
      <c r="G33" s="12" t="s">
        <v>1307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23</v>
      </c>
      <c r="C34" s="27" t="s">
        <v>1950</v>
      </c>
      <c r="D34" s="4" t="s">
        <v>2016</v>
      </c>
      <c r="E34" s="5" t="s">
        <v>2017</v>
      </c>
      <c r="F34" s="5"/>
      <c r="G34" s="12" t="s">
        <v>1307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23</v>
      </c>
      <c r="C35" s="27" t="s">
        <v>1950</v>
      </c>
      <c r="D35" s="4" t="s">
        <v>2018</v>
      </c>
      <c r="E35" s="5" t="s">
        <v>2019</v>
      </c>
      <c r="F35" s="5"/>
      <c r="G35" s="12" t="s">
        <v>1307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23</v>
      </c>
      <c r="C36" s="27" t="s">
        <v>1950</v>
      </c>
      <c r="D36" s="4" t="s">
        <v>2020</v>
      </c>
      <c r="E36" s="5" t="s">
        <v>2021</v>
      </c>
      <c r="F36" s="5"/>
      <c r="G36" s="12" t="s">
        <v>1307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23</v>
      </c>
      <c r="C37" s="27" t="s">
        <v>1950</v>
      </c>
      <c r="D37" s="4" t="s">
        <v>2022</v>
      </c>
      <c r="E37" s="5" t="s">
        <v>2023</v>
      </c>
      <c r="F37" s="5"/>
      <c r="G37" s="12" t="s">
        <v>1307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23</v>
      </c>
      <c r="C38" s="27" t="s">
        <v>1950</v>
      </c>
      <c r="D38" s="4" t="s">
        <v>2024</v>
      </c>
      <c r="E38" s="5" t="s">
        <v>2025</v>
      </c>
      <c r="F38" s="5"/>
      <c r="G38" s="12" t="s">
        <v>1307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23</v>
      </c>
      <c r="C39" s="27" t="s">
        <v>1950</v>
      </c>
      <c r="D39" s="4" t="s">
        <v>2026</v>
      </c>
      <c r="E39" s="5" t="s">
        <v>2027</v>
      </c>
      <c r="F39" s="5"/>
      <c r="G39" s="12" t="s">
        <v>1307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23</v>
      </c>
      <c r="C40" s="27" t="s">
        <v>1950</v>
      </c>
      <c r="D40" s="4" t="s">
        <v>2028</v>
      </c>
      <c r="E40" s="5" t="s">
        <v>2029</v>
      </c>
      <c r="F40" s="5"/>
      <c r="G40" s="12" t="s">
        <v>1307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23</v>
      </c>
      <c r="C41" s="27" t="s">
        <v>1950</v>
      </c>
      <c r="D41" s="4" t="s">
        <v>2030</v>
      </c>
      <c r="E41" s="5" t="s">
        <v>2031</v>
      </c>
      <c r="F41" s="5"/>
      <c r="G41" s="12" t="s">
        <v>1307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23</v>
      </c>
      <c r="C42" s="27" t="s">
        <v>1950</v>
      </c>
      <c r="D42" s="4" t="s">
        <v>2032</v>
      </c>
      <c r="E42" s="5" t="s">
        <v>2033</v>
      </c>
      <c r="F42" s="5"/>
      <c r="G42" s="12" t="s">
        <v>1307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23</v>
      </c>
      <c r="C43" s="27" t="s">
        <v>1950</v>
      </c>
      <c r="D43" s="4" t="s">
        <v>2034</v>
      </c>
      <c r="E43" s="5" t="s">
        <v>2035</v>
      </c>
      <c r="F43" s="5"/>
      <c r="G43" s="12" t="s">
        <v>1307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23</v>
      </c>
      <c r="C44" s="27" t="s">
        <v>1950</v>
      </c>
      <c r="D44" s="4" t="s">
        <v>2036</v>
      </c>
      <c r="E44" s="5" t="s">
        <v>2037</v>
      </c>
      <c r="F44" s="5"/>
      <c r="G44" s="12" t="s">
        <v>1307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23</v>
      </c>
      <c r="C45" s="27" t="s">
        <v>1950</v>
      </c>
      <c r="D45" s="4" t="s">
        <v>2038</v>
      </c>
      <c r="E45" s="5" t="s">
        <v>2039</v>
      </c>
      <c r="F45" s="5"/>
      <c r="G45" s="12" t="s">
        <v>1307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23</v>
      </c>
      <c r="C46" s="27" t="s">
        <v>1950</v>
      </c>
      <c r="D46" s="4" t="s">
        <v>2040</v>
      </c>
      <c r="E46" s="5" t="s">
        <v>2041</v>
      </c>
      <c r="F46" s="5" t="s">
        <v>2042</v>
      </c>
      <c r="G46" s="12" t="s">
        <v>1307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23</v>
      </c>
      <c r="C47" s="27" t="s">
        <v>1950</v>
      </c>
      <c r="D47" s="4" t="s">
        <v>2043</v>
      </c>
      <c r="E47" s="5" t="s">
        <v>2044</v>
      </c>
      <c r="F47" s="5" t="s">
        <v>2042</v>
      </c>
      <c r="G47" s="12" t="s">
        <v>1307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23</v>
      </c>
      <c r="C48" s="27" t="s">
        <v>1950</v>
      </c>
      <c r="D48" s="4" t="s">
        <v>2045</v>
      </c>
      <c r="E48" s="5" t="s">
        <v>2046</v>
      </c>
      <c r="F48" s="5" t="s">
        <v>2042</v>
      </c>
      <c r="G48" s="12" t="s">
        <v>1307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23</v>
      </c>
      <c r="C49" s="27" t="s">
        <v>1950</v>
      </c>
      <c r="D49" s="4" t="s">
        <v>2047</v>
      </c>
      <c r="E49" s="5" t="s">
        <v>2048</v>
      </c>
      <c r="F49" s="5" t="s">
        <v>2042</v>
      </c>
      <c r="G49" s="12" t="s">
        <v>1307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 t="s">
        <v>23</v>
      </c>
      <c r="C50" s="27" t="s">
        <v>1950</v>
      </c>
      <c r="D50" s="4" t="s">
        <v>2049</v>
      </c>
      <c r="E50" s="5" t="s">
        <v>2050</v>
      </c>
      <c r="F50" s="5" t="s">
        <v>2042</v>
      </c>
      <c r="G50" s="12" t="s">
        <v>1307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 t="s">
        <v>23</v>
      </c>
      <c r="C51" s="27" t="s">
        <v>1950</v>
      </c>
      <c r="D51" s="4" t="s">
        <v>2051</v>
      </c>
      <c r="E51" s="5" t="s">
        <v>2052</v>
      </c>
      <c r="F51" s="5" t="s">
        <v>2042</v>
      </c>
      <c r="G51" s="12" t="s">
        <v>1307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 t="s">
        <v>23</v>
      </c>
      <c r="C52" s="27" t="s">
        <v>1950</v>
      </c>
      <c r="D52" s="4" t="s">
        <v>2053</v>
      </c>
      <c r="E52" s="5" t="s">
        <v>2054</v>
      </c>
      <c r="F52" s="5" t="s">
        <v>2042</v>
      </c>
      <c r="G52" s="12" t="s">
        <v>1307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 t="s">
        <v>23</v>
      </c>
      <c r="C53" s="27" t="s">
        <v>1950</v>
      </c>
      <c r="D53" s="4" t="s">
        <v>2055</v>
      </c>
      <c r="E53" s="5" t="s">
        <v>2056</v>
      </c>
      <c r="F53" s="5" t="s">
        <v>2042</v>
      </c>
      <c r="G53" s="12" t="s">
        <v>1307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 t="s">
        <v>23</v>
      </c>
      <c r="C54" s="27" t="s">
        <v>1950</v>
      </c>
      <c r="D54" s="4" t="s">
        <v>2057</v>
      </c>
      <c r="E54" s="5" t="s">
        <v>2058</v>
      </c>
      <c r="F54" s="5" t="s">
        <v>2042</v>
      </c>
      <c r="G54" s="12" t="s">
        <v>1307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 t="s">
        <v>23</v>
      </c>
      <c r="C55" s="27" t="s">
        <v>1950</v>
      </c>
      <c r="D55" s="4" t="s">
        <v>2059</v>
      </c>
      <c r="E55" s="5" t="s">
        <v>2060</v>
      </c>
      <c r="F55" s="5" t="s">
        <v>2042</v>
      </c>
      <c r="G55" s="12" t="s">
        <v>1307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 t="s">
        <v>23</v>
      </c>
      <c r="C56" s="27" t="s">
        <v>1950</v>
      </c>
      <c r="D56" s="4" t="s">
        <v>2061</v>
      </c>
      <c r="E56" s="5" t="s">
        <v>2062</v>
      </c>
      <c r="F56" s="5" t="s">
        <v>2042</v>
      </c>
      <c r="G56" s="12" t="s">
        <v>1307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 t="s">
        <v>23</v>
      </c>
      <c r="C57" s="27" t="s">
        <v>1950</v>
      </c>
      <c r="D57" s="4" t="s">
        <v>2063</v>
      </c>
      <c r="E57" s="5" t="s">
        <v>2064</v>
      </c>
      <c r="F57" s="5" t="s">
        <v>2042</v>
      </c>
      <c r="G57" s="12" t="s">
        <v>1307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 t="s">
        <v>23</v>
      </c>
      <c r="C58" s="27" t="s">
        <v>1950</v>
      </c>
      <c r="D58" s="4" t="s">
        <v>2065</v>
      </c>
      <c r="E58" s="5" t="s">
        <v>2066</v>
      </c>
      <c r="F58" s="5" t="s">
        <v>2042</v>
      </c>
      <c r="G58" s="12" t="s">
        <v>1307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 t="s">
        <v>23</v>
      </c>
      <c r="C59" s="27" t="s">
        <v>1950</v>
      </c>
      <c r="D59" s="4" t="s">
        <v>2067</v>
      </c>
      <c r="E59" s="5" t="s">
        <v>2068</v>
      </c>
      <c r="F59" s="5" t="s">
        <v>2042</v>
      </c>
      <c r="G59" s="12" t="s">
        <v>1307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 t="s">
        <v>23</v>
      </c>
      <c r="C60" s="27" t="s">
        <v>1950</v>
      </c>
      <c r="D60" s="4" t="s">
        <v>2069</v>
      </c>
      <c r="E60" s="5" t="s">
        <v>2070</v>
      </c>
      <c r="F60" s="5" t="s">
        <v>2042</v>
      </c>
      <c r="G60" s="12" t="s">
        <v>1307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 t="s">
        <v>23</v>
      </c>
      <c r="C61" s="27" t="s">
        <v>1950</v>
      </c>
      <c r="D61" s="4" t="s">
        <v>2071</v>
      </c>
      <c r="E61" s="5" t="s">
        <v>2072</v>
      </c>
      <c r="F61" s="5" t="s">
        <v>2042</v>
      </c>
      <c r="G61" s="12" t="s">
        <v>1307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 t="s">
        <v>23</v>
      </c>
      <c r="C62" s="27" t="s">
        <v>1950</v>
      </c>
      <c r="D62" s="4" t="s">
        <v>2073</v>
      </c>
      <c r="E62" s="5" t="s">
        <v>2074</v>
      </c>
      <c r="F62" s="5" t="s">
        <v>2042</v>
      </c>
      <c r="G62" s="12" t="s">
        <v>1307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 t="s">
        <v>23</v>
      </c>
      <c r="C63" s="27" t="s">
        <v>1950</v>
      </c>
      <c r="D63" s="4" t="s">
        <v>2075</v>
      </c>
      <c r="E63" s="5" t="s">
        <v>2076</v>
      </c>
      <c r="F63" s="5" t="s">
        <v>2042</v>
      </c>
      <c r="G63" s="12" t="s">
        <v>1307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 t="s">
        <v>23</v>
      </c>
      <c r="C64" s="27" t="s">
        <v>1950</v>
      </c>
      <c r="D64" s="4" t="s">
        <v>2077</v>
      </c>
      <c r="E64" s="5" t="s">
        <v>2078</v>
      </c>
      <c r="F64" s="5" t="s">
        <v>2042</v>
      </c>
      <c r="G64" s="12" t="s">
        <v>1307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 t="s">
        <v>23</v>
      </c>
      <c r="C65" s="27" t="s">
        <v>1950</v>
      </c>
      <c r="D65" s="4" t="s">
        <v>2079</v>
      </c>
      <c r="E65" s="5" t="s">
        <v>2080</v>
      </c>
      <c r="F65" s="5" t="s">
        <v>2042</v>
      </c>
      <c r="G65" s="12" t="s">
        <v>1307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 t="s">
        <v>23</v>
      </c>
      <c r="C66" s="27" t="s">
        <v>1950</v>
      </c>
      <c r="D66" s="4" t="s">
        <v>2081</v>
      </c>
      <c r="E66" s="5" t="s">
        <v>2082</v>
      </c>
      <c r="F66" s="5" t="s">
        <v>2042</v>
      </c>
      <c r="G66" s="12" t="s">
        <v>1307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 t="s">
        <v>23</v>
      </c>
      <c r="C67" s="27" t="s">
        <v>1950</v>
      </c>
      <c r="D67" s="4" t="s">
        <v>2083</v>
      </c>
      <c r="E67" s="5" t="s">
        <v>2084</v>
      </c>
      <c r="F67" s="5" t="s">
        <v>2042</v>
      </c>
      <c r="G67" s="12" t="s">
        <v>1307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 t="s">
        <v>23</v>
      </c>
      <c r="C68" s="27" t="s">
        <v>1950</v>
      </c>
      <c r="D68" s="4" t="s">
        <v>2085</v>
      </c>
      <c r="E68" s="5" t="s">
        <v>2086</v>
      </c>
      <c r="F68" s="5" t="s">
        <v>2042</v>
      </c>
      <c r="G68" s="12" t="s">
        <v>1307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 t="s">
        <v>23</v>
      </c>
      <c r="C69" s="27" t="s">
        <v>1950</v>
      </c>
      <c r="D69" s="4" t="s">
        <v>2087</v>
      </c>
      <c r="E69" s="5" t="s">
        <v>2088</v>
      </c>
      <c r="F69" s="5" t="s">
        <v>2042</v>
      </c>
      <c r="G69" s="12" t="s">
        <v>1307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 t="s">
        <v>23</v>
      </c>
      <c r="C70" s="27" t="s">
        <v>1950</v>
      </c>
      <c r="D70" s="4" t="s">
        <v>2089</v>
      </c>
      <c r="E70" s="5" t="s">
        <v>2090</v>
      </c>
      <c r="F70" s="5" t="s">
        <v>2042</v>
      </c>
      <c r="G70" s="12" t="s">
        <v>1307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 t="s">
        <v>23</v>
      </c>
      <c r="C71" s="27" t="s">
        <v>1950</v>
      </c>
      <c r="D71" s="4" t="s">
        <v>2091</v>
      </c>
      <c r="E71" s="5" t="s">
        <v>2092</v>
      </c>
      <c r="F71" s="5" t="s">
        <v>2042</v>
      </c>
      <c r="G71" s="12" t="s">
        <v>1307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 t="s">
        <v>23</v>
      </c>
      <c r="C72" s="27" t="s">
        <v>1950</v>
      </c>
      <c r="D72" s="4" t="s">
        <v>2093</v>
      </c>
      <c r="E72" s="5" t="s">
        <v>2094</v>
      </c>
      <c r="F72" s="5" t="s">
        <v>2042</v>
      </c>
      <c r="G72" s="12" t="s">
        <v>1307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 t="s">
        <v>23</v>
      </c>
      <c r="C73" s="27" t="s">
        <v>1950</v>
      </c>
      <c r="D73" s="4" t="s">
        <v>2095</v>
      </c>
      <c r="E73" s="5" t="s">
        <v>2096</v>
      </c>
      <c r="F73" s="5" t="s">
        <v>2042</v>
      </c>
      <c r="G73" s="12" t="s">
        <v>1307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 t="s">
        <v>23</v>
      </c>
      <c r="C74" s="27" t="s">
        <v>1950</v>
      </c>
      <c r="D74" s="4" t="s">
        <v>2097</v>
      </c>
      <c r="E74" s="5" t="s">
        <v>2098</v>
      </c>
      <c r="F74" s="5" t="s">
        <v>2042</v>
      </c>
      <c r="G74" s="12" t="s">
        <v>1307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 t="s">
        <v>23</v>
      </c>
      <c r="C75" s="27" t="s">
        <v>1950</v>
      </c>
      <c r="D75" s="4" t="s">
        <v>2099</v>
      </c>
      <c r="E75" s="5" t="s">
        <v>2100</v>
      </c>
      <c r="F75" s="5" t="s">
        <v>2042</v>
      </c>
      <c r="G75" s="12" t="s">
        <v>1307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 t="s">
        <v>23</v>
      </c>
      <c r="C76" s="27" t="s">
        <v>1950</v>
      </c>
      <c r="D76" s="4" t="s">
        <v>2101</v>
      </c>
      <c r="E76" s="5" t="s">
        <v>2102</v>
      </c>
      <c r="F76" s="5" t="s">
        <v>2042</v>
      </c>
      <c r="G76" s="12" t="s">
        <v>1307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 t="s">
        <v>23</v>
      </c>
      <c r="C77" s="27" t="s">
        <v>1950</v>
      </c>
      <c r="D77" s="4" t="s">
        <v>2103</v>
      </c>
      <c r="E77" s="5" t="s">
        <v>2104</v>
      </c>
      <c r="F77" s="5" t="s">
        <v>2042</v>
      </c>
      <c r="G77" s="12" t="s">
        <v>1307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 t="s">
        <v>23</v>
      </c>
      <c r="C78" s="27" t="s">
        <v>1950</v>
      </c>
      <c r="D78" s="4" t="s">
        <v>2105</v>
      </c>
      <c r="E78" s="5" t="s">
        <v>2106</v>
      </c>
      <c r="F78" s="5" t="s">
        <v>2042</v>
      </c>
      <c r="G78" s="12" t="s">
        <v>1307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 t="s">
        <v>23</v>
      </c>
      <c r="C79" s="27" t="s">
        <v>1950</v>
      </c>
      <c r="D79" s="4" t="s">
        <v>2107</v>
      </c>
      <c r="E79" s="5" t="s">
        <v>2108</v>
      </c>
      <c r="F79" s="5" t="s">
        <v>2042</v>
      </c>
      <c r="G79" s="12" t="s">
        <v>1307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 t="s">
        <v>23</v>
      </c>
      <c r="C80" s="27" t="s">
        <v>1950</v>
      </c>
      <c r="D80" s="4" t="s">
        <v>2109</v>
      </c>
      <c r="E80" s="5" t="s">
        <v>2110</v>
      </c>
      <c r="F80" s="5" t="s">
        <v>2042</v>
      </c>
      <c r="G80" s="12" t="s">
        <v>1307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 t="s">
        <v>23</v>
      </c>
      <c r="C81" s="27" t="s">
        <v>1950</v>
      </c>
      <c r="D81" s="4" t="s">
        <v>2111</v>
      </c>
      <c r="E81" s="5" t="s">
        <v>2112</v>
      </c>
      <c r="F81" s="5" t="s">
        <v>2042</v>
      </c>
      <c r="G81" s="12" t="s">
        <v>1307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 t="s">
        <v>23</v>
      </c>
      <c r="C82" s="27" t="s">
        <v>1950</v>
      </c>
      <c r="D82" s="4" t="s">
        <v>2113</v>
      </c>
      <c r="E82" s="5" t="s">
        <v>2114</v>
      </c>
      <c r="F82" s="5" t="s">
        <v>2042</v>
      </c>
      <c r="G82" s="12" t="s">
        <v>1307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 t="s">
        <v>23</v>
      </c>
      <c r="C83" s="27" t="s">
        <v>1950</v>
      </c>
      <c r="D83" s="4" t="s">
        <v>2115</v>
      </c>
      <c r="E83" s="5" t="s">
        <v>2116</v>
      </c>
      <c r="F83" s="5" t="s">
        <v>2117</v>
      </c>
      <c r="G83" s="12" t="s">
        <v>1501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 t="s">
        <v>23</v>
      </c>
      <c r="C84" s="27" t="s">
        <v>1950</v>
      </c>
      <c r="D84" s="4" t="s">
        <v>2115</v>
      </c>
      <c r="E84" s="5" t="s">
        <v>2116</v>
      </c>
      <c r="F84" s="5" t="s">
        <v>2118</v>
      </c>
      <c r="G84" s="12" t="s">
        <v>1501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 t="s">
        <v>23</v>
      </c>
      <c r="C85" s="27" t="s">
        <v>1950</v>
      </c>
      <c r="D85" s="4" t="s">
        <v>2115</v>
      </c>
      <c r="E85" s="5" t="s">
        <v>2116</v>
      </c>
      <c r="F85" s="5" t="s">
        <v>2119</v>
      </c>
      <c r="G85" s="12" t="s">
        <v>1501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 t="s">
        <v>23</v>
      </c>
      <c r="C86" s="27" t="s">
        <v>1950</v>
      </c>
      <c r="D86" s="4" t="s">
        <v>2115</v>
      </c>
      <c r="E86" s="5" t="s">
        <v>2116</v>
      </c>
      <c r="F86" s="5" t="s">
        <v>2120</v>
      </c>
      <c r="G86" s="12" t="s">
        <v>1501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 t="s">
        <v>23</v>
      </c>
      <c r="C87" s="27" t="s">
        <v>1950</v>
      </c>
      <c r="D87" s="4" t="s">
        <v>2115</v>
      </c>
      <c r="E87" s="5" t="s">
        <v>2116</v>
      </c>
      <c r="F87" s="5" t="s">
        <v>2121</v>
      </c>
      <c r="G87" s="12" t="s">
        <v>1501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 t="s">
        <v>23</v>
      </c>
      <c r="C88" s="27" t="s">
        <v>1950</v>
      </c>
      <c r="D88" s="4" t="s">
        <v>2115</v>
      </c>
      <c r="E88" s="5" t="s">
        <v>2116</v>
      </c>
      <c r="F88" s="5" t="s">
        <v>2122</v>
      </c>
      <c r="G88" s="12" t="s">
        <v>1501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 t="s">
        <v>23</v>
      </c>
      <c r="C89" s="27" t="s">
        <v>1950</v>
      </c>
      <c r="D89" s="4" t="s">
        <v>2115</v>
      </c>
      <c r="E89" s="5" t="s">
        <v>2116</v>
      </c>
      <c r="F89" s="5" t="s">
        <v>2123</v>
      </c>
      <c r="G89" s="12" t="s">
        <v>1501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 t="s">
        <v>23</v>
      </c>
      <c r="C90" s="27" t="s">
        <v>1950</v>
      </c>
      <c r="D90" s="4" t="s">
        <v>2115</v>
      </c>
      <c r="E90" s="5" t="s">
        <v>2116</v>
      </c>
      <c r="F90" s="5" t="s">
        <v>2124</v>
      </c>
      <c r="G90" s="12" t="s">
        <v>1501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 t="s">
        <v>23</v>
      </c>
      <c r="C91" s="27" t="s">
        <v>1950</v>
      </c>
      <c r="D91" s="4" t="s">
        <v>2115</v>
      </c>
      <c r="E91" s="5" t="s">
        <v>2116</v>
      </c>
      <c r="F91" s="5" t="s">
        <v>2125</v>
      </c>
      <c r="G91" s="12" t="s">
        <v>1501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 t="s">
        <v>23</v>
      </c>
      <c r="C92" s="27" t="s">
        <v>1950</v>
      </c>
      <c r="D92" s="4" t="s">
        <v>2115</v>
      </c>
      <c r="E92" s="5" t="s">
        <v>2116</v>
      </c>
      <c r="F92" s="5" t="s">
        <v>2126</v>
      </c>
      <c r="G92" s="12" t="s">
        <v>1501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 t="s">
        <v>23</v>
      </c>
      <c r="C93" s="27" t="s">
        <v>1950</v>
      </c>
      <c r="D93" s="4" t="s">
        <v>2115</v>
      </c>
      <c r="E93" s="5" t="s">
        <v>2116</v>
      </c>
      <c r="F93" s="5" t="s">
        <v>2127</v>
      </c>
      <c r="G93" s="12" t="s">
        <v>1501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 t="s">
        <v>23</v>
      </c>
      <c r="C94" s="27" t="s">
        <v>1950</v>
      </c>
      <c r="D94" s="4" t="s">
        <v>2115</v>
      </c>
      <c r="E94" s="5" t="s">
        <v>2116</v>
      </c>
      <c r="F94" s="5" t="s">
        <v>2128</v>
      </c>
      <c r="G94" s="12" t="s">
        <v>1501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 t="s">
        <v>23</v>
      </c>
      <c r="C95" s="27" t="s">
        <v>1950</v>
      </c>
      <c r="D95" s="4" t="s">
        <v>2115</v>
      </c>
      <c r="E95" s="5" t="s">
        <v>2116</v>
      </c>
      <c r="F95" s="5" t="s">
        <v>2129</v>
      </c>
      <c r="G95" s="12" t="s">
        <v>1501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 t="s">
        <v>23</v>
      </c>
      <c r="C96" s="27" t="s">
        <v>1950</v>
      </c>
      <c r="D96" s="4" t="s">
        <v>2115</v>
      </c>
      <c r="E96" s="5" t="s">
        <v>2116</v>
      </c>
      <c r="F96" s="5" t="s">
        <v>2130</v>
      </c>
      <c r="G96" s="12" t="s">
        <v>1501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 t="s">
        <v>23</v>
      </c>
      <c r="C97" s="27" t="s">
        <v>1950</v>
      </c>
      <c r="D97" s="4" t="s">
        <v>435</v>
      </c>
      <c r="E97" s="5" t="s">
        <v>2131</v>
      </c>
      <c r="F97" s="5" t="s">
        <v>2117</v>
      </c>
      <c r="G97" s="12" t="s">
        <v>1501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 t="s">
        <v>23</v>
      </c>
      <c r="C98" s="27" t="s">
        <v>1950</v>
      </c>
      <c r="D98" s="4" t="s">
        <v>435</v>
      </c>
      <c r="E98" s="5" t="s">
        <v>2131</v>
      </c>
      <c r="F98" s="5" t="s">
        <v>2118</v>
      </c>
      <c r="G98" s="12" t="s">
        <v>1501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 t="s">
        <v>23</v>
      </c>
      <c r="C99" s="27" t="s">
        <v>1950</v>
      </c>
      <c r="D99" s="4" t="s">
        <v>435</v>
      </c>
      <c r="E99" s="5" t="s">
        <v>2131</v>
      </c>
      <c r="F99" s="5" t="s">
        <v>2119</v>
      </c>
      <c r="G99" s="12" t="s">
        <v>1501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 t="s">
        <v>23</v>
      </c>
      <c r="C100" s="27" t="s">
        <v>1950</v>
      </c>
      <c r="D100" s="4" t="s">
        <v>435</v>
      </c>
      <c r="E100" s="5" t="s">
        <v>2131</v>
      </c>
      <c r="F100" s="5" t="s">
        <v>2120</v>
      </c>
      <c r="G100" s="12" t="s">
        <v>1501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 t="s">
        <v>23</v>
      </c>
      <c r="C101" s="27" t="s">
        <v>1950</v>
      </c>
      <c r="D101" s="4" t="s">
        <v>435</v>
      </c>
      <c r="E101" s="5" t="s">
        <v>2131</v>
      </c>
      <c r="F101" s="5" t="s">
        <v>2121</v>
      </c>
      <c r="G101" s="12" t="s">
        <v>1501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 t="s">
        <v>23</v>
      </c>
      <c r="C102" s="27" t="s">
        <v>1950</v>
      </c>
      <c r="D102" s="4" t="s">
        <v>435</v>
      </c>
      <c r="E102" s="5" t="s">
        <v>2131</v>
      </c>
      <c r="F102" s="5" t="s">
        <v>2122</v>
      </c>
      <c r="G102" s="12" t="s">
        <v>1501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 t="s">
        <v>23</v>
      </c>
      <c r="C103" s="27" t="s">
        <v>1950</v>
      </c>
      <c r="D103" s="4" t="s">
        <v>435</v>
      </c>
      <c r="E103" s="5" t="s">
        <v>2131</v>
      </c>
      <c r="F103" s="5" t="s">
        <v>2123</v>
      </c>
      <c r="G103" s="12" t="s">
        <v>1501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 t="s">
        <v>23</v>
      </c>
      <c r="C104" s="27" t="s">
        <v>1950</v>
      </c>
      <c r="D104" s="4" t="s">
        <v>435</v>
      </c>
      <c r="E104" s="5" t="s">
        <v>2131</v>
      </c>
      <c r="F104" s="5" t="s">
        <v>2124</v>
      </c>
      <c r="G104" s="12" t="s">
        <v>1501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 t="s">
        <v>23</v>
      </c>
      <c r="C105" s="27" t="s">
        <v>1950</v>
      </c>
      <c r="D105" s="4" t="s">
        <v>435</v>
      </c>
      <c r="E105" s="5" t="s">
        <v>2131</v>
      </c>
      <c r="F105" s="5" t="s">
        <v>2125</v>
      </c>
      <c r="G105" s="12" t="s">
        <v>1501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 t="s">
        <v>23</v>
      </c>
      <c r="C106" s="27" t="s">
        <v>1950</v>
      </c>
      <c r="D106" s="4" t="s">
        <v>435</v>
      </c>
      <c r="E106" s="5" t="s">
        <v>2131</v>
      </c>
      <c r="F106" s="5" t="s">
        <v>2126</v>
      </c>
      <c r="G106" s="12" t="s">
        <v>1501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 t="s">
        <v>23</v>
      </c>
      <c r="C107" s="27" t="s">
        <v>1950</v>
      </c>
      <c r="D107" s="4" t="s">
        <v>435</v>
      </c>
      <c r="E107" s="5" t="s">
        <v>2131</v>
      </c>
      <c r="F107" s="5" t="s">
        <v>2127</v>
      </c>
      <c r="G107" s="12" t="s">
        <v>1501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 t="s">
        <v>23</v>
      </c>
      <c r="C108" s="27" t="s">
        <v>1950</v>
      </c>
      <c r="D108" s="4" t="s">
        <v>435</v>
      </c>
      <c r="E108" s="5" t="s">
        <v>2131</v>
      </c>
      <c r="F108" s="5" t="s">
        <v>2128</v>
      </c>
      <c r="G108" s="12" t="s">
        <v>1501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 t="s">
        <v>23</v>
      </c>
      <c r="C109" s="27" t="s">
        <v>1950</v>
      </c>
      <c r="D109" s="4" t="s">
        <v>435</v>
      </c>
      <c r="E109" s="5" t="s">
        <v>2131</v>
      </c>
      <c r="F109" s="5" t="s">
        <v>2129</v>
      </c>
      <c r="G109" s="12" t="s">
        <v>1501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 t="s">
        <v>23</v>
      </c>
      <c r="C110" s="27" t="s">
        <v>1950</v>
      </c>
      <c r="D110" s="4" t="s">
        <v>435</v>
      </c>
      <c r="E110" s="5" t="s">
        <v>2131</v>
      </c>
      <c r="F110" s="5" t="s">
        <v>2130</v>
      </c>
      <c r="G110" s="12" t="s">
        <v>1501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 t="s">
        <v>23</v>
      </c>
      <c r="C111" s="27" t="s">
        <v>1950</v>
      </c>
      <c r="D111" s="4" t="s">
        <v>2132</v>
      </c>
      <c r="E111" s="5" t="s">
        <v>2133</v>
      </c>
      <c r="F111" s="5" t="s">
        <v>2134</v>
      </c>
      <c r="G111" s="12" t="s">
        <v>1501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 t="s">
        <v>23</v>
      </c>
      <c r="C112" s="27" t="s">
        <v>1950</v>
      </c>
      <c r="D112" s="4" t="s">
        <v>2132</v>
      </c>
      <c r="E112" s="5" t="s">
        <v>2133</v>
      </c>
      <c r="F112" s="5" t="s">
        <v>2135</v>
      </c>
      <c r="G112" s="12" t="s">
        <v>1501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 t="s">
        <v>23</v>
      </c>
      <c r="C113" s="27" t="s">
        <v>1950</v>
      </c>
      <c r="D113" s="4" t="s">
        <v>2132</v>
      </c>
      <c r="E113" s="5" t="s">
        <v>2133</v>
      </c>
      <c r="F113" s="5" t="s">
        <v>2136</v>
      </c>
      <c r="G113" s="12" t="s">
        <v>1501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 t="s">
        <v>23</v>
      </c>
      <c r="C114" s="27" t="s">
        <v>1950</v>
      </c>
      <c r="D114" s="4" t="s">
        <v>2132</v>
      </c>
      <c r="E114" s="5" t="s">
        <v>2133</v>
      </c>
      <c r="F114" s="5" t="s">
        <v>2137</v>
      </c>
      <c r="G114" s="12" t="s">
        <v>1501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 t="s">
        <v>23</v>
      </c>
      <c r="C115" s="27" t="s">
        <v>1950</v>
      </c>
      <c r="D115" s="4" t="s">
        <v>2132</v>
      </c>
      <c r="E115" s="5" t="s">
        <v>2133</v>
      </c>
      <c r="F115" s="5" t="s">
        <v>2138</v>
      </c>
      <c r="G115" s="12" t="s">
        <v>1501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 t="s">
        <v>23</v>
      </c>
      <c r="C116" s="27" t="s">
        <v>1950</v>
      </c>
      <c r="D116" s="4" t="s">
        <v>2132</v>
      </c>
      <c r="E116" s="5" t="s">
        <v>2133</v>
      </c>
      <c r="F116" s="5" t="s">
        <v>2139</v>
      </c>
      <c r="G116" s="12" t="s">
        <v>1501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 t="s">
        <v>23</v>
      </c>
      <c r="C117" s="27" t="s">
        <v>1950</v>
      </c>
      <c r="D117" s="4" t="s">
        <v>2132</v>
      </c>
      <c r="E117" s="5" t="s">
        <v>2133</v>
      </c>
      <c r="F117" s="5" t="s">
        <v>2140</v>
      </c>
      <c r="G117" s="12" t="s">
        <v>1501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 t="s">
        <v>23</v>
      </c>
      <c r="C118" s="27" t="s">
        <v>1950</v>
      </c>
      <c r="D118" s="4" t="s">
        <v>2132</v>
      </c>
      <c r="E118" s="5" t="s">
        <v>2133</v>
      </c>
      <c r="F118" s="5" t="s">
        <v>2141</v>
      </c>
      <c r="G118" s="12" t="s">
        <v>1501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 t="s">
        <v>23</v>
      </c>
      <c r="C119" s="27" t="s">
        <v>1950</v>
      </c>
      <c r="D119" s="4" t="s">
        <v>2132</v>
      </c>
      <c r="E119" s="5" t="s">
        <v>2133</v>
      </c>
      <c r="F119" s="5" t="s">
        <v>2142</v>
      </c>
      <c r="G119" s="12" t="s">
        <v>1501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 t="s">
        <v>23</v>
      </c>
      <c r="C120" s="27" t="s">
        <v>1950</v>
      </c>
      <c r="D120" s="4" t="s">
        <v>2132</v>
      </c>
      <c r="E120" s="5" t="s">
        <v>2133</v>
      </c>
      <c r="F120" s="5" t="s">
        <v>2143</v>
      </c>
      <c r="G120" s="12" t="s">
        <v>1501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 t="s">
        <v>23</v>
      </c>
      <c r="C121" s="27" t="s">
        <v>1950</v>
      </c>
      <c r="D121" s="4" t="s">
        <v>2132</v>
      </c>
      <c r="E121" s="5" t="s">
        <v>2133</v>
      </c>
      <c r="F121" s="5" t="s">
        <v>2144</v>
      </c>
      <c r="G121" s="12" t="s">
        <v>1501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 t="s">
        <v>23</v>
      </c>
      <c r="C122" s="27" t="s">
        <v>1950</v>
      </c>
      <c r="D122" s="4" t="s">
        <v>2132</v>
      </c>
      <c r="E122" s="5" t="s">
        <v>2133</v>
      </c>
      <c r="F122" s="5" t="s">
        <v>2145</v>
      </c>
      <c r="G122" s="12" t="s">
        <v>1501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 t="s">
        <v>23</v>
      </c>
      <c r="C123" s="27" t="s">
        <v>1950</v>
      </c>
      <c r="D123" s="4" t="s">
        <v>2132</v>
      </c>
      <c r="E123" s="5" t="s">
        <v>2133</v>
      </c>
      <c r="F123" s="5" t="s">
        <v>2146</v>
      </c>
      <c r="G123" s="12" t="s">
        <v>1501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 t="s">
        <v>23</v>
      </c>
      <c r="C124" s="27" t="s">
        <v>1950</v>
      </c>
      <c r="D124" s="4" t="s">
        <v>2132</v>
      </c>
      <c r="E124" s="5" t="s">
        <v>2133</v>
      </c>
      <c r="F124" s="5" t="s">
        <v>2147</v>
      </c>
      <c r="G124" s="12" t="s">
        <v>1501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 t="s">
        <v>23</v>
      </c>
      <c r="C125" s="27" t="s">
        <v>1950</v>
      </c>
      <c r="D125" s="4" t="s">
        <v>2132</v>
      </c>
      <c r="E125" s="5" t="s">
        <v>2133</v>
      </c>
      <c r="F125" s="5" t="s">
        <v>2148</v>
      </c>
      <c r="G125" s="12" t="s">
        <v>1501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 t="s">
        <v>23</v>
      </c>
      <c r="C126" s="27" t="s">
        <v>1950</v>
      </c>
      <c r="D126" s="4" t="s">
        <v>2132</v>
      </c>
      <c r="E126" s="5" t="s">
        <v>2133</v>
      </c>
      <c r="F126" s="5" t="s">
        <v>2149</v>
      </c>
      <c r="G126" s="12" t="s">
        <v>1501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 t="s">
        <v>23</v>
      </c>
      <c r="C127" s="27" t="s">
        <v>1950</v>
      </c>
      <c r="D127" s="4" t="s">
        <v>2132</v>
      </c>
      <c r="E127" s="5" t="s">
        <v>2133</v>
      </c>
      <c r="F127" s="5" t="s">
        <v>2150</v>
      </c>
      <c r="G127" s="12" t="s">
        <v>1501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 t="s">
        <v>23</v>
      </c>
      <c r="C128" s="27" t="s">
        <v>1950</v>
      </c>
      <c r="D128" s="4" t="s">
        <v>2132</v>
      </c>
      <c r="E128" s="5" t="s">
        <v>2133</v>
      </c>
      <c r="F128" s="5" t="s">
        <v>2151</v>
      </c>
      <c r="G128" s="12" t="s">
        <v>1501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 t="s">
        <v>23</v>
      </c>
      <c r="C129" s="27" t="s">
        <v>1950</v>
      </c>
      <c r="D129" s="4" t="s">
        <v>2132</v>
      </c>
      <c r="E129" s="5" t="s">
        <v>2133</v>
      </c>
      <c r="F129" s="5" t="s">
        <v>2152</v>
      </c>
      <c r="G129" s="12" t="s">
        <v>1501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 t="s">
        <v>23</v>
      </c>
      <c r="C130" s="27" t="s">
        <v>1950</v>
      </c>
      <c r="D130" s="4" t="s">
        <v>2132</v>
      </c>
      <c r="E130" s="5" t="s">
        <v>2133</v>
      </c>
      <c r="F130" s="5" t="s">
        <v>2153</v>
      </c>
      <c r="G130" s="12" t="s">
        <v>1501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 t="s">
        <v>23</v>
      </c>
      <c r="C131" s="27" t="s">
        <v>1950</v>
      </c>
      <c r="D131" s="4" t="s">
        <v>2154</v>
      </c>
      <c r="E131" s="5" t="s">
        <v>2155</v>
      </c>
      <c r="F131" s="5" t="s">
        <v>2156</v>
      </c>
      <c r="G131" s="12" t="s">
        <v>1501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 t="s">
        <v>23</v>
      </c>
      <c r="C132" s="27" t="s">
        <v>1950</v>
      </c>
      <c r="D132" s="4" t="s">
        <v>2154</v>
      </c>
      <c r="E132" s="5" t="s">
        <v>2155</v>
      </c>
      <c r="F132" s="5" t="s">
        <v>2157</v>
      </c>
      <c r="G132" s="12" t="s">
        <v>1501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 t="s">
        <v>23</v>
      </c>
      <c r="C133" s="27" t="s">
        <v>1950</v>
      </c>
      <c r="D133" s="4" t="s">
        <v>2154</v>
      </c>
      <c r="E133" s="5" t="s">
        <v>2155</v>
      </c>
      <c r="F133" s="5" t="s">
        <v>2158</v>
      </c>
      <c r="G133" s="12" t="s">
        <v>1501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 t="s">
        <v>23</v>
      </c>
      <c r="C134" s="27" t="s">
        <v>1950</v>
      </c>
      <c r="D134" s="4" t="s">
        <v>2154</v>
      </c>
      <c r="E134" s="5" t="s">
        <v>2155</v>
      </c>
      <c r="F134" s="5" t="s">
        <v>2159</v>
      </c>
      <c r="G134" s="12" t="s">
        <v>1501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 t="s">
        <v>23</v>
      </c>
      <c r="C135" s="27" t="s">
        <v>1950</v>
      </c>
      <c r="D135" s="4" t="s">
        <v>2154</v>
      </c>
      <c r="E135" s="5" t="s">
        <v>2155</v>
      </c>
      <c r="F135" s="5" t="s">
        <v>2160</v>
      </c>
      <c r="G135" s="12" t="s">
        <v>1501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 t="s">
        <v>23</v>
      </c>
      <c r="C136" s="27" t="s">
        <v>1950</v>
      </c>
      <c r="D136" s="4" t="s">
        <v>2154</v>
      </c>
      <c r="E136" s="5" t="s">
        <v>2155</v>
      </c>
      <c r="F136" s="5" t="s">
        <v>2161</v>
      </c>
      <c r="G136" s="12" t="s">
        <v>1501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 t="s">
        <v>23</v>
      </c>
      <c r="C137" s="27" t="s">
        <v>1950</v>
      </c>
      <c r="D137" s="4" t="s">
        <v>2154</v>
      </c>
      <c r="E137" s="5" t="s">
        <v>2155</v>
      </c>
      <c r="F137" s="5" t="s">
        <v>2162</v>
      </c>
      <c r="G137" s="12" t="s">
        <v>1501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 t="s">
        <v>23</v>
      </c>
      <c r="C138" s="27" t="s">
        <v>1950</v>
      </c>
      <c r="D138" s="4" t="s">
        <v>2154</v>
      </c>
      <c r="E138" s="5" t="s">
        <v>2155</v>
      </c>
      <c r="F138" s="5" t="s">
        <v>2163</v>
      </c>
      <c r="G138" s="12" t="s">
        <v>1501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 t="s">
        <v>23</v>
      </c>
      <c r="C139" s="27" t="s">
        <v>1950</v>
      </c>
      <c r="D139" s="4" t="s">
        <v>2154</v>
      </c>
      <c r="E139" s="5" t="s">
        <v>2155</v>
      </c>
      <c r="F139" s="5" t="s">
        <v>2164</v>
      </c>
      <c r="G139" s="12" t="s">
        <v>1501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 t="s">
        <v>23</v>
      </c>
      <c r="C140" s="27" t="s">
        <v>1950</v>
      </c>
      <c r="D140" s="4" t="s">
        <v>2154</v>
      </c>
      <c r="E140" s="5" t="s">
        <v>2155</v>
      </c>
      <c r="F140" s="5" t="s">
        <v>2165</v>
      </c>
      <c r="G140" s="12" t="s">
        <v>1501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 t="s">
        <v>23</v>
      </c>
      <c r="C141" s="27" t="s">
        <v>1950</v>
      </c>
      <c r="D141" s="4" t="s">
        <v>2154</v>
      </c>
      <c r="E141" s="5" t="s">
        <v>2155</v>
      </c>
      <c r="F141" s="5" t="s">
        <v>2166</v>
      </c>
      <c r="G141" s="12" t="s">
        <v>1501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 t="s">
        <v>23</v>
      </c>
      <c r="C142" s="27" t="s">
        <v>1950</v>
      </c>
      <c r="D142" s="4" t="s">
        <v>2154</v>
      </c>
      <c r="E142" s="5" t="s">
        <v>2155</v>
      </c>
      <c r="F142" s="5" t="s">
        <v>2167</v>
      </c>
      <c r="G142" s="12" t="s">
        <v>1501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 t="s">
        <v>23</v>
      </c>
      <c r="C143" s="27" t="s">
        <v>1950</v>
      </c>
      <c r="D143" s="4" t="s">
        <v>2154</v>
      </c>
      <c r="E143" s="5" t="s">
        <v>2155</v>
      </c>
      <c r="F143" s="5" t="s">
        <v>2168</v>
      </c>
      <c r="G143" s="12" t="s">
        <v>1501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 t="s">
        <v>23</v>
      </c>
      <c r="C144" s="27" t="s">
        <v>1950</v>
      </c>
      <c r="D144" s="4" t="s">
        <v>2154</v>
      </c>
      <c r="E144" s="5" t="s">
        <v>2155</v>
      </c>
      <c r="F144" s="5" t="s">
        <v>2169</v>
      </c>
      <c r="G144" s="12" t="s">
        <v>1501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 t="s">
        <v>23</v>
      </c>
      <c r="C145" s="27" t="s">
        <v>1950</v>
      </c>
      <c r="D145" s="4" t="s">
        <v>2154</v>
      </c>
      <c r="E145" s="5" t="s">
        <v>2155</v>
      </c>
      <c r="F145" s="5" t="s">
        <v>2170</v>
      </c>
      <c r="G145" s="12" t="s">
        <v>1501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 t="s">
        <v>23</v>
      </c>
      <c r="C146" s="27" t="s">
        <v>1950</v>
      </c>
      <c r="D146" s="4" t="s">
        <v>2154</v>
      </c>
      <c r="E146" s="5" t="s">
        <v>2155</v>
      </c>
      <c r="F146" s="5" t="s">
        <v>2171</v>
      </c>
      <c r="G146" s="12" t="s">
        <v>1501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 t="s">
        <v>23</v>
      </c>
      <c r="C147" s="27" t="s">
        <v>1950</v>
      </c>
      <c r="D147" s="4" t="s">
        <v>2154</v>
      </c>
      <c r="E147" s="5" t="s">
        <v>2155</v>
      </c>
      <c r="F147" s="5" t="s">
        <v>2172</v>
      </c>
      <c r="G147" s="12" t="s">
        <v>1501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 t="s">
        <v>23</v>
      </c>
      <c r="C148" s="27" t="s">
        <v>1950</v>
      </c>
      <c r="D148" s="4" t="s">
        <v>2154</v>
      </c>
      <c r="E148" s="5" t="s">
        <v>2155</v>
      </c>
      <c r="F148" s="5" t="s">
        <v>2173</v>
      </c>
      <c r="G148" s="12" t="s">
        <v>1501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 t="s">
        <v>23</v>
      </c>
      <c r="C149" s="27" t="s">
        <v>1950</v>
      </c>
      <c r="D149" s="4" t="s">
        <v>2154</v>
      </c>
      <c r="E149" s="5" t="s">
        <v>2155</v>
      </c>
      <c r="F149" s="5" t="s">
        <v>2174</v>
      </c>
      <c r="G149" s="12" t="s">
        <v>1501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 t="s">
        <v>23</v>
      </c>
      <c r="C150" s="27" t="s">
        <v>1950</v>
      </c>
      <c r="D150" s="4" t="s">
        <v>2154</v>
      </c>
      <c r="E150" s="5" t="s">
        <v>2155</v>
      </c>
      <c r="F150" s="5" t="s">
        <v>2175</v>
      </c>
      <c r="G150" s="12" t="s">
        <v>1501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 t="s">
        <v>23</v>
      </c>
      <c r="C151" s="27" t="s">
        <v>1950</v>
      </c>
      <c r="D151" s="4" t="s">
        <v>2176</v>
      </c>
      <c r="E151" s="5" t="s">
        <v>2177</v>
      </c>
      <c r="F151" s="5" t="s">
        <v>2178</v>
      </c>
      <c r="G151" s="12" t="s">
        <v>1501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 t="s">
        <v>23</v>
      </c>
      <c r="C152" s="27" t="s">
        <v>1950</v>
      </c>
      <c r="D152" s="4" t="s">
        <v>2176</v>
      </c>
      <c r="E152" s="5" t="s">
        <v>2177</v>
      </c>
      <c r="F152" s="5" t="s">
        <v>2179</v>
      </c>
      <c r="G152" s="12" t="s">
        <v>1501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 t="s">
        <v>23</v>
      </c>
      <c r="C153" s="27" t="s">
        <v>1950</v>
      </c>
      <c r="D153" s="4" t="s">
        <v>2176</v>
      </c>
      <c r="E153" s="5" t="s">
        <v>2177</v>
      </c>
      <c r="F153" s="5" t="s">
        <v>2180</v>
      </c>
      <c r="G153" s="12" t="s">
        <v>1501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 t="s">
        <v>23</v>
      </c>
      <c r="C154" s="27" t="s">
        <v>1950</v>
      </c>
      <c r="D154" s="4" t="s">
        <v>2176</v>
      </c>
      <c r="E154" s="5" t="s">
        <v>2177</v>
      </c>
      <c r="F154" s="5" t="s">
        <v>2181</v>
      </c>
      <c r="G154" s="12" t="s">
        <v>1501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 t="s">
        <v>23</v>
      </c>
      <c r="C155" s="27" t="s">
        <v>1950</v>
      </c>
      <c r="D155" s="4" t="s">
        <v>2176</v>
      </c>
      <c r="E155" s="5" t="s">
        <v>2177</v>
      </c>
      <c r="F155" s="5" t="s">
        <v>2182</v>
      </c>
      <c r="G155" s="12" t="s">
        <v>1501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 t="s">
        <v>23</v>
      </c>
      <c r="C156" s="27" t="s">
        <v>1950</v>
      </c>
      <c r="D156" s="4" t="s">
        <v>2176</v>
      </c>
      <c r="E156" s="5" t="s">
        <v>2177</v>
      </c>
      <c r="F156" s="5" t="s">
        <v>2183</v>
      </c>
      <c r="G156" s="12" t="s">
        <v>1501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 t="s">
        <v>23</v>
      </c>
      <c r="C157" s="27" t="s">
        <v>1950</v>
      </c>
      <c r="D157" s="4" t="s">
        <v>2176</v>
      </c>
      <c r="E157" s="5" t="s">
        <v>2177</v>
      </c>
      <c r="F157" s="5" t="s">
        <v>2184</v>
      </c>
      <c r="G157" s="12" t="s">
        <v>1501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 t="s">
        <v>23</v>
      </c>
      <c r="C158" s="27" t="s">
        <v>1950</v>
      </c>
      <c r="D158" s="4" t="s">
        <v>2176</v>
      </c>
      <c r="E158" s="5" t="s">
        <v>2177</v>
      </c>
      <c r="F158" s="5" t="s">
        <v>2185</v>
      </c>
      <c r="G158" s="12" t="s">
        <v>1501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 t="s">
        <v>23</v>
      </c>
      <c r="C159" s="27" t="s">
        <v>1950</v>
      </c>
      <c r="D159" s="4" t="s">
        <v>2176</v>
      </c>
      <c r="E159" s="5" t="s">
        <v>2177</v>
      </c>
      <c r="F159" s="5" t="s">
        <v>2186</v>
      </c>
      <c r="G159" s="12" t="s">
        <v>1501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 t="s">
        <v>23</v>
      </c>
      <c r="C160" s="27" t="s">
        <v>1950</v>
      </c>
      <c r="D160" s="4" t="s">
        <v>2176</v>
      </c>
      <c r="E160" s="5" t="s">
        <v>2177</v>
      </c>
      <c r="F160" s="5" t="s">
        <v>2187</v>
      </c>
      <c r="G160" s="12" t="s">
        <v>1501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 t="s">
        <v>23</v>
      </c>
      <c r="C161" s="27" t="s">
        <v>1950</v>
      </c>
      <c r="D161" s="4" t="s">
        <v>2176</v>
      </c>
      <c r="E161" s="5" t="s">
        <v>2177</v>
      </c>
      <c r="F161" s="5" t="s">
        <v>2188</v>
      </c>
      <c r="G161" s="12" t="s">
        <v>1501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 t="s">
        <v>23</v>
      </c>
      <c r="C162" s="27" t="s">
        <v>1950</v>
      </c>
      <c r="D162" s="4" t="s">
        <v>2176</v>
      </c>
      <c r="E162" s="5" t="s">
        <v>2177</v>
      </c>
      <c r="F162" s="5" t="s">
        <v>2189</v>
      </c>
      <c r="G162" s="12" t="s">
        <v>1501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 t="s">
        <v>23</v>
      </c>
      <c r="C163" s="27" t="s">
        <v>1950</v>
      </c>
      <c r="D163" s="4" t="s">
        <v>2176</v>
      </c>
      <c r="E163" s="5" t="s">
        <v>2177</v>
      </c>
      <c r="F163" s="5" t="s">
        <v>2190</v>
      </c>
      <c r="G163" s="12" t="s">
        <v>1501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 t="s">
        <v>23</v>
      </c>
      <c r="C164" s="27" t="s">
        <v>1950</v>
      </c>
      <c r="D164" s="4" t="s">
        <v>2176</v>
      </c>
      <c r="E164" s="5" t="s">
        <v>2177</v>
      </c>
      <c r="F164" s="5" t="s">
        <v>2191</v>
      </c>
      <c r="G164" s="12" t="s">
        <v>1501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 t="s">
        <v>23</v>
      </c>
      <c r="C165" s="27" t="s">
        <v>1950</v>
      </c>
      <c r="D165" s="4" t="s">
        <v>2176</v>
      </c>
      <c r="E165" s="5" t="s">
        <v>2177</v>
      </c>
      <c r="F165" s="5" t="s">
        <v>2192</v>
      </c>
      <c r="G165" s="12" t="s">
        <v>1501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 t="s">
        <v>23</v>
      </c>
      <c r="C166" s="27" t="s">
        <v>1950</v>
      </c>
      <c r="D166" s="4" t="s">
        <v>2176</v>
      </c>
      <c r="E166" s="5" t="s">
        <v>2177</v>
      </c>
      <c r="F166" s="5" t="s">
        <v>2193</v>
      </c>
      <c r="G166" s="12" t="s">
        <v>1501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 t="s">
        <v>23</v>
      </c>
      <c r="C167" s="27" t="s">
        <v>1950</v>
      </c>
      <c r="D167" s="4" t="s">
        <v>2176</v>
      </c>
      <c r="E167" s="5" t="s">
        <v>2177</v>
      </c>
      <c r="F167" s="5" t="s">
        <v>2194</v>
      </c>
      <c r="G167" s="12" t="s">
        <v>1501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 t="s">
        <v>23</v>
      </c>
      <c r="C168" s="27" t="s">
        <v>1950</v>
      </c>
      <c r="D168" s="4" t="s">
        <v>2176</v>
      </c>
      <c r="E168" s="5" t="s">
        <v>2177</v>
      </c>
      <c r="F168" s="5" t="s">
        <v>2195</v>
      </c>
      <c r="G168" s="12" t="s">
        <v>1501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 t="s">
        <v>23</v>
      </c>
      <c r="C169" s="27" t="s">
        <v>1950</v>
      </c>
      <c r="D169" s="4" t="s">
        <v>2176</v>
      </c>
      <c r="E169" s="5" t="s">
        <v>2177</v>
      </c>
      <c r="F169" s="5" t="s">
        <v>2196</v>
      </c>
      <c r="G169" s="12" t="s">
        <v>1501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 t="s">
        <v>23</v>
      </c>
      <c r="C170" s="27" t="s">
        <v>1950</v>
      </c>
      <c r="D170" s="4" t="s">
        <v>2176</v>
      </c>
      <c r="E170" s="5" t="s">
        <v>2177</v>
      </c>
      <c r="F170" s="5" t="s">
        <v>2197</v>
      </c>
      <c r="G170" s="12" t="s">
        <v>1501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 t="s">
        <v>23</v>
      </c>
      <c r="C171" s="27" t="s">
        <v>1950</v>
      </c>
      <c r="D171" s="4" t="s">
        <v>2198</v>
      </c>
      <c r="E171" s="5" t="s">
        <v>2199</v>
      </c>
      <c r="F171" s="5" t="s">
        <v>2200</v>
      </c>
      <c r="G171" s="12" t="s">
        <v>1501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 t="s">
        <v>23</v>
      </c>
      <c r="C172" s="27" t="s">
        <v>1950</v>
      </c>
      <c r="D172" s="4" t="s">
        <v>2198</v>
      </c>
      <c r="E172" s="5" t="s">
        <v>2201</v>
      </c>
      <c r="F172" s="5" t="s">
        <v>2202</v>
      </c>
      <c r="G172" s="12" t="s">
        <v>1501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 t="s">
        <v>23</v>
      </c>
      <c r="C173" s="27" t="s">
        <v>1950</v>
      </c>
      <c r="D173" s="4" t="s">
        <v>2198</v>
      </c>
      <c r="E173" s="5" t="s">
        <v>2199</v>
      </c>
      <c r="F173" s="5" t="s">
        <v>2203</v>
      </c>
      <c r="G173" s="12" t="s">
        <v>1501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 t="s">
        <v>23</v>
      </c>
      <c r="C174" s="27" t="s">
        <v>1950</v>
      </c>
      <c r="D174" s="4" t="s">
        <v>2198</v>
      </c>
      <c r="E174" s="5" t="s">
        <v>2201</v>
      </c>
      <c r="F174" s="5" t="s">
        <v>2204</v>
      </c>
      <c r="G174" s="12" t="s">
        <v>1501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 t="s">
        <v>23</v>
      </c>
      <c r="C175" s="27" t="s">
        <v>1950</v>
      </c>
      <c r="D175" s="4" t="s">
        <v>2198</v>
      </c>
      <c r="E175" s="5" t="s">
        <v>2199</v>
      </c>
      <c r="F175" s="5" t="s">
        <v>2205</v>
      </c>
      <c r="G175" s="12" t="s">
        <v>1501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 t="s">
        <v>23</v>
      </c>
      <c r="C176" s="27" t="s">
        <v>1950</v>
      </c>
      <c r="D176" s="4" t="s">
        <v>2198</v>
      </c>
      <c r="E176" s="5" t="s">
        <v>2201</v>
      </c>
      <c r="F176" s="5" t="s">
        <v>2206</v>
      </c>
      <c r="G176" s="12" t="s">
        <v>1501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 t="s">
        <v>23</v>
      </c>
      <c r="C177" s="27" t="s">
        <v>1950</v>
      </c>
      <c r="D177" s="4" t="s">
        <v>2198</v>
      </c>
      <c r="E177" s="5" t="s">
        <v>2199</v>
      </c>
      <c r="F177" s="5" t="s">
        <v>2207</v>
      </c>
      <c r="G177" s="12" t="s">
        <v>1501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 t="s">
        <v>23</v>
      </c>
      <c r="C178" s="27" t="s">
        <v>1950</v>
      </c>
      <c r="D178" s="4" t="s">
        <v>2198</v>
      </c>
      <c r="E178" s="5" t="s">
        <v>2201</v>
      </c>
      <c r="F178" s="5" t="s">
        <v>2208</v>
      </c>
      <c r="G178" s="12" t="s">
        <v>1501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 t="s">
        <v>23</v>
      </c>
      <c r="C179" s="27" t="s">
        <v>1950</v>
      </c>
      <c r="D179" s="4" t="s">
        <v>2198</v>
      </c>
      <c r="E179" s="5" t="s">
        <v>2199</v>
      </c>
      <c r="F179" s="5" t="s">
        <v>2209</v>
      </c>
      <c r="G179" s="12" t="s">
        <v>1501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 t="s">
        <v>23</v>
      </c>
      <c r="C180" s="27" t="s">
        <v>1950</v>
      </c>
      <c r="D180" s="4" t="s">
        <v>2198</v>
      </c>
      <c r="E180" s="5" t="s">
        <v>2201</v>
      </c>
      <c r="F180" s="5" t="s">
        <v>2210</v>
      </c>
      <c r="G180" s="12" t="s">
        <v>1501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 t="s">
        <v>23</v>
      </c>
      <c r="C181" s="27" t="s">
        <v>1950</v>
      </c>
      <c r="D181" s="4" t="s">
        <v>2198</v>
      </c>
      <c r="E181" s="5" t="s">
        <v>2199</v>
      </c>
      <c r="F181" s="5" t="s">
        <v>2211</v>
      </c>
      <c r="G181" s="12" t="s">
        <v>1501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 t="s">
        <v>23</v>
      </c>
      <c r="C182" s="27" t="s">
        <v>1950</v>
      </c>
      <c r="D182" s="4" t="s">
        <v>2198</v>
      </c>
      <c r="E182" s="5" t="s">
        <v>2201</v>
      </c>
      <c r="F182" s="5" t="s">
        <v>2212</v>
      </c>
      <c r="G182" s="12" t="s">
        <v>1501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 t="s">
        <v>23</v>
      </c>
      <c r="C183" s="27" t="s">
        <v>1950</v>
      </c>
      <c r="D183" s="4" t="s">
        <v>2198</v>
      </c>
      <c r="E183" s="5" t="s">
        <v>2199</v>
      </c>
      <c r="F183" s="5" t="s">
        <v>2213</v>
      </c>
      <c r="G183" s="12" t="s">
        <v>1501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 t="s">
        <v>23</v>
      </c>
      <c r="C184" s="27" t="s">
        <v>1950</v>
      </c>
      <c r="D184" s="4" t="s">
        <v>2198</v>
      </c>
      <c r="E184" s="5" t="s">
        <v>2201</v>
      </c>
      <c r="F184" s="5" t="s">
        <v>2214</v>
      </c>
      <c r="G184" s="12" t="s">
        <v>1501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 t="s">
        <v>23</v>
      </c>
      <c r="C185" s="27" t="s">
        <v>1950</v>
      </c>
      <c r="D185" s="4" t="s">
        <v>2198</v>
      </c>
      <c r="E185" s="5" t="s">
        <v>2199</v>
      </c>
      <c r="F185" s="5" t="s">
        <v>2215</v>
      </c>
      <c r="G185" s="12" t="s">
        <v>1501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 t="s">
        <v>23</v>
      </c>
      <c r="C186" s="27" t="s">
        <v>1950</v>
      </c>
      <c r="D186" s="4" t="s">
        <v>2198</v>
      </c>
      <c r="E186" s="5" t="s">
        <v>2201</v>
      </c>
      <c r="F186" s="5" t="s">
        <v>2216</v>
      </c>
      <c r="G186" s="12" t="s">
        <v>1501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 t="s">
        <v>23</v>
      </c>
      <c r="C187" s="27" t="s">
        <v>1950</v>
      </c>
      <c r="D187" s="4" t="s">
        <v>2198</v>
      </c>
      <c r="E187" s="5" t="s">
        <v>2199</v>
      </c>
      <c r="F187" s="5" t="s">
        <v>2217</v>
      </c>
      <c r="G187" s="12" t="s">
        <v>1501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 t="s">
        <v>23</v>
      </c>
      <c r="C188" s="27" t="s">
        <v>1950</v>
      </c>
      <c r="D188" s="4" t="s">
        <v>2198</v>
      </c>
      <c r="E188" s="5" t="s">
        <v>2201</v>
      </c>
      <c r="F188" s="5" t="s">
        <v>2218</v>
      </c>
      <c r="G188" s="12" t="s">
        <v>1501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 t="s">
        <v>23</v>
      </c>
      <c r="C189" s="27" t="s">
        <v>1950</v>
      </c>
      <c r="D189" s="4" t="s">
        <v>2198</v>
      </c>
      <c r="E189" s="5" t="s">
        <v>2199</v>
      </c>
      <c r="F189" s="5" t="s">
        <v>2219</v>
      </c>
      <c r="G189" s="12" t="s">
        <v>1501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 t="s">
        <v>23</v>
      </c>
      <c r="C190" s="27" t="s">
        <v>1950</v>
      </c>
      <c r="D190" s="4" t="s">
        <v>2198</v>
      </c>
      <c r="E190" s="5" t="s">
        <v>2201</v>
      </c>
      <c r="F190" s="5" t="s">
        <v>2220</v>
      </c>
      <c r="G190" s="12" t="s">
        <v>1501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 t="s">
        <v>23</v>
      </c>
      <c r="C191" s="27" t="s">
        <v>1950</v>
      </c>
      <c r="D191" s="4" t="s">
        <v>2198</v>
      </c>
      <c r="E191" s="5" t="s">
        <v>2199</v>
      </c>
      <c r="F191" s="5" t="s">
        <v>2221</v>
      </c>
      <c r="G191" s="12" t="s">
        <v>1501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 t="s">
        <v>23</v>
      </c>
      <c r="C192" s="27" t="s">
        <v>1950</v>
      </c>
      <c r="D192" s="4" t="s">
        <v>2198</v>
      </c>
      <c r="E192" s="5" t="s">
        <v>2201</v>
      </c>
      <c r="F192" s="5" t="s">
        <v>2222</v>
      </c>
      <c r="G192" s="12" t="s">
        <v>1501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 t="s">
        <v>23</v>
      </c>
      <c r="C193" s="27" t="s">
        <v>1950</v>
      </c>
      <c r="D193" s="4" t="s">
        <v>2198</v>
      </c>
      <c r="E193" s="5" t="s">
        <v>2199</v>
      </c>
      <c r="F193" s="5" t="s">
        <v>2223</v>
      </c>
      <c r="G193" s="12" t="s">
        <v>1501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 t="s">
        <v>23</v>
      </c>
      <c r="C194" s="27" t="s">
        <v>1950</v>
      </c>
      <c r="D194" s="4" t="s">
        <v>2224</v>
      </c>
      <c r="E194" s="5" t="s">
        <v>2225</v>
      </c>
      <c r="F194" s="5" t="s">
        <v>2226</v>
      </c>
      <c r="G194" s="12" t="s">
        <v>1501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 t="s">
        <v>23</v>
      </c>
      <c r="C195" s="27" t="s">
        <v>1950</v>
      </c>
      <c r="D195" s="4" t="s">
        <v>2224</v>
      </c>
      <c r="E195" s="5" t="s">
        <v>2225</v>
      </c>
      <c r="F195" s="5" t="s">
        <v>2227</v>
      </c>
      <c r="G195" s="12" t="s">
        <v>1501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 t="s">
        <v>23</v>
      </c>
      <c r="C196" s="27" t="s">
        <v>1950</v>
      </c>
      <c r="D196" s="4" t="s">
        <v>2224</v>
      </c>
      <c r="E196" s="5" t="s">
        <v>2225</v>
      </c>
      <c r="F196" s="5" t="s">
        <v>2228</v>
      </c>
      <c r="G196" s="12" t="s">
        <v>1501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 t="s">
        <v>23</v>
      </c>
      <c r="C197" s="27" t="s">
        <v>1950</v>
      </c>
      <c r="D197" s="4" t="s">
        <v>2224</v>
      </c>
      <c r="E197" s="5" t="s">
        <v>2225</v>
      </c>
      <c r="F197" s="5" t="s">
        <v>2229</v>
      </c>
      <c r="G197" s="12" t="s">
        <v>1501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 t="s">
        <v>23</v>
      </c>
      <c r="C198" s="27" t="s">
        <v>1950</v>
      </c>
      <c r="D198" s="4" t="s">
        <v>2224</v>
      </c>
      <c r="E198" s="5" t="s">
        <v>2225</v>
      </c>
      <c r="F198" s="5" t="s">
        <v>2230</v>
      </c>
      <c r="G198" s="12" t="s">
        <v>1501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 t="s">
        <v>23</v>
      </c>
      <c r="C199" s="27" t="s">
        <v>1950</v>
      </c>
      <c r="D199" s="4" t="s">
        <v>2224</v>
      </c>
      <c r="E199" s="5" t="s">
        <v>2225</v>
      </c>
      <c r="F199" s="5" t="s">
        <v>2231</v>
      </c>
      <c r="G199" s="12" t="s">
        <v>1501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 t="s">
        <v>23</v>
      </c>
      <c r="C200" s="27" t="s">
        <v>1950</v>
      </c>
      <c r="D200" s="4" t="s">
        <v>2224</v>
      </c>
      <c r="E200" s="5" t="s">
        <v>2225</v>
      </c>
      <c r="F200" s="5" t="s">
        <v>2232</v>
      </c>
      <c r="G200" s="12" t="s">
        <v>1501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 t="s">
        <v>23</v>
      </c>
      <c r="C201" s="27" t="s">
        <v>1950</v>
      </c>
      <c r="D201" s="4" t="s">
        <v>2224</v>
      </c>
      <c r="E201" s="5" t="s">
        <v>2225</v>
      </c>
      <c r="F201" s="5" t="s">
        <v>2233</v>
      </c>
      <c r="G201" s="12" t="s">
        <v>1501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 t="s">
        <v>23</v>
      </c>
      <c r="C202" s="27" t="s">
        <v>1950</v>
      </c>
      <c r="D202" s="4" t="s">
        <v>2224</v>
      </c>
      <c r="E202" s="5" t="s">
        <v>2225</v>
      </c>
      <c r="F202" s="5" t="s">
        <v>2234</v>
      </c>
      <c r="G202" s="12" t="s">
        <v>1501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 t="s">
        <v>23</v>
      </c>
      <c r="C203" s="27" t="s">
        <v>1950</v>
      </c>
      <c r="D203" s="4" t="s">
        <v>2224</v>
      </c>
      <c r="E203" s="5" t="s">
        <v>2225</v>
      </c>
      <c r="F203" s="5" t="s">
        <v>2235</v>
      </c>
      <c r="G203" s="12" t="s">
        <v>1501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 t="s">
        <v>23</v>
      </c>
      <c r="C204" s="27" t="s">
        <v>1950</v>
      </c>
      <c r="D204" s="4" t="s">
        <v>2224</v>
      </c>
      <c r="E204" s="5" t="s">
        <v>2225</v>
      </c>
      <c r="F204" s="5" t="s">
        <v>2236</v>
      </c>
      <c r="G204" s="12" t="s">
        <v>1501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 t="s">
        <v>23</v>
      </c>
      <c r="C205" s="27" t="s">
        <v>1950</v>
      </c>
      <c r="D205" s="4" t="s">
        <v>2224</v>
      </c>
      <c r="E205" s="5" t="s">
        <v>2225</v>
      </c>
      <c r="F205" s="5" t="s">
        <v>2237</v>
      </c>
      <c r="G205" s="12" t="s">
        <v>1501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 t="s">
        <v>23</v>
      </c>
      <c r="C206" s="27" t="s">
        <v>1950</v>
      </c>
      <c r="D206" s="4" t="s">
        <v>2224</v>
      </c>
      <c r="E206" s="5" t="s">
        <v>2225</v>
      </c>
      <c r="F206" s="5" t="s">
        <v>2238</v>
      </c>
      <c r="G206" s="12" t="s">
        <v>1501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 t="s">
        <v>23</v>
      </c>
      <c r="C207" s="27" t="s">
        <v>1950</v>
      </c>
      <c r="D207" s="4" t="s">
        <v>2224</v>
      </c>
      <c r="E207" s="5" t="s">
        <v>2225</v>
      </c>
      <c r="F207" s="5" t="s">
        <v>2239</v>
      </c>
      <c r="G207" s="12" t="s">
        <v>1501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 t="s">
        <v>23</v>
      </c>
      <c r="C208" s="27" t="s">
        <v>1950</v>
      </c>
      <c r="D208" s="4" t="s">
        <v>2224</v>
      </c>
      <c r="E208" s="5" t="s">
        <v>2225</v>
      </c>
      <c r="F208" s="5" t="s">
        <v>2240</v>
      </c>
      <c r="G208" s="12" t="s">
        <v>1501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 t="s">
        <v>23</v>
      </c>
      <c r="C209" s="27" t="s">
        <v>1950</v>
      </c>
      <c r="D209" s="4" t="s">
        <v>2224</v>
      </c>
      <c r="E209" s="5" t="s">
        <v>2225</v>
      </c>
      <c r="F209" s="5" t="s">
        <v>2241</v>
      </c>
      <c r="G209" s="12" t="s">
        <v>1501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 t="s">
        <v>23</v>
      </c>
      <c r="C210" s="27" t="s">
        <v>1950</v>
      </c>
      <c r="D210" s="4" t="s">
        <v>2224</v>
      </c>
      <c r="E210" s="5" t="s">
        <v>2225</v>
      </c>
      <c r="F210" s="5" t="s">
        <v>2242</v>
      </c>
      <c r="G210" s="12" t="s">
        <v>1501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 t="s">
        <v>23</v>
      </c>
      <c r="C211" s="27" t="s">
        <v>1950</v>
      </c>
      <c r="D211" s="4" t="s">
        <v>2224</v>
      </c>
      <c r="E211" s="5" t="s">
        <v>2225</v>
      </c>
      <c r="F211" s="5" t="s">
        <v>2243</v>
      </c>
      <c r="G211" s="12" t="s">
        <v>1501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 t="s">
        <v>23</v>
      </c>
      <c r="C212" s="27" t="s">
        <v>1950</v>
      </c>
      <c r="D212" s="4" t="s">
        <v>2224</v>
      </c>
      <c r="E212" s="5" t="s">
        <v>2225</v>
      </c>
      <c r="F212" s="5" t="s">
        <v>2244</v>
      </c>
      <c r="G212" s="12" t="s">
        <v>1501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 t="s">
        <v>23</v>
      </c>
      <c r="C213" s="27" t="s">
        <v>1950</v>
      </c>
      <c r="D213" s="4" t="s">
        <v>2224</v>
      </c>
      <c r="E213" s="5" t="s">
        <v>2225</v>
      </c>
      <c r="F213" s="5" t="s">
        <v>2245</v>
      </c>
      <c r="G213" s="12" t="s">
        <v>1501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 t="s">
        <v>23</v>
      </c>
      <c r="C214" s="27" t="s">
        <v>1950</v>
      </c>
      <c r="D214" s="4" t="s">
        <v>2224</v>
      </c>
      <c r="E214" s="5" t="s">
        <v>2225</v>
      </c>
      <c r="F214" s="5" t="s">
        <v>2246</v>
      </c>
      <c r="G214" s="12" t="s">
        <v>1501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 t="s">
        <v>23</v>
      </c>
      <c r="C215" s="27" t="s">
        <v>1950</v>
      </c>
      <c r="D215" s="4" t="s">
        <v>2224</v>
      </c>
      <c r="E215" s="5" t="s">
        <v>2225</v>
      </c>
      <c r="F215" s="5" t="s">
        <v>2247</v>
      </c>
      <c r="G215" s="12" t="s">
        <v>1501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 t="s">
        <v>23</v>
      </c>
      <c r="C216" s="27" t="s">
        <v>1950</v>
      </c>
      <c r="D216" s="4" t="s">
        <v>2224</v>
      </c>
      <c r="E216" s="5" t="s">
        <v>2225</v>
      </c>
      <c r="F216" s="5" t="s">
        <v>2248</v>
      </c>
      <c r="G216" s="12" t="s">
        <v>1501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 t="s">
        <v>23</v>
      </c>
      <c r="C217" s="27" t="s">
        <v>1950</v>
      </c>
      <c r="D217" s="4" t="s">
        <v>2249</v>
      </c>
      <c r="E217" s="5" t="s">
        <v>2250</v>
      </c>
      <c r="F217" s="5" t="s">
        <v>2251</v>
      </c>
      <c r="G217" s="12" t="s">
        <v>1501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 t="s">
        <v>23</v>
      </c>
      <c r="C218" s="27" t="s">
        <v>1950</v>
      </c>
      <c r="D218" s="4" t="s">
        <v>2249</v>
      </c>
      <c r="E218" s="5" t="s">
        <v>2250</v>
      </c>
      <c r="F218" s="5" t="s">
        <v>2252</v>
      </c>
      <c r="G218" s="12" t="s">
        <v>1501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 t="s">
        <v>23</v>
      </c>
      <c r="C219" s="27" t="s">
        <v>1950</v>
      </c>
      <c r="D219" s="4" t="s">
        <v>2249</v>
      </c>
      <c r="E219" s="5" t="s">
        <v>2250</v>
      </c>
      <c r="F219" s="5" t="s">
        <v>2253</v>
      </c>
      <c r="G219" s="12" t="s">
        <v>1501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 t="s">
        <v>23</v>
      </c>
      <c r="C220" s="27" t="s">
        <v>1950</v>
      </c>
      <c r="D220" s="4" t="s">
        <v>2249</v>
      </c>
      <c r="E220" s="5" t="s">
        <v>2250</v>
      </c>
      <c r="F220" s="5" t="s">
        <v>2254</v>
      </c>
      <c r="G220" s="12" t="s">
        <v>1501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 t="s">
        <v>23</v>
      </c>
      <c r="C221" s="27" t="s">
        <v>1950</v>
      </c>
      <c r="D221" s="4" t="s">
        <v>2249</v>
      </c>
      <c r="E221" s="5" t="s">
        <v>2250</v>
      </c>
      <c r="F221" s="5" t="s">
        <v>2255</v>
      </c>
      <c r="G221" s="12" t="s">
        <v>1501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 t="s">
        <v>23</v>
      </c>
      <c r="C222" s="27" t="s">
        <v>1950</v>
      </c>
      <c r="D222" s="4" t="s">
        <v>2249</v>
      </c>
      <c r="E222" s="5" t="s">
        <v>2250</v>
      </c>
      <c r="F222" s="5" t="s">
        <v>2256</v>
      </c>
      <c r="G222" s="12" t="s">
        <v>1501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 t="s">
        <v>23</v>
      </c>
      <c r="C223" s="27" t="s">
        <v>1950</v>
      </c>
      <c r="D223" s="4" t="s">
        <v>2249</v>
      </c>
      <c r="E223" s="5" t="s">
        <v>2250</v>
      </c>
      <c r="F223" s="5" t="s">
        <v>2257</v>
      </c>
      <c r="G223" s="12" t="s">
        <v>1501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 t="s">
        <v>23</v>
      </c>
      <c r="C224" s="27" t="s">
        <v>1950</v>
      </c>
      <c r="D224" s="4" t="s">
        <v>2249</v>
      </c>
      <c r="E224" s="5" t="s">
        <v>2250</v>
      </c>
      <c r="F224" s="5" t="s">
        <v>2258</v>
      </c>
      <c r="G224" s="12" t="s">
        <v>1501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 t="s">
        <v>23</v>
      </c>
      <c r="C225" s="27" t="s">
        <v>1950</v>
      </c>
      <c r="D225" s="4" t="s">
        <v>2249</v>
      </c>
      <c r="E225" s="5" t="s">
        <v>2250</v>
      </c>
      <c r="F225" s="5" t="s">
        <v>2259</v>
      </c>
      <c r="G225" s="12" t="s">
        <v>1501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 t="s">
        <v>23</v>
      </c>
      <c r="C226" s="27" t="s">
        <v>1950</v>
      </c>
      <c r="D226" s="4" t="s">
        <v>2249</v>
      </c>
      <c r="E226" s="5" t="s">
        <v>2250</v>
      </c>
      <c r="F226" s="5" t="s">
        <v>2260</v>
      </c>
      <c r="G226" s="12" t="s">
        <v>1501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 t="s">
        <v>23</v>
      </c>
      <c r="C227" s="27" t="s">
        <v>1950</v>
      </c>
      <c r="D227" s="4" t="s">
        <v>2249</v>
      </c>
      <c r="E227" s="5" t="s">
        <v>2250</v>
      </c>
      <c r="F227" s="5" t="s">
        <v>2261</v>
      </c>
      <c r="G227" s="12" t="s">
        <v>1501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 t="s">
        <v>23</v>
      </c>
      <c r="C228" s="27" t="s">
        <v>1950</v>
      </c>
      <c r="D228" s="4" t="s">
        <v>2249</v>
      </c>
      <c r="E228" s="5" t="s">
        <v>2250</v>
      </c>
      <c r="F228" s="5" t="s">
        <v>2262</v>
      </c>
      <c r="G228" s="12" t="s">
        <v>1501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 t="s">
        <v>23</v>
      </c>
      <c r="C229" s="27" t="s">
        <v>1950</v>
      </c>
      <c r="D229" s="4" t="s">
        <v>2249</v>
      </c>
      <c r="E229" s="5" t="s">
        <v>2250</v>
      </c>
      <c r="F229" s="5" t="s">
        <v>2263</v>
      </c>
      <c r="G229" s="12" t="s">
        <v>1501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 t="s">
        <v>23</v>
      </c>
      <c r="C230" s="27" t="s">
        <v>1950</v>
      </c>
      <c r="D230" s="4" t="s">
        <v>2249</v>
      </c>
      <c r="E230" s="5" t="s">
        <v>2250</v>
      </c>
      <c r="F230" s="5" t="s">
        <v>2264</v>
      </c>
      <c r="G230" s="12" t="s">
        <v>1501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 t="s">
        <v>23</v>
      </c>
      <c r="C231" s="27" t="s">
        <v>1950</v>
      </c>
      <c r="D231" s="4" t="s">
        <v>2249</v>
      </c>
      <c r="E231" s="5" t="s">
        <v>2250</v>
      </c>
      <c r="F231" s="5" t="s">
        <v>2265</v>
      </c>
      <c r="G231" s="12" t="s">
        <v>1501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 t="s">
        <v>23</v>
      </c>
      <c r="C232" s="27" t="s">
        <v>1950</v>
      </c>
      <c r="D232" s="4" t="s">
        <v>2249</v>
      </c>
      <c r="E232" s="5" t="s">
        <v>2250</v>
      </c>
      <c r="F232" s="5" t="s">
        <v>2266</v>
      </c>
      <c r="G232" s="12" t="s">
        <v>1501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 t="s">
        <v>23</v>
      </c>
      <c r="C233" s="27" t="s">
        <v>1950</v>
      </c>
      <c r="D233" s="4" t="s">
        <v>2249</v>
      </c>
      <c r="E233" s="5" t="s">
        <v>2250</v>
      </c>
      <c r="F233" s="5" t="s">
        <v>2267</v>
      </c>
      <c r="G233" s="12" t="s">
        <v>1501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 t="s">
        <v>23</v>
      </c>
      <c r="C234" s="27" t="s">
        <v>1950</v>
      </c>
      <c r="D234" s="4" t="s">
        <v>2249</v>
      </c>
      <c r="E234" s="5" t="s">
        <v>2250</v>
      </c>
      <c r="F234" s="5" t="s">
        <v>2268</v>
      </c>
      <c r="G234" s="12" t="s">
        <v>1501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 t="s">
        <v>23</v>
      </c>
      <c r="C235" s="27" t="s">
        <v>1950</v>
      </c>
      <c r="D235" s="4" t="s">
        <v>2249</v>
      </c>
      <c r="E235" s="5" t="s">
        <v>2250</v>
      </c>
      <c r="F235" s="5" t="s">
        <v>2269</v>
      </c>
      <c r="G235" s="12" t="s">
        <v>1501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 t="s">
        <v>23</v>
      </c>
      <c r="C236" s="27" t="s">
        <v>1950</v>
      </c>
      <c r="D236" s="4" t="s">
        <v>2249</v>
      </c>
      <c r="E236" s="5" t="s">
        <v>2250</v>
      </c>
      <c r="F236" s="5" t="s">
        <v>2270</v>
      </c>
      <c r="G236" s="12" t="s">
        <v>1501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 t="s">
        <v>23</v>
      </c>
      <c r="C237" s="27" t="s">
        <v>1950</v>
      </c>
      <c r="D237" s="4" t="s">
        <v>2249</v>
      </c>
      <c r="E237" s="5" t="s">
        <v>2250</v>
      </c>
      <c r="F237" s="5" t="s">
        <v>2271</v>
      </c>
      <c r="G237" s="12" t="s">
        <v>1501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 t="s">
        <v>23</v>
      </c>
      <c r="C238" s="27" t="s">
        <v>1950</v>
      </c>
      <c r="D238" s="4" t="s">
        <v>2249</v>
      </c>
      <c r="E238" s="5" t="s">
        <v>2250</v>
      </c>
      <c r="F238" s="5" t="s">
        <v>2272</v>
      </c>
      <c r="G238" s="12" t="s">
        <v>1501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 t="s">
        <v>23</v>
      </c>
      <c r="C239" s="27" t="s">
        <v>1950</v>
      </c>
      <c r="D239" s="4" t="s">
        <v>2249</v>
      </c>
      <c r="E239" s="5" t="s">
        <v>2250</v>
      </c>
      <c r="F239" s="5" t="s">
        <v>2273</v>
      </c>
      <c r="G239" s="12" t="s">
        <v>1501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 t="s">
        <v>23</v>
      </c>
      <c r="C240" s="27" t="s">
        <v>1950</v>
      </c>
      <c r="D240" s="4" t="s">
        <v>2274</v>
      </c>
      <c r="E240" s="5" t="s">
        <v>2275</v>
      </c>
      <c r="F240" s="5" t="s">
        <v>2276</v>
      </c>
      <c r="G240" s="12" t="s">
        <v>82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 t="s">
        <v>23</v>
      </c>
      <c r="C241" s="27" t="s">
        <v>1950</v>
      </c>
      <c r="D241" s="4" t="s">
        <v>2274</v>
      </c>
      <c r="E241" s="5" t="s">
        <v>2275</v>
      </c>
      <c r="F241" s="5" t="s">
        <v>2277</v>
      </c>
      <c r="G241" s="12" t="s">
        <v>82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 t="s">
        <v>23</v>
      </c>
      <c r="C242" s="27" t="s">
        <v>1950</v>
      </c>
      <c r="D242" s="4" t="s">
        <v>2274</v>
      </c>
      <c r="E242" s="5" t="s">
        <v>2275</v>
      </c>
      <c r="F242" s="5" t="s">
        <v>2278</v>
      </c>
      <c r="G242" s="12" t="s">
        <v>82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 t="s">
        <v>23</v>
      </c>
      <c r="C243" s="27" t="s">
        <v>1950</v>
      </c>
      <c r="D243" s="4" t="s">
        <v>2279</v>
      </c>
      <c r="E243" s="5" t="s">
        <v>2280</v>
      </c>
      <c r="F243" s="5" t="s">
        <v>2276</v>
      </c>
      <c r="G243" s="12" t="s">
        <v>82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 t="s">
        <v>23</v>
      </c>
      <c r="C244" s="27" t="s">
        <v>1950</v>
      </c>
      <c r="D244" s="4" t="s">
        <v>2279</v>
      </c>
      <c r="E244" s="5" t="s">
        <v>2280</v>
      </c>
      <c r="F244" s="5" t="s">
        <v>2277</v>
      </c>
      <c r="G244" s="12" t="s">
        <v>82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 t="s">
        <v>23</v>
      </c>
      <c r="C245" s="27" t="s">
        <v>1950</v>
      </c>
      <c r="D245" s="4" t="s">
        <v>2279</v>
      </c>
      <c r="E245" s="5" t="s">
        <v>2280</v>
      </c>
      <c r="F245" s="5" t="s">
        <v>2278</v>
      </c>
      <c r="G245" s="12" t="s">
        <v>82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 t="s">
        <v>23</v>
      </c>
      <c r="C246" s="27" t="s">
        <v>1950</v>
      </c>
      <c r="D246" s="4" t="s">
        <v>2281</v>
      </c>
      <c r="E246" s="5" t="s">
        <v>2282</v>
      </c>
      <c r="F246" s="5" t="s">
        <v>2276</v>
      </c>
      <c r="G246" s="12" t="s">
        <v>82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 t="s">
        <v>23</v>
      </c>
      <c r="C247" s="27" t="s">
        <v>1950</v>
      </c>
      <c r="D247" s="4" t="s">
        <v>2281</v>
      </c>
      <c r="E247" s="5" t="s">
        <v>2282</v>
      </c>
      <c r="F247" s="5" t="s">
        <v>2277</v>
      </c>
      <c r="G247" s="12" t="s">
        <v>82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 t="s">
        <v>23</v>
      </c>
      <c r="C248" s="27" t="s">
        <v>1950</v>
      </c>
      <c r="D248" s="4" t="s">
        <v>2281</v>
      </c>
      <c r="E248" s="5" t="s">
        <v>2282</v>
      </c>
      <c r="F248" s="5" t="s">
        <v>2278</v>
      </c>
      <c r="G248" s="12" t="s">
        <v>82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 t="s">
        <v>23</v>
      </c>
      <c r="C249" s="27" t="s">
        <v>1950</v>
      </c>
      <c r="D249" s="4" t="s">
        <v>2283</v>
      </c>
      <c r="E249" s="5" t="s">
        <v>2275</v>
      </c>
      <c r="F249" s="5" t="s">
        <v>2284</v>
      </c>
      <c r="G249" s="12" t="s">
        <v>82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 t="s">
        <v>23</v>
      </c>
      <c r="C250" s="27" t="s">
        <v>1950</v>
      </c>
      <c r="D250" s="4" t="s">
        <v>2283</v>
      </c>
      <c r="E250" s="5" t="s">
        <v>2275</v>
      </c>
      <c r="F250" s="5" t="s">
        <v>2284</v>
      </c>
      <c r="G250" s="12" t="s">
        <v>82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 t="s">
        <v>23</v>
      </c>
      <c r="C251" s="27" t="s">
        <v>1950</v>
      </c>
      <c r="D251" s="4" t="s">
        <v>2283</v>
      </c>
      <c r="E251" s="5" t="s">
        <v>2275</v>
      </c>
      <c r="F251" s="5" t="s">
        <v>2284</v>
      </c>
      <c r="G251" s="12" t="s">
        <v>82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 t="s">
        <v>23</v>
      </c>
      <c r="C252" s="27" t="s">
        <v>1950</v>
      </c>
      <c r="D252" s="4" t="s">
        <v>2285</v>
      </c>
      <c r="E252" s="5" t="s">
        <v>2280</v>
      </c>
      <c r="F252" s="5" t="s">
        <v>2284</v>
      </c>
      <c r="G252" s="12" t="s">
        <v>82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 t="s">
        <v>23</v>
      </c>
      <c r="C253" s="27" t="s">
        <v>1950</v>
      </c>
      <c r="D253" s="4" t="s">
        <v>2285</v>
      </c>
      <c r="E253" s="5" t="s">
        <v>2280</v>
      </c>
      <c r="F253" s="5" t="s">
        <v>2284</v>
      </c>
      <c r="G253" s="12" t="s">
        <v>82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 t="s">
        <v>23</v>
      </c>
      <c r="C254" s="27" t="s">
        <v>1950</v>
      </c>
      <c r="D254" s="4" t="s">
        <v>2285</v>
      </c>
      <c r="E254" s="5" t="s">
        <v>2280</v>
      </c>
      <c r="F254" s="5" t="s">
        <v>2284</v>
      </c>
      <c r="G254" s="12" t="s">
        <v>82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 t="s">
        <v>23</v>
      </c>
      <c r="C255" s="27" t="s">
        <v>1950</v>
      </c>
      <c r="D255" s="4" t="s">
        <v>2286</v>
      </c>
      <c r="E255" s="5" t="s">
        <v>2287</v>
      </c>
      <c r="F255" s="5" t="s">
        <v>2288</v>
      </c>
      <c r="G255" s="12" t="s">
        <v>82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 t="s">
        <v>23</v>
      </c>
      <c r="C256" s="27" t="s">
        <v>1950</v>
      </c>
      <c r="D256" s="4" t="s">
        <v>2286</v>
      </c>
      <c r="E256" s="5" t="s">
        <v>2287</v>
      </c>
      <c r="F256" s="5" t="s">
        <v>2288</v>
      </c>
      <c r="G256" s="12" t="s">
        <v>82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 t="s">
        <v>23</v>
      </c>
      <c r="C257" s="27" t="s">
        <v>1950</v>
      </c>
      <c r="D257" s="4" t="s">
        <v>2286</v>
      </c>
      <c r="E257" s="5" t="s">
        <v>2287</v>
      </c>
      <c r="F257" s="5" t="s">
        <v>2288</v>
      </c>
      <c r="G257" s="12" t="s">
        <v>82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 t="s">
        <v>23</v>
      </c>
      <c r="C258" s="27" t="s">
        <v>1950</v>
      </c>
      <c r="D258" s="4" t="s">
        <v>2289</v>
      </c>
      <c r="E258" s="5" t="s">
        <v>2290</v>
      </c>
      <c r="F258" s="5" t="s">
        <v>2276</v>
      </c>
      <c r="G258" s="12" t="s">
        <v>82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 t="s">
        <v>23</v>
      </c>
      <c r="C259" s="27" t="s">
        <v>1950</v>
      </c>
      <c r="D259" s="4" t="s">
        <v>2289</v>
      </c>
      <c r="E259" s="5" t="s">
        <v>2290</v>
      </c>
      <c r="F259" s="5" t="s">
        <v>2277</v>
      </c>
      <c r="G259" s="12" t="s">
        <v>82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 t="s">
        <v>23</v>
      </c>
      <c r="C260" s="27" t="s">
        <v>1950</v>
      </c>
      <c r="D260" s="4" t="s">
        <v>2289</v>
      </c>
      <c r="E260" s="5" t="s">
        <v>2290</v>
      </c>
      <c r="F260" s="5" t="s">
        <v>2278</v>
      </c>
      <c r="G260" s="12" t="s">
        <v>82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 t="s">
        <v>23</v>
      </c>
      <c r="C261" s="27" t="s">
        <v>1950</v>
      </c>
      <c r="D261" s="4" t="s">
        <v>2291</v>
      </c>
      <c r="E261" s="5" t="s">
        <v>2292</v>
      </c>
      <c r="F261" s="5" t="s">
        <v>2276</v>
      </c>
      <c r="G261" s="12" t="s">
        <v>82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 t="s">
        <v>23</v>
      </c>
      <c r="C262" s="27" t="s">
        <v>1950</v>
      </c>
      <c r="D262" s="4" t="s">
        <v>2291</v>
      </c>
      <c r="E262" s="5" t="s">
        <v>2292</v>
      </c>
      <c r="F262" s="5" t="s">
        <v>2277</v>
      </c>
      <c r="G262" s="12" t="s">
        <v>82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 t="s">
        <v>23</v>
      </c>
      <c r="C263" s="27" t="s">
        <v>1950</v>
      </c>
      <c r="D263" s="4" t="s">
        <v>2291</v>
      </c>
      <c r="E263" s="5" t="s">
        <v>2292</v>
      </c>
      <c r="F263" s="5" t="s">
        <v>2278</v>
      </c>
      <c r="G263" s="12" t="s">
        <v>82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 t="s">
        <v>23</v>
      </c>
      <c r="C264" s="27" t="s">
        <v>1950</v>
      </c>
      <c r="D264" s="4" t="s">
        <v>2293</v>
      </c>
      <c r="E264" s="5" t="s">
        <v>2290</v>
      </c>
      <c r="F264" s="5" t="s">
        <v>2284</v>
      </c>
      <c r="G264" s="12" t="s">
        <v>82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 t="s">
        <v>23</v>
      </c>
      <c r="C265" s="27" t="s">
        <v>1950</v>
      </c>
      <c r="D265" s="4" t="s">
        <v>2293</v>
      </c>
      <c r="E265" s="5" t="s">
        <v>2290</v>
      </c>
      <c r="F265" s="5" t="s">
        <v>2284</v>
      </c>
      <c r="G265" s="12" t="s">
        <v>82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 t="s">
        <v>23</v>
      </c>
      <c r="C266" s="27" t="s">
        <v>1950</v>
      </c>
      <c r="D266" s="4" t="s">
        <v>2293</v>
      </c>
      <c r="E266" s="5" t="s">
        <v>2290</v>
      </c>
      <c r="F266" s="5" t="s">
        <v>2284</v>
      </c>
      <c r="G266" s="12" t="s">
        <v>82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 t="s">
        <v>23</v>
      </c>
      <c r="C267" s="27" t="s">
        <v>1950</v>
      </c>
      <c r="D267" s="4" t="s">
        <v>2294</v>
      </c>
      <c r="E267" s="5" t="s">
        <v>2295</v>
      </c>
      <c r="F267" s="5" t="s">
        <v>2288</v>
      </c>
      <c r="G267" s="12" t="s">
        <v>82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 t="s">
        <v>23</v>
      </c>
      <c r="C268" s="27" t="s">
        <v>1950</v>
      </c>
      <c r="D268" s="4" t="s">
        <v>2294</v>
      </c>
      <c r="E268" s="5" t="s">
        <v>2295</v>
      </c>
      <c r="F268" s="5" t="s">
        <v>2288</v>
      </c>
      <c r="G268" s="12" t="s">
        <v>82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 t="s">
        <v>23</v>
      </c>
      <c r="C269" s="27" t="s">
        <v>1950</v>
      </c>
      <c r="D269" s="4" t="s">
        <v>2294</v>
      </c>
      <c r="E269" s="5" t="s">
        <v>2295</v>
      </c>
      <c r="F269" s="5" t="s">
        <v>2288</v>
      </c>
      <c r="G269" s="12" t="s">
        <v>82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 t="s">
        <v>23</v>
      </c>
      <c r="C270" s="27" t="s">
        <v>1950</v>
      </c>
      <c r="D270" s="4" t="s">
        <v>2296</v>
      </c>
      <c r="E270" s="5" t="s">
        <v>2297</v>
      </c>
      <c r="F270" s="5" t="s">
        <v>2298</v>
      </c>
      <c r="G270" s="12" t="s">
        <v>82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 t="s">
        <v>23</v>
      </c>
      <c r="C271" s="27" t="s">
        <v>1950</v>
      </c>
      <c r="D271" s="4" t="s">
        <v>2296</v>
      </c>
      <c r="E271" s="5" t="s">
        <v>2297</v>
      </c>
      <c r="F271" s="5" t="s">
        <v>2299</v>
      </c>
      <c r="G271" s="12" t="s">
        <v>82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 t="s">
        <v>23</v>
      </c>
      <c r="C272" s="27" t="s">
        <v>1950</v>
      </c>
      <c r="D272" s="4" t="s">
        <v>2296</v>
      </c>
      <c r="E272" s="5" t="s">
        <v>2297</v>
      </c>
      <c r="F272" s="5" t="s">
        <v>2134</v>
      </c>
      <c r="G272" s="12" t="s">
        <v>82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 t="s">
        <v>23</v>
      </c>
      <c r="C273" s="27" t="s">
        <v>1950</v>
      </c>
      <c r="D273" s="4" t="s">
        <v>2296</v>
      </c>
      <c r="E273" s="5" t="s">
        <v>2297</v>
      </c>
      <c r="F273" s="5" t="s">
        <v>2135</v>
      </c>
      <c r="G273" s="12" t="s">
        <v>82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 t="s">
        <v>23</v>
      </c>
      <c r="C274" s="27" t="s">
        <v>1950</v>
      </c>
      <c r="D274" s="4" t="s">
        <v>2296</v>
      </c>
      <c r="E274" s="5" t="s">
        <v>2297</v>
      </c>
      <c r="F274" s="5" t="s">
        <v>2136</v>
      </c>
      <c r="G274" s="12" t="s">
        <v>82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 t="s">
        <v>23</v>
      </c>
      <c r="C275" s="27" t="s">
        <v>1950</v>
      </c>
      <c r="D275" s="4" t="s">
        <v>2296</v>
      </c>
      <c r="E275" s="5" t="s">
        <v>2297</v>
      </c>
      <c r="F275" s="5" t="s">
        <v>2137</v>
      </c>
      <c r="G275" s="12" t="s">
        <v>82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 t="s">
        <v>23</v>
      </c>
      <c r="C276" s="27" t="s">
        <v>1950</v>
      </c>
      <c r="D276" s="4" t="s">
        <v>2296</v>
      </c>
      <c r="E276" s="5" t="s">
        <v>2297</v>
      </c>
      <c r="F276" s="5" t="s">
        <v>2138</v>
      </c>
      <c r="G276" s="12" t="s">
        <v>82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 t="s">
        <v>23</v>
      </c>
      <c r="C277" s="27" t="s">
        <v>1950</v>
      </c>
      <c r="D277" s="4" t="s">
        <v>2296</v>
      </c>
      <c r="E277" s="5" t="s">
        <v>2297</v>
      </c>
      <c r="F277" s="5" t="s">
        <v>2139</v>
      </c>
      <c r="G277" s="12" t="s">
        <v>82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 t="s">
        <v>23</v>
      </c>
      <c r="C278" s="27" t="s">
        <v>1950</v>
      </c>
      <c r="D278" s="4" t="s">
        <v>2296</v>
      </c>
      <c r="E278" s="5" t="s">
        <v>2297</v>
      </c>
      <c r="F278" s="5" t="s">
        <v>2140</v>
      </c>
      <c r="G278" s="12" t="s">
        <v>82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 t="s">
        <v>23</v>
      </c>
      <c r="C279" s="27" t="s">
        <v>1950</v>
      </c>
      <c r="D279" s="4" t="s">
        <v>2296</v>
      </c>
      <c r="E279" s="5" t="s">
        <v>2297</v>
      </c>
      <c r="F279" s="5" t="s">
        <v>2141</v>
      </c>
      <c r="G279" s="12" t="s">
        <v>82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 t="s">
        <v>23</v>
      </c>
      <c r="C280" s="27" t="s">
        <v>1950</v>
      </c>
      <c r="D280" s="4" t="s">
        <v>2296</v>
      </c>
      <c r="E280" s="5" t="s">
        <v>2297</v>
      </c>
      <c r="F280" s="5" t="s">
        <v>2142</v>
      </c>
      <c r="G280" s="12" t="s">
        <v>82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 t="s">
        <v>23</v>
      </c>
      <c r="C281" s="27" t="s">
        <v>1950</v>
      </c>
      <c r="D281" s="4" t="s">
        <v>2296</v>
      </c>
      <c r="E281" s="5" t="s">
        <v>2297</v>
      </c>
      <c r="F281" s="5" t="s">
        <v>2143</v>
      </c>
      <c r="G281" s="12" t="s">
        <v>82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 t="s">
        <v>23</v>
      </c>
      <c r="C282" s="27" t="s">
        <v>1950</v>
      </c>
      <c r="D282" s="4" t="s">
        <v>2296</v>
      </c>
      <c r="E282" s="5" t="s">
        <v>2297</v>
      </c>
      <c r="F282" s="5" t="s">
        <v>2144</v>
      </c>
      <c r="G282" s="12" t="s">
        <v>82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 t="s">
        <v>23</v>
      </c>
      <c r="C283" s="27" t="s">
        <v>1950</v>
      </c>
      <c r="D283" s="4" t="s">
        <v>2296</v>
      </c>
      <c r="E283" s="5" t="s">
        <v>2297</v>
      </c>
      <c r="F283" s="5" t="s">
        <v>2145</v>
      </c>
      <c r="G283" s="12" t="s">
        <v>82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 t="s">
        <v>23</v>
      </c>
      <c r="C284" s="27" t="s">
        <v>1950</v>
      </c>
      <c r="D284" s="4" t="s">
        <v>2296</v>
      </c>
      <c r="E284" s="5" t="s">
        <v>2297</v>
      </c>
      <c r="F284" s="5" t="s">
        <v>2146</v>
      </c>
      <c r="G284" s="12" t="s">
        <v>82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 t="s">
        <v>23</v>
      </c>
      <c r="C285" s="27" t="s">
        <v>1950</v>
      </c>
      <c r="D285" s="4" t="s">
        <v>2296</v>
      </c>
      <c r="E285" s="5" t="s">
        <v>2297</v>
      </c>
      <c r="F285" s="5" t="s">
        <v>2147</v>
      </c>
      <c r="G285" s="12" t="s">
        <v>82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 t="s">
        <v>23</v>
      </c>
      <c r="C286" s="27" t="s">
        <v>1950</v>
      </c>
      <c r="D286" s="4" t="s">
        <v>2296</v>
      </c>
      <c r="E286" s="5" t="s">
        <v>2297</v>
      </c>
      <c r="F286" s="5" t="s">
        <v>2148</v>
      </c>
      <c r="G286" s="12" t="s">
        <v>82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 t="s">
        <v>23</v>
      </c>
      <c r="C287" s="27" t="s">
        <v>1950</v>
      </c>
      <c r="D287" s="4" t="s">
        <v>2296</v>
      </c>
      <c r="E287" s="5" t="s">
        <v>2297</v>
      </c>
      <c r="F287" s="5" t="s">
        <v>2149</v>
      </c>
      <c r="G287" s="12" t="s">
        <v>82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 t="s">
        <v>23</v>
      </c>
      <c r="C288" s="27" t="s">
        <v>1950</v>
      </c>
      <c r="D288" s="4" t="s">
        <v>2296</v>
      </c>
      <c r="E288" s="5" t="s">
        <v>2297</v>
      </c>
      <c r="F288" s="5" t="s">
        <v>2150</v>
      </c>
      <c r="G288" s="12" t="s">
        <v>82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 t="s">
        <v>23</v>
      </c>
      <c r="C289" s="27" t="s">
        <v>1950</v>
      </c>
      <c r="D289" s="4" t="s">
        <v>2296</v>
      </c>
      <c r="E289" s="5" t="s">
        <v>2297</v>
      </c>
      <c r="F289" s="5" t="s">
        <v>2151</v>
      </c>
      <c r="G289" s="12" t="s">
        <v>82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 t="s">
        <v>23</v>
      </c>
      <c r="C290" s="27" t="s">
        <v>1950</v>
      </c>
      <c r="D290" s="4" t="s">
        <v>2296</v>
      </c>
      <c r="E290" s="5" t="s">
        <v>2297</v>
      </c>
      <c r="F290" s="5" t="s">
        <v>2152</v>
      </c>
      <c r="G290" s="12" t="s">
        <v>82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 t="s">
        <v>23</v>
      </c>
      <c r="C291" s="27" t="s">
        <v>1950</v>
      </c>
      <c r="D291" s="4" t="s">
        <v>2296</v>
      </c>
      <c r="E291" s="5" t="s">
        <v>2297</v>
      </c>
      <c r="F291" s="5" t="s">
        <v>2153</v>
      </c>
      <c r="G291" s="12" t="s">
        <v>82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 t="s">
        <v>23</v>
      </c>
      <c r="C292" s="27" t="s">
        <v>1950</v>
      </c>
      <c r="D292" s="4" t="s">
        <v>2300</v>
      </c>
      <c r="E292" s="5" t="s">
        <v>2301</v>
      </c>
      <c r="F292" s="5" t="s">
        <v>2298</v>
      </c>
      <c r="G292" s="12" t="s">
        <v>82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 t="s">
        <v>23</v>
      </c>
      <c r="C293" s="27" t="s">
        <v>1950</v>
      </c>
      <c r="D293" s="4" t="s">
        <v>2300</v>
      </c>
      <c r="E293" s="5" t="s">
        <v>2301</v>
      </c>
      <c r="F293" s="5" t="s">
        <v>2299</v>
      </c>
      <c r="G293" s="12" t="s">
        <v>82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 t="s">
        <v>23</v>
      </c>
      <c r="C294" s="27" t="s">
        <v>1950</v>
      </c>
      <c r="D294" s="4" t="s">
        <v>2300</v>
      </c>
      <c r="E294" s="5" t="s">
        <v>2301</v>
      </c>
      <c r="F294" s="5" t="s">
        <v>2134</v>
      </c>
      <c r="G294" s="12" t="s">
        <v>82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 t="s">
        <v>23</v>
      </c>
      <c r="C295" s="27" t="s">
        <v>1950</v>
      </c>
      <c r="D295" s="4" t="s">
        <v>2300</v>
      </c>
      <c r="E295" s="5" t="s">
        <v>2301</v>
      </c>
      <c r="F295" s="5" t="s">
        <v>2135</v>
      </c>
      <c r="G295" s="12" t="s">
        <v>82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 t="s">
        <v>23</v>
      </c>
      <c r="C296" s="27" t="s">
        <v>1950</v>
      </c>
      <c r="D296" s="4" t="s">
        <v>2300</v>
      </c>
      <c r="E296" s="5" t="s">
        <v>2301</v>
      </c>
      <c r="F296" s="5" t="s">
        <v>2136</v>
      </c>
      <c r="G296" s="12" t="s">
        <v>82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 t="s">
        <v>23</v>
      </c>
      <c r="C297" s="27" t="s">
        <v>1950</v>
      </c>
      <c r="D297" s="4" t="s">
        <v>2300</v>
      </c>
      <c r="E297" s="5" t="s">
        <v>2301</v>
      </c>
      <c r="F297" s="5" t="s">
        <v>2137</v>
      </c>
      <c r="G297" s="12" t="s">
        <v>82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 t="s">
        <v>23</v>
      </c>
      <c r="C298" s="27" t="s">
        <v>1950</v>
      </c>
      <c r="D298" s="4" t="s">
        <v>2300</v>
      </c>
      <c r="E298" s="5" t="s">
        <v>2301</v>
      </c>
      <c r="F298" s="5" t="s">
        <v>2138</v>
      </c>
      <c r="G298" s="12" t="s">
        <v>82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 t="s">
        <v>23</v>
      </c>
      <c r="C299" s="27" t="s">
        <v>1950</v>
      </c>
      <c r="D299" s="4" t="s">
        <v>2300</v>
      </c>
      <c r="E299" s="5" t="s">
        <v>2301</v>
      </c>
      <c r="F299" s="5" t="s">
        <v>2139</v>
      </c>
      <c r="G299" s="12" t="s">
        <v>82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 t="s">
        <v>23</v>
      </c>
      <c r="C300" s="27" t="s">
        <v>1950</v>
      </c>
      <c r="D300" s="4" t="s">
        <v>2300</v>
      </c>
      <c r="E300" s="5" t="s">
        <v>2301</v>
      </c>
      <c r="F300" s="5" t="s">
        <v>2140</v>
      </c>
      <c r="G300" s="12" t="s">
        <v>82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 t="s">
        <v>23</v>
      </c>
      <c r="C301" s="27" t="s">
        <v>1950</v>
      </c>
      <c r="D301" s="4" t="s">
        <v>2300</v>
      </c>
      <c r="E301" s="5" t="s">
        <v>2301</v>
      </c>
      <c r="F301" s="5" t="s">
        <v>2141</v>
      </c>
      <c r="G301" s="12" t="s">
        <v>82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 t="s">
        <v>23</v>
      </c>
      <c r="C302" s="27" t="s">
        <v>1950</v>
      </c>
      <c r="D302" s="4" t="s">
        <v>2300</v>
      </c>
      <c r="E302" s="5" t="s">
        <v>2301</v>
      </c>
      <c r="F302" s="5" t="s">
        <v>2142</v>
      </c>
      <c r="G302" s="12" t="s">
        <v>82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 t="s">
        <v>23</v>
      </c>
      <c r="C303" s="27" t="s">
        <v>1950</v>
      </c>
      <c r="D303" s="4" t="s">
        <v>2300</v>
      </c>
      <c r="E303" s="5" t="s">
        <v>2301</v>
      </c>
      <c r="F303" s="5" t="s">
        <v>2143</v>
      </c>
      <c r="G303" s="12" t="s">
        <v>82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 t="s">
        <v>23</v>
      </c>
      <c r="C304" s="27" t="s">
        <v>1950</v>
      </c>
      <c r="D304" s="4" t="s">
        <v>2300</v>
      </c>
      <c r="E304" s="5" t="s">
        <v>2301</v>
      </c>
      <c r="F304" s="5" t="s">
        <v>2144</v>
      </c>
      <c r="G304" s="12" t="s">
        <v>82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 t="s">
        <v>23</v>
      </c>
      <c r="C305" s="27" t="s">
        <v>1950</v>
      </c>
      <c r="D305" s="4" t="s">
        <v>2300</v>
      </c>
      <c r="E305" s="5" t="s">
        <v>2301</v>
      </c>
      <c r="F305" s="5" t="s">
        <v>2145</v>
      </c>
      <c r="G305" s="12" t="s">
        <v>82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 t="s">
        <v>23</v>
      </c>
      <c r="C306" s="27" t="s">
        <v>1950</v>
      </c>
      <c r="D306" s="4" t="s">
        <v>2300</v>
      </c>
      <c r="E306" s="5" t="s">
        <v>2301</v>
      </c>
      <c r="F306" s="5" t="s">
        <v>2146</v>
      </c>
      <c r="G306" s="12" t="s">
        <v>82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 t="s">
        <v>23</v>
      </c>
      <c r="C307" s="27" t="s">
        <v>1950</v>
      </c>
      <c r="D307" s="4" t="s">
        <v>2300</v>
      </c>
      <c r="E307" s="5" t="s">
        <v>2301</v>
      </c>
      <c r="F307" s="5" t="s">
        <v>2147</v>
      </c>
      <c r="G307" s="12" t="s">
        <v>82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 t="s">
        <v>23</v>
      </c>
      <c r="C308" s="27" t="s">
        <v>1950</v>
      </c>
      <c r="D308" s="4" t="s">
        <v>2300</v>
      </c>
      <c r="E308" s="5" t="s">
        <v>2301</v>
      </c>
      <c r="F308" s="5" t="s">
        <v>2148</v>
      </c>
      <c r="G308" s="12" t="s">
        <v>82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 t="s">
        <v>23</v>
      </c>
      <c r="C309" s="27" t="s">
        <v>1950</v>
      </c>
      <c r="D309" s="4" t="s">
        <v>2300</v>
      </c>
      <c r="E309" s="5" t="s">
        <v>2301</v>
      </c>
      <c r="F309" s="5" t="s">
        <v>2149</v>
      </c>
      <c r="G309" s="12" t="s">
        <v>82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 t="s">
        <v>23</v>
      </c>
      <c r="C310" s="27" t="s">
        <v>1950</v>
      </c>
      <c r="D310" s="4" t="s">
        <v>2300</v>
      </c>
      <c r="E310" s="5" t="s">
        <v>2301</v>
      </c>
      <c r="F310" s="5" t="s">
        <v>2150</v>
      </c>
      <c r="G310" s="12" t="s">
        <v>82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 t="s">
        <v>23</v>
      </c>
      <c r="C311" s="27" t="s">
        <v>1950</v>
      </c>
      <c r="D311" s="4" t="s">
        <v>2300</v>
      </c>
      <c r="E311" s="5" t="s">
        <v>2301</v>
      </c>
      <c r="F311" s="5" t="s">
        <v>2151</v>
      </c>
      <c r="G311" s="12" t="s">
        <v>82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 t="s">
        <v>23</v>
      </c>
      <c r="C312" s="27" t="s">
        <v>1950</v>
      </c>
      <c r="D312" s="4" t="s">
        <v>2300</v>
      </c>
      <c r="E312" s="5" t="s">
        <v>2301</v>
      </c>
      <c r="F312" s="5" t="s">
        <v>2152</v>
      </c>
      <c r="G312" s="12" t="s">
        <v>82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 t="s">
        <v>23</v>
      </c>
      <c r="C313" s="27" t="s">
        <v>1950</v>
      </c>
      <c r="D313" s="4" t="s">
        <v>2300</v>
      </c>
      <c r="E313" s="5" t="s">
        <v>2301</v>
      </c>
      <c r="F313" s="5" t="s">
        <v>2153</v>
      </c>
      <c r="G313" s="12" t="s">
        <v>82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 t="s">
        <v>23</v>
      </c>
      <c r="C314" s="27" t="s">
        <v>1950</v>
      </c>
      <c r="D314" s="4" t="s">
        <v>2302</v>
      </c>
      <c r="E314" s="5" t="s">
        <v>2303</v>
      </c>
      <c r="F314" s="5" t="s">
        <v>2298</v>
      </c>
      <c r="G314" s="12" t="s">
        <v>82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 t="s">
        <v>23</v>
      </c>
      <c r="C315" s="27" t="s">
        <v>1950</v>
      </c>
      <c r="D315" s="4" t="s">
        <v>2302</v>
      </c>
      <c r="E315" s="5" t="s">
        <v>2303</v>
      </c>
      <c r="F315" s="5" t="s">
        <v>2299</v>
      </c>
      <c r="G315" s="12" t="s">
        <v>82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 t="s">
        <v>23</v>
      </c>
      <c r="C316" s="27" t="s">
        <v>1950</v>
      </c>
      <c r="D316" s="4" t="s">
        <v>2302</v>
      </c>
      <c r="E316" s="5" t="s">
        <v>2303</v>
      </c>
      <c r="F316" s="5" t="s">
        <v>2134</v>
      </c>
      <c r="G316" s="12" t="s">
        <v>82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 t="s">
        <v>23</v>
      </c>
      <c r="C317" s="27" t="s">
        <v>1950</v>
      </c>
      <c r="D317" s="4" t="s">
        <v>2302</v>
      </c>
      <c r="E317" s="5" t="s">
        <v>2303</v>
      </c>
      <c r="F317" s="5" t="s">
        <v>2135</v>
      </c>
      <c r="G317" s="12" t="s">
        <v>82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 t="s">
        <v>23</v>
      </c>
      <c r="C318" s="27" t="s">
        <v>1950</v>
      </c>
      <c r="D318" s="4" t="s">
        <v>2302</v>
      </c>
      <c r="E318" s="5" t="s">
        <v>2303</v>
      </c>
      <c r="F318" s="5" t="s">
        <v>2136</v>
      </c>
      <c r="G318" s="12" t="s">
        <v>82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 t="s">
        <v>23</v>
      </c>
      <c r="C319" s="27" t="s">
        <v>1950</v>
      </c>
      <c r="D319" s="4" t="s">
        <v>2302</v>
      </c>
      <c r="E319" s="5" t="s">
        <v>2303</v>
      </c>
      <c r="F319" s="5" t="s">
        <v>2137</v>
      </c>
      <c r="G319" s="12" t="s">
        <v>82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 t="s">
        <v>23</v>
      </c>
      <c r="C320" s="27" t="s">
        <v>1950</v>
      </c>
      <c r="D320" s="4" t="s">
        <v>2302</v>
      </c>
      <c r="E320" s="5" t="s">
        <v>2303</v>
      </c>
      <c r="F320" s="5" t="s">
        <v>2138</v>
      </c>
      <c r="G320" s="12" t="s">
        <v>82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 t="s">
        <v>23</v>
      </c>
      <c r="C321" s="27" t="s">
        <v>1950</v>
      </c>
      <c r="D321" s="4" t="s">
        <v>2302</v>
      </c>
      <c r="E321" s="5" t="s">
        <v>2303</v>
      </c>
      <c r="F321" s="5" t="s">
        <v>2139</v>
      </c>
      <c r="G321" s="12" t="s">
        <v>82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 t="s">
        <v>23</v>
      </c>
      <c r="C322" s="27" t="s">
        <v>1950</v>
      </c>
      <c r="D322" s="4" t="s">
        <v>2302</v>
      </c>
      <c r="E322" s="5" t="s">
        <v>2303</v>
      </c>
      <c r="F322" s="5" t="s">
        <v>2140</v>
      </c>
      <c r="G322" s="12" t="s">
        <v>82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 t="s">
        <v>23</v>
      </c>
      <c r="C323" s="27" t="s">
        <v>1950</v>
      </c>
      <c r="D323" s="4" t="s">
        <v>2302</v>
      </c>
      <c r="E323" s="5" t="s">
        <v>2303</v>
      </c>
      <c r="F323" s="5" t="s">
        <v>2141</v>
      </c>
      <c r="G323" s="12" t="s">
        <v>82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 t="s">
        <v>23</v>
      </c>
      <c r="C324" s="27" t="s">
        <v>1950</v>
      </c>
      <c r="D324" s="4" t="s">
        <v>2302</v>
      </c>
      <c r="E324" s="5" t="s">
        <v>2303</v>
      </c>
      <c r="F324" s="5" t="s">
        <v>2142</v>
      </c>
      <c r="G324" s="12" t="s">
        <v>82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 t="s">
        <v>23</v>
      </c>
      <c r="C325" s="27" t="s">
        <v>1950</v>
      </c>
      <c r="D325" s="4" t="s">
        <v>2302</v>
      </c>
      <c r="E325" s="5" t="s">
        <v>2303</v>
      </c>
      <c r="F325" s="5" t="s">
        <v>2143</v>
      </c>
      <c r="G325" s="12" t="s">
        <v>82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 t="s">
        <v>23</v>
      </c>
      <c r="C326" s="27" t="s">
        <v>1950</v>
      </c>
      <c r="D326" s="4" t="s">
        <v>2302</v>
      </c>
      <c r="E326" s="5" t="s">
        <v>2303</v>
      </c>
      <c r="F326" s="5" t="s">
        <v>2144</v>
      </c>
      <c r="G326" s="12" t="s">
        <v>82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 t="s">
        <v>23</v>
      </c>
      <c r="C327" s="27" t="s">
        <v>1950</v>
      </c>
      <c r="D327" s="4" t="s">
        <v>2302</v>
      </c>
      <c r="E327" s="5" t="s">
        <v>2303</v>
      </c>
      <c r="F327" s="5" t="s">
        <v>2145</v>
      </c>
      <c r="G327" s="12" t="s">
        <v>82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 t="s">
        <v>23</v>
      </c>
      <c r="C328" s="27" t="s">
        <v>1950</v>
      </c>
      <c r="D328" s="4" t="s">
        <v>2302</v>
      </c>
      <c r="E328" s="5" t="s">
        <v>2303</v>
      </c>
      <c r="F328" s="5" t="s">
        <v>2146</v>
      </c>
      <c r="G328" s="12" t="s">
        <v>82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 t="s">
        <v>23</v>
      </c>
      <c r="C329" s="27" t="s">
        <v>1950</v>
      </c>
      <c r="D329" s="4" t="s">
        <v>2302</v>
      </c>
      <c r="E329" s="5" t="s">
        <v>2303</v>
      </c>
      <c r="F329" s="5" t="s">
        <v>2147</v>
      </c>
      <c r="G329" s="12" t="s">
        <v>82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 t="s">
        <v>23</v>
      </c>
      <c r="C330" s="27" t="s">
        <v>1950</v>
      </c>
      <c r="D330" s="4" t="s">
        <v>2302</v>
      </c>
      <c r="E330" s="5" t="s">
        <v>2303</v>
      </c>
      <c r="F330" s="5" t="s">
        <v>2148</v>
      </c>
      <c r="G330" s="12" t="s">
        <v>82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 t="s">
        <v>23</v>
      </c>
      <c r="C331" s="27" t="s">
        <v>1950</v>
      </c>
      <c r="D331" s="4" t="s">
        <v>2302</v>
      </c>
      <c r="E331" s="5" t="s">
        <v>2303</v>
      </c>
      <c r="F331" s="5" t="s">
        <v>2149</v>
      </c>
      <c r="G331" s="12" t="s">
        <v>82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 t="s">
        <v>23</v>
      </c>
      <c r="C332" s="27" t="s">
        <v>1950</v>
      </c>
      <c r="D332" s="4" t="s">
        <v>2302</v>
      </c>
      <c r="E332" s="5" t="s">
        <v>2303</v>
      </c>
      <c r="F332" s="5" t="s">
        <v>2150</v>
      </c>
      <c r="G332" s="12" t="s">
        <v>82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 t="s">
        <v>23</v>
      </c>
      <c r="C333" s="27" t="s">
        <v>1950</v>
      </c>
      <c r="D333" s="4" t="s">
        <v>2302</v>
      </c>
      <c r="E333" s="5" t="s">
        <v>2303</v>
      </c>
      <c r="F333" s="5" t="s">
        <v>2151</v>
      </c>
      <c r="G333" s="12" t="s">
        <v>82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 t="s">
        <v>23</v>
      </c>
      <c r="C334" s="27" t="s">
        <v>1950</v>
      </c>
      <c r="D334" s="4" t="s">
        <v>2302</v>
      </c>
      <c r="E334" s="5" t="s">
        <v>2303</v>
      </c>
      <c r="F334" s="5" t="s">
        <v>2152</v>
      </c>
      <c r="G334" s="12" t="s">
        <v>82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 t="s">
        <v>23</v>
      </c>
      <c r="C335" s="27" t="s">
        <v>1950</v>
      </c>
      <c r="D335" s="4" t="s">
        <v>2302</v>
      </c>
      <c r="E335" s="5" t="s">
        <v>2303</v>
      </c>
      <c r="F335" s="5" t="s">
        <v>2153</v>
      </c>
      <c r="G335" s="12" t="s">
        <v>82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 t="s">
        <v>23</v>
      </c>
      <c r="C336" s="27" t="s">
        <v>1950</v>
      </c>
      <c r="D336" s="4" t="s">
        <v>2304</v>
      </c>
      <c r="E336" s="5" t="s">
        <v>2305</v>
      </c>
      <c r="F336" s="5" t="s">
        <v>2306</v>
      </c>
      <c r="G336" s="12" t="s">
        <v>82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 t="s">
        <v>23</v>
      </c>
      <c r="C337" s="27" t="s">
        <v>1950</v>
      </c>
      <c r="D337" s="4" t="s">
        <v>2304</v>
      </c>
      <c r="E337" s="5" t="s">
        <v>2305</v>
      </c>
      <c r="F337" s="5" t="s">
        <v>2307</v>
      </c>
      <c r="G337" s="12" t="s">
        <v>82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 t="s">
        <v>23</v>
      </c>
      <c r="C338" s="27" t="s">
        <v>1950</v>
      </c>
      <c r="D338" s="4" t="s">
        <v>2304</v>
      </c>
      <c r="E338" s="5" t="s">
        <v>2305</v>
      </c>
      <c r="F338" s="5" t="s">
        <v>2308</v>
      </c>
      <c r="G338" s="12" t="s">
        <v>82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 t="s">
        <v>23</v>
      </c>
      <c r="C339" s="27" t="s">
        <v>1950</v>
      </c>
      <c r="D339" s="4" t="s">
        <v>2309</v>
      </c>
      <c r="E339" s="5" t="s">
        <v>2310</v>
      </c>
      <c r="F339" s="5" t="s">
        <v>2306</v>
      </c>
      <c r="G339" s="12" t="s">
        <v>82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 t="s">
        <v>23</v>
      </c>
      <c r="C340" s="27" t="s">
        <v>1950</v>
      </c>
      <c r="D340" s="4" t="s">
        <v>2309</v>
      </c>
      <c r="E340" s="5" t="s">
        <v>2310</v>
      </c>
      <c r="F340" s="5" t="s">
        <v>2307</v>
      </c>
      <c r="G340" s="12" t="s">
        <v>82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 t="s">
        <v>23</v>
      </c>
      <c r="C341" s="27" t="s">
        <v>1950</v>
      </c>
      <c r="D341" s="4" t="s">
        <v>2309</v>
      </c>
      <c r="E341" s="5" t="s">
        <v>2310</v>
      </c>
      <c r="F341" s="5" t="s">
        <v>2308</v>
      </c>
      <c r="G341" s="12" t="s">
        <v>82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 t="s">
        <v>23</v>
      </c>
      <c r="C342" s="27" t="s">
        <v>1950</v>
      </c>
      <c r="D342" s="4" t="s">
        <v>2311</v>
      </c>
      <c r="E342" s="5" t="s">
        <v>2312</v>
      </c>
      <c r="F342" s="5" t="s">
        <v>2313</v>
      </c>
      <c r="G342" s="12" t="s">
        <v>82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 t="s">
        <v>23</v>
      </c>
      <c r="C343" s="27" t="s">
        <v>1950</v>
      </c>
      <c r="D343" s="4" t="s">
        <v>2311</v>
      </c>
      <c r="E343" s="5" t="s">
        <v>2312</v>
      </c>
      <c r="F343" s="5" t="s">
        <v>2314</v>
      </c>
      <c r="G343" s="12" t="s">
        <v>82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 t="s">
        <v>23</v>
      </c>
      <c r="C344" s="27" t="s">
        <v>1950</v>
      </c>
      <c r="D344" s="4" t="s">
        <v>2315</v>
      </c>
      <c r="E344" s="5" t="s">
        <v>2316</v>
      </c>
      <c r="F344" s="5" t="s">
        <v>2317</v>
      </c>
      <c r="G344" s="12" t="s">
        <v>1501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 t="s">
        <v>23</v>
      </c>
      <c r="C345" s="27" t="s">
        <v>1950</v>
      </c>
      <c r="D345" s="4" t="s">
        <v>2315</v>
      </c>
      <c r="E345" s="5" t="s">
        <v>2316</v>
      </c>
      <c r="F345" s="5" t="s">
        <v>2298</v>
      </c>
      <c r="G345" s="12" t="s">
        <v>1501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 t="s">
        <v>23</v>
      </c>
      <c r="C346" s="27" t="s">
        <v>1950</v>
      </c>
      <c r="D346" s="4" t="s">
        <v>2315</v>
      </c>
      <c r="E346" s="5" t="s">
        <v>2316</v>
      </c>
      <c r="F346" s="5" t="s">
        <v>2318</v>
      </c>
      <c r="G346" s="12" t="s">
        <v>1501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 t="s">
        <v>23</v>
      </c>
      <c r="C347" s="27" t="s">
        <v>1950</v>
      </c>
      <c r="D347" s="4" t="s">
        <v>2315</v>
      </c>
      <c r="E347" s="5" t="s">
        <v>2316</v>
      </c>
      <c r="F347" s="5" t="s">
        <v>2134</v>
      </c>
      <c r="G347" s="12" t="s">
        <v>1501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 t="s">
        <v>23</v>
      </c>
      <c r="C348" s="27" t="s">
        <v>1950</v>
      </c>
      <c r="D348" s="4" t="s">
        <v>2315</v>
      </c>
      <c r="E348" s="5" t="s">
        <v>2316</v>
      </c>
      <c r="F348" s="5" t="s">
        <v>2135</v>
      </c>
      <c r="G348" s="12" t="s">
        <v>1501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 t="s">
        <v>23</v>
      </c>
      <c r="C349" s="27" t="s">
        <v>1950</v>
      </c>
      <c r="D349" s="4" t="s">
        <v>2315</v>
      </c>
      <c r="E349" s="5" t="s">
        <v>2316</v>
      </c>
      <c r="F349" s="5" t="s">
        <v>2136</v>
      </c>
      <c r="G349" s="12" t="s">
        <v>1501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 t="s">
        <v>23</v>
      </c>
      <c r="C350" s="27" t="s">
        <v>1950</v>
      </c>
      <c r="D350" s="4" t="s">
        <v>2315</v>
      </c>
      <c r="E350" s="5" t="s">
        <v>2316</v>
      </c>
      <c r="F350" s="5" t="s">
        <v>2137</v>
      </c>
      <c r="G350" s="12" t="s">
        <v>1501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 t="s">
        <v>23</v>
      </c>
      <c r="C351" s="27" t="s">
        <v>1950</v>
      </c>
      <c r="D351" s="4" t="s">
        <v>2315</v>
      </c>
      <c r="E351" s="5" t="s">
        <v>2316</v>
      </c>
      <c r="F351" s="5" t="s">
        <v>2138</v>
      </c>
      <c r="G351" s="12" t="s">
        <v>1501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 t="s">
        <v>23</v>
      </c>
      <c r="C352" s="27" t="s">
        <v>1950</v>
      </c>
      <c r="D352" s="4" t="s">
        <v>2315</v>
      </c>
      <c r="E352" s="5" t="s">
        <v>2316</v>
      </c>
      <c r="F352" s="5" t="s">
        <v>2139</v>
      </c>
      <c r="G352" s="12" t="s">
        <v>1501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 t="s">
        <v>23</v>
      </c>
      <c r="C353" s="27" t="s">
        <v>1950</v>
      </c>
      <c r="D353" s="4" t="s">
        <v>2315</v>
      </c>
      <c r="E353" s="5" t="s">
        <v>2316</v>
      </c>
      <c r="F353" s="5" t="s">
        <v>2140</v>
      </c>
      <c r="G353" s="12" t="s">
        <v>1501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 t="s">
        <v>23</v>
      </c>
      <c r="C354" s="27" t="s">
        <v>1950</v>
      </c>
      <c r="D354" s="4" t="s">
        <v>2315</v>
      </c>
      <c r="E354" s="5" t="s">
        <v>2316</v>
      </c>
      <c r="F354" s="5" t="s">
        <v>2141</v>
      </c>
      <c r="G354" s="12" t="s">
        <v>1501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 t="s">
        <v>23</v>
      </c>
      <c r="C355" s="27" t="s">
        <v>1950</v>
      </c>
      <c r="D355" s="4" t="s">
        <v>2315</v>
      </c>
      <c r="E355" s="5" t="s">
        <v>2316</v>
      </c>
      <c r="F355" s="5" t="s">
        <v>2142</v>
      </c>
      <c r="G355" s="12" t="s">
        <v>1501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 t="s">
        <v>23</v>
      </c>
      <c r="C356" s="27" t="s">
        <v>1950</v>
      </c>
      <c r="D356" s="4" t="s">
        <v>2315</v>
      </c>
      <c r="E356" s="5" t="s">
        <v>2316</v>
      </c>
      <c r="F356" s="5" t="s">
        <v>2143</v>
      </c>
      <c r="G356" s="12" t="s">
        <v>1501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 t="s">
        <v>23</v>
      </c>
      <c r="C357" s="27" t="s">
        <v>1950</v>
      </c>
      <c r="D357" s="4" t="s">
        <v>2315</v>
      </c>
      <c r="E357" s="5" t="s">
        <v>2316</v>
      </c>
      <c r="F357" s="5" t="s">
        <v>2144</v>
      </c>
      <c r="G357" s="12" t="s">
        <v>1501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 t="s">
        <v>23</v>
      </c>
      <c r="C358" s="27" t="s">
        <v>1950</v>
      </c>
      <c r="D358" s="4" t="s">
        <v>2315</v>
      </c>
      <c r="E358" s="5" t="s">
        <v>2316</v>
      </c>
      <c r="F358" s="5" t="s">
        <v>2145</v>
      </c>
      <c r="G358" s="12" t="s">
        <v>1501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 t="s">
        <v>23</v>
      </c>
      <c r="C359" s="27" t="s">
        <v>1950</v>
      </c>
      <c r="D359" s="4" t="s">
        <v>2315</v>
      </c>
      <c r="E359" s="5" t="s">
        <v>2316</v>
      </c>
      <c r="F359" s="5" t="s">
        <v>2146</v>
      </c>
      <c r="G359" s="12" t="s">
        <v>1501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 t="s">
        <v>23</v>
      </c>
      <c r="C360" s="27" t="s">
        <v>1950</v>
      </c>
      <c r="D360" s="4" t="s">
        <v>2315</v>
      </c>
      <c r="E360" s="5" t="s">
        <v>2316</v>
      </c>
      <c r="F360" s="5" t="s">
        <v>2147</v>
      </c>
      <c r="G360" s="12" t="s">
        <v>1501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 t="s">
        <v>23</v>
      </c>
      <c r="C361" s="27" t="s">
        <v>1950</v>
      </c>
      <c r="D361" s="4" t="s">
        <v>2315</v>
      </c>
      <c r="E361" s="5" t="s">
        <v>2316</v>
      </c>
      <c r="F361" s="5" t="s">
        <v>2148</v>
      </c>
      <c r="G361" s="12" t="s">
        <v>1501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 t="s">
        <v>23</v>
      </c>
      <c r="C362" s="27" t="s">
        <v>1950</v>
      </c>
      <c r="D362" s="4" t="s">
        <v>2315</v>
      </c>
      <c r="E362" s="5" t="s">
        <v>2316</v>
      </c>
      <c r="F362" s="5" t="s">
        <v>2149</v>
      </c>
      <c r="G362" s="12" t="s">
        <v>1501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 t="s">
        <v>23</v>
      </c>
      <c r="C363" s="27" t="s">
        <v>1950</v>
      </c>
      <c r="D363" s="4" t="s">
        <v>2315</v>
      </c>
      <c r="E363" s="5" t="s">
        <v>2316</v>
      </c>
      <c r="F363" s="5" t="s">
        <v>2150</v>
      </c>
      <c r="G363" s="12" t="s">
        <v>1501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 t="s">
        <v>23</v>
      </c>
      <c r="C364" s="27" t="s">
        <v>1950</v>
      </c>
      <c r="D364" s="4" t="s">
        <v>2315</v>
      </c>
      <c r="E364" s="5" t="s">
        <v>2316</v>
      </c>
      <c r="F364" s="5" t="s">
        <v>2151</v>
      </c>
      <c r="G364" s="12" t="s">
        <v>1501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 t="s">
        <v>23</v>
      </c>
      <c r="C365" s="27" t="s">
        <v>1950</v>
      </c>
      <c r="D365" s="4" t="s">
        <v>2315</v>
      </c>
      <c r="E365" s="5" t="s">
        <v>2316</v>
      </c>
      <c r="F365" s="5" t="s">
        <v>2152</v>
      </c>
      <c r="G365" s="12" t="s">
        <v>1501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 t="s">
        <v>23</v>
      </c>
      <c r="C366" s="27" t="s">
        <v>1950</v>
      </c>
      <c r="D366" s="4" t="s">
        <v>2315</v>
      </c>
      <c r="E366" s="5" t="s">
        <v>2316</v>
      </c>
      <c r="F366" s="5" t="s">
        <v>2153</v>
      </c>
      <c r="G366" s="12" t="s">
        <v>1501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 t="s">
        <v>23</v>
      </c>
      <c r="C367" s="27" t="s">
        <v>1950</v>
      </c>
      <c r="D367" s="4" t="s">
        <v>2319</v>
      </c>
      <c r="E367" s="5" t="s">
        <v>2320</v>
      </c>
      <c r="F367" s="5" t="s">
        <v>2134</v>
      </c>
      <c r="G367" s="12" t="s">
        <v>1501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 t="s">
        <v>23</v>
      </c>
      <c r="C368" s="27" t="s">
        <v>1950</v>
      </c>
      <c r="D368" s="4" t="s">
        <v>2319</v>
      </c>
      <c r="E368" s="5" t="s">
        <v>2320</v>
      </c>
      <c r="F368" s="5" t="s">
        <v>2135</v>
      </c>
      <c r="G368" s="12" t="s">
        <v>1501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 t="s">
        <v>23</v>
      </c>
      <c r="C369" s="27" t="s">
        <v>1950</v>
      </c>
      <c r="D369" s="4" t="s">
        <v>2319</v>
      </c>
      <c r="E369" s="5" t="s">
        <v>2320</v>
      </c>
      <c r="F369" s="5" t="s">
        <v>2136</v>
      </c>
      <c r="G369" s="12" t="s">
        <v>1501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 t="s">
        <v>23</v>
      </c>
      <c r="C370" s="27" t="s">
        <v>1950</v>
      </c>
      <c r="D370" s="4" t="s">
        <v>2319</v>
      </c>
      <c r="E370" s="5" t="s">
        <v>2320</v>
      </c>
      <c r="F370" s="5" t="s">
        <v>2137</v>
      </c>
      <c r="G370" s="12" t="s">
        <v>1501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 t="s">
        <v>23</v>
      </c>
      <c r="C371" s="27" t="s">
        <v>1950</v>
      </c>
      <c r="D371" s="4" t="s">
        <v>2319</v>
      </c>
      <c r="E371" s="5" t="s">
        <v>2320</v>
      </c>
      <c r="F371" s="5" t="s">
        <v>2138</v>
      </c>
      <c r="G371" s="12" t="s">
        <v>1501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 t="s">
        <v>23</v>
      </c>
      <c r="C372" s="27" t="s">
        <v>1950</v>
      </c>
      <c r="D372" s="4" t="s">
        <v>2319</v>
      </c>
      <c r="E372" s="5" t="s">
        <v>2320</v>
      </c>
      <c r="F372" s="5" t="s">
        <v>2139</v>
      </c>
      <c r="G372" s="12" t="s">
        <v>1501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 t="s">
        <v>23</v>
      </c>
      <c r="C373" s="27" t="s">
        <v>1950</v>
      </c>
      <c r="D373" s="4" t="s">
        <v>2319</v>
      </c>
      <c r="E373" s="5" t="s">
        <v>2320</v>
      </c>
      <c r="F373" s="5" t="s">
        <v>2140</v>
      </c>
      <c r="G373" s="12" t="s">
        <v>1501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 t="s">
        <v>23</v>
      </c>
      <c r="C374" s="27" t="s">
        <v>1950</v>
      </c>
      <c r="D374" s="4" t="s">
        <v>2319</v>
      </c>
      <c r="E374" s="5" t="s">
        <v>2320</v>
      </c>
      <c r="F374" s="5" t="s">
        <v>2141</v>
      </c>
      <c r="G374" s="12" t="s">
        <v>1501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 t="s">
        <v>23</v>
      </c>
      <c r="C375" s="27" t="s">
        <v>1950</v>
      </c>
      <c r="D375" s="4" t="s">
        <v>2321</v>
      </c>
      <c r="E375" s="5" t="s">
        <v>2322</v>
      </c>
      <c r="F375" s="5" t="s">
        <v>2323</v>
      </c>
      <c r="G375" s="12" t="s">
        <v>1501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 t="s">
        <v>23</v>
      </c>
      <c r="C376" s="27" t="s">
        <v>1950</v>
      </c>
      <c r="D376" s="4" t="s">
        <v>2321</v>
      </c>
      <c r="E376" s="5" t="s">
        <v>2322</v>
      </c>
      <c r="F376" s="5" t="s">
        <v>2324</v>
      </c>
      <c r="G376" s="12" t="s">
        <v>1501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 t="s">
        <v>23</v>
      </c>
      <c r="C377" s="27" t="s">
        <v>1950</v>
      </c>
      <c r="D377" s="4" t="s">
        <v>2321</v>
      </c>
      <c r="E377" s="5" t="s">
        <v>2322</v>
      </c>
      <c r="F377" s="5" t="s">
        <v>2325</v>
      </c>
      <c r="G377" s="12" t="s">
        <v>1501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 t="s">
        <v>23</v>
      </c>
      <c r="C378" s="27" t="s">
        <v>1950</v>
      </c>
      <c r="D378" s="4" t="s">
        <v>2321</v>
      </c>
      <c r="E378" s="5" t="s">
        <v>2322</v>
      </c>
      <c r="F378" s="5" t="s">
        <v>2326</v>
      </c>
      <c r="G378" s="12" t="s">
        <v>1501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 t="s">
        <v>23</v>
      </c>
      <c r="C379" s="27" t="s">
        <v>1950</v>
      </c>
      <c r="D379" s="4" t="s">
        <v>2321</v>
      </c>
      <c r="E379" s="5" t="s">
        <v>2322</v>
      </c>
      <c r="F379" s="5" t="s">
        <v>2327</v>
      </c>
      <c r="G379" s="12" t="s">
        <v>1501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 t="s">
        <v>23</v>
      </c>
      <c r="C380" s="27" t="s">
        <v>1950</v>
      </c>
      <c r="D380" s="4" t="s">
        <v>2321</v>
      </c>
      <c r="E380" s="5" t="s">
        <v>2322</v>
      </c>
      <c r="F380" s="5" t="s">
        <v>2328</v>
      </c>
      <c r="G380" s="12" t="s">
        <v>1501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 t="s">
        <v>23</v>
      </c>
      <c r="C381" s="27" t="s">
        <v>1950</v>
      </c>
      <c r="D381" s="4" t="s">
        <v>2321</v>
      </c>
      <c r="E381" s="5" t="s">
        <v>2322</v>
      </c>
      <c r="F381" s="5" t="s">
        <v>2329</v>
      </c>
      <c r="G381" s="12" t="s">
        <v>1501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 t="s">
        <v>23</v>
      </c>
      <c r="C382" s="27" t="s">
        <v>1950</v>
      </c>
      <c r="D382" s="4" t="s">
        <v>2321</v>
      </c>
      <c r="E382" s="5" t="s">
        <v>2322</v>
      </c>
      <c r="F382" s="5" t="s">
        <v>2330</v>
      </c>
      <c r="G382" s="12" t="s">
        <v>1501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 t="s">
        <v>23</v>
      </c>
      <c r="C383" s="27" t="s">
        <v>1950</v>
      </c>
      <c r="D383" s="4" t="s">
        <v>2321</v>
      </c>
      <c r="E383" s="5" t="s">
        <v>2322</v>
      </c>
      <c r="F383" s="5" t="s">
        <v>2331</v>
      </c>
      <c r="G383" s="12" t="s">
        <v>1501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 t="s">
        <v>23</v>
      </c>
      <c r="C384" s="27" t="s">
        <v>1950</v>
      </c>
      <c r="D384" s="4" t="s">
        <v>2321</v>
      </c>
      <c r="E384" s="5" t="s">
        <v>2322</v>
      </c>
      <c r="F384" s="5" t="s">
        <v>2332</v>
      </c>
      <c r="G384" s="12" t="s">
        <v>1501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 t="s">
        <v>23</v>
      </c>
      <c r="C385" s="27" t="s">
        <v>1950</v>
      </c>
      <c r="D385" s="4" t="s">
        <v>2321</v>
      </c>
      <c r="E385" s="5" t="s">
        <v>2322</v>
      </c>
      <c r="F385" s="5" t="s">
        <v>2333</v>
      </c>
      <c r="G385" s="12" t="s">
        <v>1501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 t="s">
        <v>23</v>
      </c>
      <c r="C386" s="27" t="s">
        <v>1950</v>
      </c>
      <c r="D386" s="4" t="s">
        <v>2321</v>
      </c>
      <c r="E386" s="5" t="s">
        <v>2322</v>
      </c>
      <c r="F386" s="5" t="s">
        <v>2334</v>
      </c>
      <c r="G386" s="12" t="s">
        <v>1501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 t="s">
        <v>23</v>
      </c>
      <c r="C387" s="27" t="s">
        <v>1950</v>
      </c>
      <c r="D387" s="4" t="s">
        <v>2321</v>
      </c>
      <c r="E387" s="5" t="s">
        <v>2322</v>
      </c>
      <c r="F387" s="5" t="s">
        <v>2335</v>
      </c>
      <c r="G387" s="12" t="s">
        <v>1501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 t="s">
        <v>23</v>
      </c>
      <c r="C388" s="27" t="s">
        <v>1950</v>
      </c>
      <c r="D388" s="4" t="s">
        <v>2321</v>
      </c>
      <c r="E388" s="5" t="s">
        <v>2322</v>
      </c>
      <c r="F388" s="5" t="s">
        <v>2336</v>
      </c>
      <c r="G388" s="12" t="s">
        <v>1501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 t="s">
        <v>23</v>
      </c>
      <c r="C389" s="27" t="s">
        <v>1950</v>
      </c>
      <c r="D389" s="4" t="s">
        <v>2337</v>
      </c>
      <c r="E389" s="5" t="s">
        <v>2338</v>
      </c>
      <c r="F389" s="5" t="s">
        <v>2323</v>
      </c>
      <c r="G389" s="12" t="s">
        <v>1501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 t="s">
        <v>23</v>
      </c>
      <c r="C390" s="27" t="s">
        <v>1950</v>
      </c>
      <c r="D390" s="4" t="s">
        <v>2337</v>
      </c>
      <c r="E390" s="5" t="s">
        <v>2338</v>
      </c>
      <c r="F390" s="5" t="s">
        <v>2324</v>
      </c>
      <c r="G390" s="12" t="s">
        <v>1501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 t="s">
        <v>23</v>
      </c>
      <c r="C391" s="27" t="s">
        <v>1950</v>
      </c>
      <c r="D391" s="4" t="s">
        <v>2337</v>
      </c>
      <c r="E391" s="5" t="s">
        <v>2338</v>
      </c>
      <c r="F391" s="5" t="s">
        <v>2325</v>
      </c>
      <c r="G391" s="12" t="s">
        <v>1501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 t="s">
        <v>23</v>
      </c>
      <c r="C392" s="27" t="s">
        <v>1950</v>
      </c>
      <c r="D392" s="4" t="s">
        <v>2337</v>
      </c>
      <c r="E392" s="5" t="s">
        <v>2338</v>
      </c>
      <c r="F392" s="5" t="s">
        <v>2326</v>
      </c>
      <c r="G392" s="12" t="s">
        <v>1501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 t="s">
        <v>23</v>
      </c>
      <c r="C393" s="27" t="s">
        <v>1950</v>
      </c>
      <c r="D393" s="4" t="s">
        <v>2337</v>
      </c>
      <c r="E393" s="5" t="s">
        <v>2338</v>
      </c>
      <c r="F393" s="5" t="s">
        <v>2327</v>
      </c>
      <c r="G393" s="12" t="s">
        <v>1501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 t="s">
        <v>23</v>
      </c>
      <c r="C394" s="27" t="s">
        <v>1950</v>
      </c>
      <c r="D394" s="4" t="s">
        <v>2337</v>
      </c>
      <c r="E394" s="5" t="s">
        <v>2338</v>
      </c>
      <c r="F394" s="5" t="s">
        <v>2328</v>
      </c>
      <c r="G394" s="12" t="s">
        <v>1501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 t="s">
        <v>23</v>
      </c>
      <c r="C395" s="27" t="s">
        <v>1950</v>
      </c>
      <c r="D395" s="4" t="s">
        <v>2337</v>
      </c>
      <c r="E395" s="5" t="s">
        <v>2338</v>
      </c>
      <c r="F395" s="5" t="s">
        <v>2329</v>
      </c>
      <c r="G395" s="12" t="s">
        <v>1501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 t="s">
        <v>23</v>
      </c>
      <c r="C396" s="27" t="s">
        <v>1950</v>
      </c>
      <c r="D396" s="4" t="s">
        <v>2337</v>
      </c>
      <c r="E396" s="5" t="s">
        <v>2338</v>
      </c>
      <c r="F396" s="5" t="s">
        <v>2330</v>
      </c>
      <c r="G396" s="12" t="s">
        <v>1501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 t="s">
        <v>23</v>
      </c>
      <c r="C397" s="27" t="s">
        <v>1950</v>
      </c>
      <c r="D397" s="4" t="s">
        <v>2337</v>
      </c>
      <c r="E397" s="5" t="s">
        <v>2338</v>
      </c>
      <c r="F397" s="5" t="s">
        <v>2331</v>
      </c>
      <c r="G397" s="12" t="s">
        <v>1501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 t="s">
        <v>23</v>
      </c>
      <c r="C398" s="27" t="s">
        <v>1950</v>
      </c>
      <c r="D398" s="4" t="s">
        <v>2337</v>
      </c>
      <c r="E398" s="5" t="s">
        <v>2338</v>
      </c>
      <c r="F398" s="5" t="s">
        <v>2332</v>
      </c>
      <c r="G398" s="12" t="s">
        <v>1501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 t="s">
        <v>23</v>
      </c>
      <c r="C399" s="27" t="s">
        <v>1950</v>
      </c>
      <c r="D399" s="4" t="s">
        <v>2337</v>
      </c>
      <c r="E399" s="5" t="s">
        <v>2338</v>
      </c>
      <c r="F399" s="5" t="s">
        <v>2333</v>
      </c>
      <c r="G399" s="12" t="s">
        <v>1501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 t="s">
        <v>23</v>
      </c>
      <c r="C400" s="27" t="s">
        <v>1950</v>
      </c>
      <c r="D400" s="4" t="s">
        <v>2337</v>
      </c>
      <c r="E400" s="5" t="s">
        <v>2338</v>
      </c>
      <c r="F400" s="5" t="s">
        <v>2334</v>
      </c>
      <c r="G400" s="12" t="s">
        <v>1501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 t="s">
        <v>23</v>
      </c>
      <c r="C401" s="27" t="s">
        <v>1950</v>
      </c>
      <c r="D401" s="4" t="s">
        <v>2337</v>
      </c>
      <c r="E401" s="5" t="s">
        <v>2338</v>
      </c>
      <c r="F401" s="5" t="s">
        <v>2335</v>
      </c>
      <c r="G401" s="12" t="s">
        <v>1501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 t="s">
        <v>23</v>
      </c>
      <c r="C402" s="27" t="s">
        <v>1950</v>
      </c>
      <c r="D402" s="4" t="s">
        <v>2337</v>
      </c>
      <c r="E402" s="5" t="s">
        <v>2338</v>
      </c>
      <c r="F402" s="5" t="s">
        <v>2336</v>
      </c>
      <c r="G402" s="12" t="s">
        <v>1501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 t="s">
        <v>23</v>
      </c>
      <c r="C403" s="27" t="s">
        <v>1950</v>
      </c>
      <c r="D403" s="4" t="s">
        <v>2339</v>
      </c>
      <c r="E403" s="5" t="s">
        <v>2340</v>
      </c>
      <c r="F403" s="5" t="s">
        <v>2341</v>
      </c>
      <c r="G403" s="12" t="s">
        <v>1501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 t="s">
        <v>23</v>
      </c>
      <c r="C404" s="27" t="s">
        <v>1950</v>
      </c>
      <c r="D404" s="4" t="s">
        <v>2339</v>
      </c>
      <c r="E404" s="5" t="s">
        <v>2340</v>
      </c>
      <c r="F404" s="5" t="s">
        <v>2342</v>
      </c>
      <c r="G404" s="12" t="s">
        <v>1501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 t="s">
        <v>23</v>
      </c>
      <c r="C405" s="27" t="s">
        <v>1950</v>
      </c>
      <c r="D405" s="4" t="s">
        <v>2339</v>
      </c>
      <c r="E405" s="5" t="s">
        <v>2340</v>
      </c>
      <c r="F405" s="5" t="s">
        <v>2343</v>
      </c>
      <c r="G405" s="12" t="s">
        <v>1501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 t="s">
        <v>23</v>
      </c>
      <c r="C406" s="27" t="s">
        <v>1950</v>
      </c>
      <c r="D406" s="4" t="s">
        <v>2339</v>
      </c>
      <c r="E406" s="5" t="s">
        <v>2340</v>
      </c>
      <c r="F406" s="5" t="s">
        <v>2344</v>
      </c>
      <c r="G406" s="12" t="s">
        <v>1501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 t="s">
        <v>23</v>
      </c>
      <c r="C407" s="27" t="s">
        <v>1950</v>
      </c>
      <c r="D407" s="4" t="s">
        <v>2339</v>
      </c>
      <c r="E407" s="5" t="s">
        <v>2340</v>
      </c>
      <c r="F407" s="5" t="s">
        <v>2345</v>
      </c>
      <c r="G407" s="12" t="s">
        <v>1501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 t="s">
        <v>23</v>
      </c>
      <c r="C408" s="27" t="s">
        <v>1950</v>
      </c>
      <c r="D408" s="4" t="s">
        <v>2339</v>
      </c>
      <c r="E408" s="5" t="s">
        <v>2340</v>
      </c>
      <c r="F408" s="5" t="s">
        <v>2346</v>
      </c>
      <c r="G408" s="12" t="s">
        <v>1501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 t="s">
        <v>23</v>
      </c>
      <c r="C409" s="27" t="s">
        <v>1950</v>
      </c>
      <c r="D409" s="4" t="s">
        <v>2339</v>
      </c>
      <c r="E409" s="5" t="s">
        <v>2340</v>
      </c>
      <c r="F409" s="5" t="s">
        <v>2347</v>
      </c>
      <c r="G409" s="12" t="s">
        <v>1501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 t="s">
        <v>23</v>
      </c>
      <c r="C410" s="27" t="s">
        <v>1950</v>
      </c>
      <c r="D410" s="4" t="s">
        <v>2339</v>
      </c>
      <c r="E410" s="5" t="s">
        <v>2340</v>
      </c>
      <c r="F410" s="5" t="s">
        <v>2348</v>
      </c>
      <c r="G410" s="12" t="s">
        <v>1501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 t="s">
        <v>23</v>
      </c>
      <c r="C411" s="27" t="s">
        <v>1950</v>
      </c>
      <c r="D411" s="4" t="s">
        <v>2339</v>
      </c>
      <c r="E411" s="5" t="s">
        <v>2340</v>
      </c>
      <c r="F411" s="5" t="s">
        <v>2349</v>
      </c>
      <c r="G411" s="12" t="s">
        <v>1501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 t="s">
        <v>23</v>
      </c>
      <c r="C412" s="27" t="s">
        <v>1950</v>
      </c>
      <c r="D412" s="4" t="s">
        <v>2339</v>
      </c>
      <c r="E412" s="5" t="s">
        <v>2340</v>
      </c>
      <c r="F412" s="5" t="s">
        <v>2350</v>
      </c>
      <c r="G412" s="12" t="s">
        <v>1501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 t="s">
        <v>23</v>
      </c>
      <c r="C413" s="27" t="s">
        <v>1950</v>
      </c>
      <c r="D413" s="4" t="s">
        <v>2339</v>
      </c>
      <c r="E413" s="5" t="s">
        <v>2340</v>
      </c>
      <c r="F413" s="5" t="s">
        <v>2351</v>
      </c>
      <c r="G413" s="12" t="s">
        <v>1501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 t="s">
        <v>23</v>
      </c>
      <c r="C414" s="27" t="s">
        <v>1950</v>
      </c>
      <c r="D414" s="4" t="s">
        <v>2339</v>
      </c>
      <c r="E414" s="5" t="s">
        <v>2340</v>
      </c>
      <c r="F414" s="5" t="s">
        <v>2352</v>
      </c>
      <c r="G414" s="12" t="s">
        <v>1501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 t="s">
        <v>23</v>
      </c>
      <c r="C415" s="27" t="s">
        <v>1950</v>
      </c>
      <c r="D415" s="4" t="s">
        <v>2339</v>
      </c>
      <c r="E415" s="5" t="s">
        <v>2340</v>
      </c>
      <c r="F415" s="5" t="s">
        <v>2353</v>
      </c>
      <c r="G415" s="12" t="s">
        <v>1501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 t="s">
        <v>23</v>
      </c>
      <c r="C416" s="27" t="s">
        <v>1950</v>
      </c>
      <c r="D416" s="4" t="s">
        <v>2339</v>
      </c>
      <c r="E416" s="5" t="s">
        <v>2340</v>
      </c>
      <c r="F416" s="5" t="s">
        <v>2354</v>
      </c>
      <c r="G416" s="12" t="s">
        <v>1501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 t="s">
        <v>23</v>
      </c>
      <c r="C417" s="27" t="s">
        <v>1950</v>
      </c>
      <c r="D417" s="4" t="s">
        <v>2355</v>
      </c>
      <c r="E417" s="5" t="s">
        <v>2356</v>
      </c>
      <c r="F417" s="5" t="s">
        <v>2326</v>
      </c>
      <c r="G417" s="12" t="s">
        <v>82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 t="s">
        <v>23</v>
      </c>
      <c r="C418" s="27" t="s">
        <v>1950</v>
      </c>
      <c r="D418" s="4" t="s">
        <v>2355</v>
      </c>
      <c r="E418" s="5" t="s">
        <v>2356</v>
      </c>
      <c r="F418" s="5" t="s">
        <v>2327</v>
      </c>
      <c r="G418" s="12" t="s">
        <v>82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 t="s">
        <v>23</v>
      </c>
      <c r="C419" s="27" t="s">
        <v>1950</v>
      </c>
      <c r="D419" s="4" t="s">
        <v>2355</v>
      </c>
      <c r="E419" s="5" t="s">
        <v>2356</v>
      </c>
      <c r="F419" s="5" t="s">
        <v>2328</v>
      </c>
      <c r="G419" s="12" t="s">
        <v>82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 t="s">
        <v>23</v>
      </c>
      <c r="C420" s="27" t="s">
        <v>1950</v>
      </c>
      <c r="D420" s="4" t="s">
        <v>2355</v>
      </c>
      <c r="E420" s="5" t="s">
        <v>2356</v>
      </c>
      <c r="F420" s="5" t="s">
        <v>2329</v>
      </c>
      <c r="G420" s="12" t="s">
        <v>82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 t="s">
        <v>23</v>
      </c>
      <c r="C421" s="27" t="s">
        <v>1950</v>
      </c>
      <c r="D421" s="4" t="s">
        <v>2355</v>
      </c>
      <c r="E421" s="5" t="s">
        <v>2356</v>
      </c>
      <c r="F421" s="5" t="s">
        <v>2330</v>
      </c>
      <c r="G421" s="12" t="s">
        <v>82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 t="s">
        <v>23</v>
      </c>
      <c r="C422" s="27" t="s">
        <v>1950</v>
      </c>
      <c r="D422" s="4" t="s">
        <v>2355</v>
      </c>
      <c r="E422" s="5" t="s">
        <v>2356</v>
      </c>
      <c r="F422" s="5" t="s">
        <v>2331</v>
      </c>
      <c r="G422" s="12" t="s">
        <v>82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 t="s">
        <v>23</v>
      </c>
      <c r="C423" s="27" t="s">
        <v>1950</v>
      </c>
      <c r="D423" s="4" t="s">
        <v>2355</v>
      </c>
      <c r="E423" s="5" t="s">
        <v>2356</v>
      </c>
      <c r="F423" s="5" t="s">
        <v>2332</v>
      </c>
      <c r="G423" s="12" t="s">
        <v>82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 t="s">
        <v>23</v>
      </c>
      <c r="C424" s="27" t="s">
        <v>1950</v>
      </c>
      <c r="D424" s="4" t="s">
        <v>2355</v>
      </c>
      <c r="E424" s="5" t="s">
        <v>2356</v>
      </c>
      <c r="F424" s="5" t="s">
        <v>2333</v>
      </c>
      <c r="G424" s="12" t="s">
        <v>82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 t="s">
        <v>23</v>
      </c>
      <c r="C425" s="27" t="s">
        <v>1950</v>
      </c>
      <c r="D425" s="4" t="s">
        <v>2355</v>
      </c>
      <c r="E425" s="5" t="s">
        <v>2356</v>
      </c>
      <c r="F425" s="5" t="s">
        <v>2334</v>
      </c>
      <c r="G425" s="12" t="s">
        <v>82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 t="s">
        <v>23</v>
      </c>
      <c r="C426" s="27" t="s">
        <v>1950</v>
      </c>
      <c r="D426" s="4" t="s">
        <v>2355</v>
      </c>
      <c r="E426" s="5" t="s">
        <v>2356</v>
      </c>
      <c r="F426" s="5" t="s">
        <v>2335</v>
      </c>
      <c r="G426" s="12" t="s">
        <v>82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 t="s">
        <v>23</v>
      </c>
      <c r="C427" s="27" t="s">
        <v>1950</v>
      </c>
      <c r="D427" s="4" t="s">
        <v>2357</v>
      </c>
      <c r="E427" s="5" t="s">
        <v>2358</v>
      </c>
      <c r="F427" s="5" t="s">
        <v>2326</v>
      </c>
      <c r="G427" s="12" t="s">
        <v>82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 t="s">
        <v>23</v>
      </c>
      <c r="C428" s="27" t="s">
        <v>1950</v>
      </c>
      <c r="D428" s="4" t="s">
        <v>2357</v>
      </c>
      <c r="E428" s="5" t="s">
        <v>2358</v>
      </c>
      <c r="F428" s="5" t="s">
        <v>2327</v>
      </c>
      <c r="G428" s="12" t="s">
        <v>82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 t="s">
        <v>23</v>
      </c>
      <c r="C429" s="27" t="s">
        <v>1950</v>
      </c>
      <c r="D429" s="4" t="s">
        <v>2357</v>
      </c>
      <c r="E429" s="5" t="s">
        <v>2358</v>
      </c>
      <c r="F429" s="5" t="s">
        <v>2328</v>
      </c>
      <c r="G429" s="12" t="s">
        <v>82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 t="s">
        <v>23</v>
      </c>
      <c r="C430" s="27" t="s">
        <v>1950</v>
      </c>
      <c r="D430" s="4" t="s">
        <v>2357</v>
      </c>
      <c r="E430" s="5" t="s">
        <v>2358</v>
      </c>
      <c r="F430" s="5" t="s">
        <v>2329</v>
      </c>
      <c r="G430" s="12" t="s">
        <v>82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 t="s">
        <v>23</v>
      </c>
      <c r="C431" s="27" t="s">
        <v>1950</v>
      </c>
      <c r="D431" s="4" t="s">
        <v>2357</v>
      </c>
      <c r="E431" s="5" t="s">
        <v>2358</v>
      </c>
      <c r="F431" s="5" t="s">
        <v>2330</v>
      </c>
      <c r="G431" s="12" t="s">
        <v>82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 t="s">
        <v>23</v>
      </c>
      <c r="C432" s="27" t="s">
        <v>1950</v>
      </c>
      <c r="D432" s="4" t="s">
        <v>2357</v>
      </c>
      <c r="E432" s="5" t="s">
        <v>2358</v>
      </c>
      <c r="F432" s="5" t="s">
        <v>2331</v>
      </c>
      <c r="G432" s="12" t="s">
        <v>82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 t="s">
        <v>23</v>
      </c>
      <c r="C433" s="27" t="s">
        <v>1950</v>
      </c>
      <c r="D433" s="4" t="s">
        <v>2357</v>
      </c>
      <c r="E433" s="5" t="s">
        <v>2358</v>
      </c>
      <c r="F433" s="5" t="s">
        <v>2332</v>
      </c>
      <c r="G433" s="12" t="s">
        <v>82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 t="s">
        <v>23</v>
      </c>
      <c r="C434" s="27" t="s">
        <v>1950</v>
      </c>
      <c r="D434" s="4" t="s">
        <v>2357</v>
      </c>
      <c r="E434" s="5" t="s">
        <v>2358</v>
      </c>
      <c r="F434" s="5" t="s">
        <v>2333</v>
      </c>
      <c r="G434" s="12" t="s">
        <v>82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 t="s">
        <v>23</v>
      </c>
      <c r="C435" s="27" t="s">
        <v>1950</v>
      </c>
      <c r="D435" s="4" t="s">
        <v>2357</v>
      </c>
      <c r="E435" s="5" t="s">
        <v>2358</v>
      </c>
      <c r="F435" s="5" t="s">
        <v>2334</v>
      </c>
      <c r="G435" s="12" t="s">
        <v>82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 t="s">
        <v>23</v>
      </c>
      <c r="C436" s="27" t="s">
        <v>1950</v>
      </c>
      <c r="D436" s="4" t="s">
        <v>2357</v>
      </c>
      <c r="E436" s="5" t="s">
        <v>2358</v>
      </c>
      <c r="F436" s="5" t="s">
        <v>2335</v>
      </c>
      <c r="G436" s="12" t="s">
        <v>82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 t="s">
        <v>23</v>
      </c>
      <c r="C437" s="27" t="s">
        <v>1950</v>
      </c>
      <c r="D437" s="4" t="s">
        <v>2359</v>
      </c>
      <c r="E437" s="5" t="s">
        <v>2360</v>
      </c>
      <c r="F437" s="5" t="s">
        <v>2361</v>
      </c>
      <c r="G437" s="12" t="s">
        <v>82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 t="s">
        <v>23</v>
      </c>
      <c r="C438" s="27" t="s">
        <v>1950</v>
      </c>
      <c r="D438" s="4" t="s">
        <v>2359</v>
      </c>
      <c r="E438" s="5" t="s">
        <v>2360</v>
      </c>
      <c r="F438" s="5" t="s">
        <v>2362</v>
      </c>
      <c r="G438" s="12" t="s">
        <v>82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 t="s">
        <v>23</v>
      </c>
      <c r="C439" s="27" t="s">
        <v>1950</v>
      </c>
      <c r="D439" s="4" t="s">
        <v>2359</v>
      </c>
      <c r="E439" s="5" t="s">
        <v>2360</v>
      </c>
      <c r="F439" s="5" t="s">
        <v>2363</v>
      </c>
      <c r="G439" s="12" t="s">
        <v>82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 t="s">
        <v>23</v>
      </c>
      <c r="C440" s="27" t="s">
        <v>1950</v>
      </c>
      <c r="D440" s="4" t="s">
        <v>2359</v>
      </c>
      <c r="E440" s="5" t="s">
        <v>2360</v>
      </c>
      <c r="F440" s="5" t="s">
        <v>2364</v>
      </c>
      <c r="G440" s="12" t="s">
        <v>82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 t="s">
        <v>23</v>
      </c>
      <c r="C441" s="27" t="s">
        <v>1950</v>
      </c>
      <c r="D441" s="4" t="s">
        <v>2359</v>
      </c>
      <c r="E441" s="5" t="s">
        <v>2360</v>
      </c>
      <c r="F441" s="5" t="s">
        <v>2365</v>
      </c>
      <c r="G441" s="12" t="s">
        <v>82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 t="s">
        <v>23</v>
      </c>
      <c r="C442" s="27" t="s">
        <v>1950</v>
      </c>
      <c r="D442" s="4" t="s">
        <v>2359</v>
      </c>
      <c r="E442" s="5" t="s">
        <v>2360</v>
      </c>
      <c r="F442" s="5" t="s">
        <v>2366</v>
      </c>
      <c r="G442" s="12" t="s">
        <v>82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 t="s">
        <v>23</v>
      </c>
      <c r="C443" s="27" t="s">
        <v>1950</v>
      </c>
      <c r="D443" s="4" t="s">
        <v>2359</v>
      </c>
      <c r="E443" s="5" t="s">
        <v>2360</v>
      </c>
      <c r="F443" s="5" t="s">
        <v>2367</v>
      </c>
      <c r="G443" s="12" t="s">
        <v>82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 t="s">
        <v>23</v>
      </c>
      <c r="C444" s="27" t="s">
        <v>1950</v>
      </c>
      <c r="D444" s="4" t="s">
        <v>2359</v>
      </c>
      <c r="E444" s="5" t="s">
        <v>2360</v>
      </c>
      <c r="F444" s="5" t="s">
        <v>2368</v>
      </c>
      <c r="G444" s="12" t="s">
        <v>82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 t="s">
        <v>23</v>
      </c>
      <c r="C445" s="27" t="s">
        <v>1950</v>
      </c>
      <c r="D445" s="4" t="s">
        <v>2359</v>
      </c>
      <c r="E445" s="5" t="s">
        <v>2360</v>
      </c>
      <c r="F445" s="5" t="s">
        <v>2369</v>
      </c>
      <c r="G445" s="12" t="s">
        <v>82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 t="s">
        <v>23</v>
      </c>
      <c r="C446" s="27" t="s">
        <v>1950</v>
      </c>
      <c r="D446" s="4" t="s">
        <v>2359</v>
      </c>
      <c r="E446" s="5" t="s">
        <v>2360</v>
      </c>
      <c r="F446" s="5" t="s">
        <v>2370</v>
      </c>
      <c r="G446" s="12" t="s">
        <v>82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 t="s">
        <v>23</v>
      </c>
      <c r="C447" s="27" t="s">
        <v>1950</v>
      </c>
      <c r="D447" s="4" t="s">
        <v>2359</v>
      </c>
      <c r="E447" s="5" t="s">
        <v>2360</v>
      </c>
      <c r="F447" s="5" t="s">
        <v>2371</v>
      </c>
      <c r="G447" s="12" t="s">
        <v>82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 t="s">
        <v>23</v>
      </c>
      <c r="C448" s="27" t="s">
        <v>1950</v>
      </c>
      <c r="D448" s="4" t="s">
        <v>2359</v>
      </c>
      <c r="E448" s="5" t="s">
        <v>2360</v>
      </c>
      <c r="F448" s="5" t="s">
        <v>2372</v>
      </c>
      <c r="G448" s="12" t="s">
        <v>82</v>
      </c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 t="s">
        <v>23</v>
      </c>
      <c r="C449" s="27" t="s">
        <v>1950</v>
      </c>
      <c r="D449" s="4" t="s">
        <v>2359</v>
      </c>
      <c r="E449" s="5" t="s">
        <v>2360</v>
      </c>
      <c r="F449" s="5" t="s">
        <v>2373</v>
      </c>
      <c r="G449" s="12" t="s">
        <v>82</v>
      </c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 t="s">
        <v>23</v>
      </c>
      <c r="C450" s="27" t="s">
        <v>1950</v>
      </c>
      <c r="D450" s="4" t="s">
        <v>2359</v>
      </c>
      <c r="E450" s="5" t="s">
        <v>2360</v>
      </c>
      <c r="F450" s="5" t="s">
        <v>2374</v>
      </c>
      <c r="G450" s="12" t="s">
        <v>82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 t="s">
        <v>23</v>
      </c>
      <c r="C451" s="27" t="s">
        <v>1950</v>
      </c>
      <c r="D451" s="4" t="s">
        <v>2359</v>
      </c>
      <c r="E451" s="5" t="s">
        <v>2360</v>
      </c>
      <c r="F451" s="5" t="s">
        <v>2375</v>
      </c>
      <c r="G451" s="12" t="s">
        <v>82</v>
      </c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 t="s">
        <v>23</v>
      </c>
      <c r="C452" s="27" t="s">
        <v>1950</v>
      </c>
      <c r="D452" s="4" t="s">
        <v>2359</v>
      </c>
      <c r="E452" s="5" t="s">
        <v>2360</v>
      </c>
      <c r="F452" s="5" t="s">
        <v>2376</v>
      </c>
      <c r="G452" s="12" t="s">
        <v>82</v>
      </c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 t="s">
        <v>23</v>
      </c>
      <c r="C453" s="27" t="s">
        <v>1950</v>
      </c>
      <c r="D453" s="4" t="s">
        <v>2359</v>
      </c>
      <c r="E453" s="5" t="s">
        <v>2360</v>
      </c>
      <c r="F453" s="5" t="s">
        <v>2377</v>
      </c>
      <c r="G453" s="12" t="s">
        <v>82</v>
      </c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 t="s">
        <v>23</v>
      </c>
      <c r="C454" s="27" t="s">
        <v>1950</v>
      </c>
      <c r="D454" s="4" t="s">
        <v>2359</v>
      </c>
      <c r="E454" s="5" t="s">
        <v>2360</v>
      </c>
      <c r="F454" s="5" t="s">
        <v>2378</v>
      </c>
      <c r="G454" s="12" t="s">
        <v>82</v>
      </c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 t="s">
        <v>23</v>
      </c>
      <c r="C455" s="27" t="s">
        <v>1950</v>
      </c>
      <c r="D455" s="4" t="s">
        <v>2359</v>
      </c>
      <c r="E455" s="5" t="s">
        <v>2360</v>
      </c>
      <c r="F455" s="5" t="s">
        <v>2379</v>
      </c>
      <c r="G455" s="12" t="s">
        <v>82</v>
      </c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 t="s">
        <v>23</v>
      </c>
      <c r="C456" s="27" t="s">
        <v>1950</v>
      </c>
      <c r="D456" s="4" t="s">
        <v>2359</v>
      </c>
      <c r="E456" s="5" t="s">
        <v>2360</v>
      </c>
      <c r="F456" s="5" t="s">
        <v>2380</v>
      </c>
      <c r="G456" s="12" t="s">
        <v>82</v>
      </c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 t="s">
        <v>23</v>
      </c>
      <c r="C457" s="27" t="s">
        <v>1950</v>
      </c>
      <c r="D457" s="4" t="s">
        <v>2359</v>
      </c>
      <c r="E457" s="5" t="s">
        <v>2360</v>
      </c>
      <c r="F457" s="5" t="s">
        <v>2381</v>
      </c>
      <c r="G457" s="12" t="s">
        <v>82</v>
      </c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 t="s">
        <v>23</v>
      </c>
      <c r="C458" s="27" t="s">
        <v>1950</v>
      </c>
      <c r="D458" s="4" t="s">
        <v>2359</v>
      </c>
      <c r="E458" s="5" t="s">
        <v>2360</v>
      </c>
      <c r="F458" s="5" t="s">
        <v>2382</v>
      </c>
      <c r="G458" s="12" t="s">
        <v>82</v>
      </c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 t="s">
        <v>23</v>
      </c>
      <c r="C459" s="27" t="s">
        <v>1950</v>
      </c>
      <c r="D459" s="4" t="s">
        <v>2359</v>
      </c>
      <c r="E459" s="5" t="s">
        <v>2360</v>
      </c>
      <c r="F459" s="5" t="s">
        <v>2383</v>
      </c>
      <c r="G459" s="12" t="s">
        <v>82</v>
      </c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 t="s">
        <v>23</v>
      </c>
      <c r="C460" s="27" t="s">
        <v>1950</v>
      </c>
      <c r="D460" s="4" t="s">
        <v>2359</v>
      </c>
      <c r="E460" s="5" t="s">
        <v>2360</v>
      </c>
      <c r="F460" s="5" t="s">
        <v>2384</v>
      </c>
      <c r="G460" s="12" t="s">
        <v>82</v>
      </c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 t="s">
        <v>23</v>
      </c>
      <c r="C461" s="27" t="s">
        <v>1950</v>
      </c>
      <c r="D461" s="4" t="s">
        <v>2385</v>
      </c>
      <c r="E461" s="5" t="s">
        <v>2386</v>
      </c>
      <c r="F461" s="5" t="s">
        <v>2361</v>
      </c>
      <c r="G461" s="12" t="s">
        <v>82</v>
      </c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 t="s">
        <v>23</v>
      </c>
      <c r="C462" s="27" t="s">
        <v>1950</v>
      </c>
      <c r="D462" s="4" t="s">
        <v>2385</v>
      </c>
      <c r="E462" s="5" t="s">
        <v>2386</v>
      </c>
      <c r="F462" s="5" t="s">
        <v>2362</v>
      </c>
      <c r="G462" s="12" t="s">
        <v>82</v>
      </c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 t="s">
        <v>23</v>
      </c>
      <c r="C463" s="27" t="s">
        <v>1950</v>
      </c>
      <c r="D463" s="4" t="s">
        <v>2385</v>
      </c>
      <c r="E463" s="5" t="s">
        <v>2386</v>
      </c>
      <c r="F463" s="5" t="s">
        <v>2363</v>
      </c>
      <c r="G463" s="12" t="s">
        <v>82</v>
      </c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 t="s">
        <v>23</v>
      </c>
      <c r="C464" s="27" t="s">
        <v>1950</v>
      </c>
      <c r="D464" s="4" t="s">
        <v>2385</v>
      </c>
      <c r="E464" s="5" t="s">
        <v>2386</v>
      </c>
      <c r="F464" s="5" t="s">
        <v>2364</v>
      </c>
      <c r="G464" s="12" t="s">
        <v>82</v>
      </c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 t="s">
        <v>23</v>
      </c>
      <c r="C465" s="27" t="s">
        <v>1950</v>
      </c>
      <c r="D465" s="4" t="s">
        <v>2385</v>
      </c>
      <c r="E465" s="5" t="s">
        <v>2386</v>
      </c>
      <c r="F465" s="5" t="s">
        <v>2365</v>
      </c>
      <c r="G465" s="12" t="s">
        <v>82</v>
      </c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 t="s">
        <v>23</v>
      </c>
      <c r="C466" s="27" t="s">
        <v>1950</v>
      </c>
      <c r="D466" s="4" t="s">
        <v>2385</v>
      </c>
      <c r="E466" s="5" t="s">
        <v>2386</v>
      </c>
      <c r="F466" s="5" t="s">
        <v>2366</v>
      </c>
      <c r="G466" s="12" t="s">
        <v>82</v>
      </c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 t="s">
        <v>23</v>
      </c>
      <c r="C467" s="27" t="s">
        <v>1950</v>
      </c>
      <c r="D467" s="4" t="s">
        <v>2385</v>
      </c>
      <c r="E467" s="5" t="s">
        <v>2386</v>
      </c>
      <c r="F467" s="5" t="s">
        <v>2367</v>
      </c>
      <c r="G467" s="12" t="s">
        <v>82</v>
      </c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 t="s">
        <v>23</v>
      </c>
      <c r="C468" s="27" t="s">
        <v>1950</v>
      </c>
      <c r="D468" s="4" t="s">
        <v>2385</v>
      </c>
      <c r="E468" s="5" t="s">
        <v>2386</v>
      </c>
      <c r="F468" s="5" t="s">
        <v>2368</v>
      </c>
      <c r="G468" s="12" t="s">
        <v>82</v>
      </c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 t="s">
        <v>23</v>
      </c>
      <c r="C469" s="27" t="s">
        <v>1950</v>
      </c>
      <c r="D469" s="4" t="s">
        <v>2385</v>
      </c>
      <c r="E469" s="5" t="s">
        <v>2386</v>
      </c>
      <c r="F469" s="5" t="s">
        <v>2369</v>
      </c>
      <c r="G469" s="12" t="s">
        <v>82</v>
      </c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 t="s">
        <v>23</v>
      </c>
      <c r="C470" s="27" t="s">
        <v>1950</v>
      </c>
      <c r="D470" s="4" t="s">
        <v>2385</v>
      </c>
      <c r="E470" s="5" t="s">
        <v>2386</v>
      </c>
      <c r="F470" s="5" t="s">
        <v>2370</v>
      </c>
      <c r="G470" s="12" t="s">
        <v>82</v>
      </c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 t="s">
        <v>23</v>
      </c>
      <c r="C471" s="27" t="s">
        <v>1950</v>
      </c>
      <c r="D471" s="4" t="s">
        <v>2385</v>
      </c>
      <c r="E471" s="5" t="s">
        <v>2386</v>
      </c>
      <c r="F471" s="5" t="s">
        <v>2371</v>
      </c>
      <c r="G471" s="12" t="s">
        <v>82</v>
      </c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 t="s">
        <v>23</v>
      </c>
      <c r="C472" s="27" t="s">
        <v>1950</v>
      </c>
      <c r="D472" s="4" t="s">
        <v>2385</v>
      </c>
      <c r="E472" s="5" t="s">
        <v>2386</v>
      </c>
      <c r="F472" s="5" t="s">
        <v>2372</v>
      </c>
      <c r="G472" s="12" t="s">
        <v>82</v>
      </c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 t="s">
        <v>23</v>
      </c>
      <c r="C473" s="27" t="s">
        <v>1950</v>
      </c>
      <c r="D473" s="4" t="s">
        <v>2385</v>
      </c>
      <c r="E473" s="5" t="s">
        <v>2386</v>
      </c>
      <c r="F473" s="5" t="s">
        <v>2373</v>
      </c>
      <c r="G473" s="12" t="s">
        <v>82</v>
      </c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 t="s">
        <v>23</v>
      </c>
      <c r="C474" s="27" t="s">
        <v>1950</v>
      </c>
      <c r="D474" s="4" t="s">
        <v>2385</v>
      </c>
      <c r="E474" s="5" t="s">
        <v>2386</v>
      </c>
      <c r="F474" s="5" t="s">
        <v>2374</v>
      </c>
      <c r="G474" s="12" t="s">
        <v>82</v>
      </c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 t="s">
        <v>23</v>
      </c>
      <c r="C475" s="27" t="s">
        <v>1950</v>
      </c>
      <c r="D475" s="4" t="s">
        <v>2385</v>
      </c>
      <c r="E475" s="5" t="s">
        <v>2386</v>
      </c>
      <c r="F475" s="5" t="s">
        <v>2375</v>
      </c>
      <c r="G475" s="12" t="s">
        <v>82</v>
      </c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 t="s">
        <v>23</v>
      </c>
      <c r="C476" s="27" t="s">
        <v>1950</v>
      </c>
      <c r="D476" s="4" t="s">
        <v>2385</v>
      </c>
      <c r="E476" s="5" t="s">
        <v>2386</v>
      </c>
      <c r="F476" s="5" t="s">
        <v>2376</v>
      </c>
      <c r="G476" s="12" t="s">
        <v>82</v>
      </c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 t="s">
        <v>23</v>
      </c>
      <c r="C477" s="27" t="s">
        <v>1950</v>
      </c>
      <c r="D477" s="4" t="s">
        <v>2385</v>
      </c>
      <c r="E477" s="5" t="s">
        <v>2386</v>
      </c>
      <c r="F477" s="5" t="s">
        <v>2377</v>
      </c>
      <c r="G477" s="12" t="s">
        <v>82</v>
      </c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 t="s">
        <v>23</v>
      </c>
      <c r="C478" s="27" t="s">
        <v>1950</v>
      </c>
      <c r="D478" s="4" t="s">
        <v>2385</v>
      </c>
      <c r="E478" s="5" t="s">
        <v>2386</v>
      </c>
      <c r="F478" s="5" t="s">
        <v>2378</v>
      </c>
      <c r="G478" s="12" t="s">
        <v>82</v>
      </c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 t="s">
        <v>23</v>
      </c>
      <c r="C479" s="27" t="s">
        <v>1950</v>
      </c>
      <c r="D479" s="4" t="s">
        <v>2385</v>
      </c>
      <c r="E479" s="5" t="s">
        <v>2386</v>
      </c>
      <c r="F479" s="5" t="s">
        <v>2379</v>
      </c>
      <c r="G479" s="12" t="s">
        <v>82</v>
      </c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 t="s">
        <v>23</v>
      </c>
      <c r="C480" s="27" t="s">
        <v>1950</v>
      </c>
      <c r="D480" s="4" t="s">
        <v>2385</v>
      </c>
      <c r="E480" s="5" t="s">
        <v>2386</v>
      </c>
      <c r="F480" s="5" t="s">
        <v>2380</v>
      </c>
      <c r="G480" s="12" t="s">
        <v>82</v>
      </c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 t="s">
        <v>23</v>
      </c>
      <c r="C481" s="27" t="s">
        <v>1950</v>
      </c>
      <c r="D481" s="4" t="s">
        <v>2385</v>
      </c>
      <c r="E481" s="5" t="s">
        <v>2386</v>
      </c>
      <c r="F481" s="5" t="s">
        <v>2381</v>
      </c>
      <c r="G481" s="12" t="s">
        <v>82</v>
      </c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 t="s">
        <v>23</v>
      </c>
      <c r="C482" s="27" t="s">
        <v>1950</v>
      </c>
      <c r="D482" s="4" t="s">
        <v>2385</v>
      </c>
      <c r="E482" s="5" t="s">
        <v>2386</v>
      </c>
      <c r="F482" s="5" t="s">
        <v>2382</v>
      </c>
      <c r="G482" s="12" t="s">
        <v>82</v>
      </c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 t="s">
        <v>23</v>
      </c>
      <c r="C483" s="27" t="s">
        <v>1950</v>
      </c>
      <c r="D483" s="4" t="s">
        <v>2385</v>
      </c>
      <c r="E483" s="5" t="s">
        <v>2386</v>
      </c>
      <c r="F483" s="5" t="s">
        <v>2383</v>
      </c>
      <c r="G483" s="12" t="s">
        <v>82</v>
      </c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 t="s">
        <v>23</v>
      </c>
      <c r="C484" s="27" t="s">
        <v>1950</v>
      </c>
      <c r="D484" s="4" t="s">
        <v>2385</v>
      </c>
      <c r="E484" s="5" t="s">
        <v>2386</v>
      </c>
      <c r="F484" s="5" t="s">
        <v>2384</v>
      </c>
      <c r="G484" s="12" t="s">
        <v>82</v>
      </c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 t="s">
        <v>23</v>
      </c>
      <c r="C485" s="27" t="s">
        <v>1950</v>
      </c>
      <c r="D485" s="4" t="s">
        <v>2387</v>
      </c>
      <c r="E485" s="5" t="s">
        <v>2388</v>
      </c>
      <c r="F485" s="5" t="s">
        <v>2389</v>
      </c>
      <c r="G485" s="12" t="s">
        <v>82</v>
      </c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 t="s">
        <v>23</v>
      </c>
      <c r="C486" s="27" t="s">
        <v>1950</v>
      </c>
      <c r="D486" s="4" t="s">
        <v>2387</v>
      </c>
      <c r="E486" s="5" t="s">
        <v>2388</v>
      </c>
      <c r="F486" s="5" t="s">
        <v>2345</v>
      </c>
      <c r="G486" s="12" t="s">
        <v>82</v>
      </c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 t="s">
        <v>23</v>
      </c>
      <c r="C487" s="27" t="s">
        <v>1950</v>
      </c>
      <c r="D487" s="4" t="s">
        <v>2387</v>
      </c>
      <c r="E487" s="5" t="s">
        <v>2388</v>
      </c>
      <c r="F487" s="5" t="s">
        <v>2346</v>
      </c>
      <c r="G487" s="12" t="s">
        <v>82</v>
      </c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 t="s">
        <v>23</v>
      </c>
      <c r="C488" s="27" t="s">
        <v>1950</v>
      </c>
      <c r="D488" s="4" t="s">
        <v>2387</v>
      </c>
      <c r="E488" s="5" t="s">
        <v>2388</v>
      </c>
      <c r="F488" s="5" t="s">
        <v>2347</v>
      </c>
      <c r="G488" s="12" t="s">
        <v>82</v>
      </c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 t="s">
        <v>23</v>
      </c>
      <c r="C489" s="27" t="s">
        <v>1950</v>
      </c>
      <c r="D489" s="4" t="s">
        <v>2387</v>
      </c>
      <c r="E489" s="5" t="s">
        <v>2388</v>
      </c>
      <c r="F489" s="5" t="s">
        <v>2348</v>
      </c>
      <c r="G489" s="12" t="s">
        <v>82</v>
      </c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 t="s">
        <v>23</v>
      </c>
      <c r="C490" s="27" t="s">
        <v>1950</v>
      </c>
      <c r="D490" s="4" t="s">
        <v>2387</v>
      </c>
      <c r="E490" s="5" t="s">
        <v>2388</v>
      </c>
      <c r="F490" s="5" t="s">
        <v>2349</v>
      </c>
      <c r="G490" s="12" t="s">
        <v>82</v>
      </c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 t="s">
        <v>23</v>
      </c>
      <c r="C491" s="27" t="s">
        <v>1950</v>
      </c>
      <c r="D491" s="4" t="s">
        <v>2387</v>
      </c>
      <c r="E491" s="5" t="s">
        <v>2388</v>
      </c>
      <c r="F491" s="5" t="s">
        <v>2350</v>
      </c>
      <c r="G491" s="12" t="s">
        <v>82</v>
      </c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 t="s">
        <v>23</v>
      </c>
      <c r="C492" s="27" t="s">
        <v>1950</v>
      </c>
      <c r="D492" s="4" t="s">
        <v>2387</v>
      </c>
      <c r="E492" s="5" t="s">
        <v>2388</v>
      </c>
      <c r="F492" s="5" t="s">
        <v>2351</v>
      </c>
      <c r="G492" s="12" t="s">
        <v>82</v>
      </c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 t="s">
        <v>23</v>
      </c>
      <c r="C493" s="27" t="s">
        <v>1950</v>
      </c>
      <c r="D493" s="4" t="s">
        <v>2387</v>
      </c>
      <c r="E493" s="5" t="s">
        <v>2388</v>
      </c>
      <c r="F493" s="5" t="s">
        <v>2352</v>
      </c>
      <c r="G493" s="12" t="s">
        <v>82</v>
      </c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 t="s">
        <v>23</v>
      </c>
      <c r="C494" s="27" t="s">
        <v>1950</v>
      </c>
      <c r="D494" s="4" t="s">
        <v>2387</v>
      </c>
      <c r="E494" s="5" t="s">
        <v>2388</v>
      </c>
      <c r="F494" s="5" t="s">
        <v>2353</v>
      </c>
      <c r="G494" s="12" t="s">
        <v>82</v>
      </c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 t="s">
        <v>23</v>
      </c>
      <c r="C495" s="27" t="s">
        <v>1950</v>
      </c>
      <c r="D495" s="4" t="s">
        <v>2390</v>
      </c>
      <c r="E495" s="5" t="s">
        <v>2391</v>
      </c>
      <c r="F495" s="5" t="s">
        <v>2392</v>
      </c>
      <c r="G495" s="12" t="s">
        <v>82</v>
      </c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 t="s">
        <v>23</v>
      </c>
      <c r="C496" s="27" t="s">
        <v>1950</v>
      </c>
      <c r="D496" s="4" t="s">
        <v>2390</v>
      </c>
      <c r="E496" s="5" t="s">
        <v>2391</v>
      </c>
      <c r="F496" s="5" t="s">
        <v>2393</v>
      </c>
      <c r="G496" s="12" t="s">
        <v>82</v>
      </c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 t="s">
        <v>23</v>
      </c>
      <c r="C497" s="27" t="s">
        <v>1950</v>
      </c>
      <c r="D497" s="4" t="s">
        <v>2390</v>
      </c>
      <c r="E497" s="5" t="s">
        <v>2391</v>
      </c>
      <c r="F497" s="5" t="s">
        <v>2394</v>
      </c>
      <c r="G497" s="12" t="s">
        <v>82</v>
      </c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 t="s">
        <v>23</v>
      </c>
      <c r="C498" s="27" t="s">
        <v>1950</v>
      </c>
      <c r="D498" s="4" t="s">
        <v>2390</v>
      </c>
      <c r="E498" s="5" t="s">
        <v>2391</v>
      </c>
      <c r="F498" s="5" t="s">
        <v>2395</v>
      </c>
      <c r="G498" s="12" t="s">
        <v>82</v>
      </c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 t="s">
        <v>23</v>
      </c>
      <c r="C499" s="27" t="s">
        <v>1950</v>
      </c>
      <c r="D499" s="4" t="s">
        <v>2390</v>
      </c>
      <c r="E499" s="5" t="s">
        <v>2391</v>
      </c>
      <c r="F499" s="5" t="s">
        <v>2396</v>
      </c>
      <c r="G499" s="12" t="s">
        <v>82</v>
      </c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 t="s">
        <v>23</v>
      </c>
      <c r="C500" s="27" t="s">
        <v>1950</v>
      </c>
      <c r="D500" s="4" t="s">
        <v>2390</v>
      </c>
      <c r="E500" s="5" t="s">
        <v>2391</v>
      </c>
      <c r="F500" s="5" t="s">
        <v>2397</v>
      </c>
      <c r="G500" s="12" t="s">
        <v>82</v>
      </c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 t="s">
        <v>23</v>
      </c>
      <c r="C501" s="27" t="s">
        <v>1950</v>
      </c>
      <c r="D501" s="4" t="s">
        <v>2390</v>
      </c>
      <c r="E501" s="5" t="s">
        <v>2391</v>
      </c>
      <c r="F501" s="5" t="s">
        <v>2398</v>
      </c>
      <c r="G501" s="12" t="s">
        <v>82</v>
      </c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 t="s">
        <v>23</v>
      </c>
      <c r="C502" s="27" t="s">
        <v>1950</v>
      </c>
      <c r="D502" s="4" t="s">
        <v>2390</v>
      </c>
      <c r="E502" s="5" t="s">
        <v>2391</v>
      </c>
      <c r="F502" s="5" t="s">
        <v>2399</v>
      </c>
      <c r="G502" s="12" t="s">
        <v>82</v>
      </c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 t="s">
        <v>23</v>
      </c>
      <c r="C503" s="27" t="s">
        <v>1950</v>
      </c>
      <c r="D503" s="4" t="s">
        <v>2390</v>
      </c>
      <c r="E503" s="5" t="s">
        <v>2391</v>
      </c>
      <c r="F503" s="5" t="s">
        <v>2400</v>
      </c>
      <c r="G503" s="12" t="s">
        <v>82</v>
      </c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 t="s">
        <v>23</v>
      </c>
      <c r="C504" s="27" t="s">
        <v>1950</v>
      </c>
      <c r="D504" s="4" t="s">
        <v>2390</v>
      </c>
      <c r="E504" s="5" t="s">
        <v>2391</v>
      </c>
      <c r="F504" s="5" t="s">
        <v>2401</v>
      </c>
      <c r="G504" s="12" t="s">
        <v>82</v>
      </c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 t="s">
        <v>23</v>
      </c>
      <c r="C505" s="27" t="s">
        <v>1950</v>
      </c>
      <c r="D505" s="4" t="s">
        <v>2390</v>
      </c>
      <c r="E505" s="5" t="s">
        <v>2391</v>
      </c>
      <c r="F505" s="5" t="s">
        <v>2402</v>
      </c>
      <c r="G505" s="12" t="s">
        <v>82</v>
      </c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 t="s">
        <v>23</v>
      </c>
      <c r="C506" s="27" t="s">
        <v>1950</v>
      </c>
      <c r="D506" s="4" t="s">
        <v>2390</v>
      </c>
      <c r="E506" s="5" t="s">
        <v>2391</v>
      </c>
      <c r="F506" s="5" t="s">
        <v>2403</v>
      </c>
      <c r="G506" s="12" t="s">
        <v>82</v>
      </c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 t="s">
        <v>23</v>
      </c>
      <c r="C507" s="27" t="s">
        <v>1950</v>
      </c>
      <c r="D507" s="4" t="s">
        <v>2404</v>
      </c>
      <c r="E507" s="5" t="s">
        <v>2391</v>
      </c>
      <c r="F507" s="5" t="s">
        <v>2392</v>
      </c>
      <c r="G507" s="12" t="s">
        <v>82</v>
      </c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 t="s">
        <v>23</v>
      </c>
      <c r="C508" s="27" t="s">
        <v>1950</v>
      </c>
      <c r="D508" s="4" t="s">
        <v>2404</v>
      </c>
      <c r="E508" s="5" t="s">
        <v>2391</v>
      </c>
      <c r="F508" s="5" t="s">
        <v>2393</v>
      </c>
      <c r="G508" s="12" t="s">
        <v>82</v>
      </c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 t="s">
        <v>23</v>
      </c>
      <c r="C509" s="27" t="s">
        <v>1950</v>
      </c>
      <c r="D509" s="4" t="s">
        <v>2404</v>
      </c>
      <c r="E509" s="5" t="s">
        <v>2391</v>
      </c>
      <c r="F509" s="5" t="s">
        <v>2394</v>
      </c>
      <c r="G509" s="12" t="s">
        <v>82</v>
      </c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 t="s">
        <v>23</v>
      </c>
      <c r="C510" s="27" t="s">
        <v>1950</v>
      </c>
      <c r="D510" s="4" t="s">
        <v>2404</v>
      </c>
      <c r="E510" s="5" t="s">
        <v>2391</v>
      </c>
      <c r="F510" s="5" t="s">
        <v>2395</v>
      </c>
      <c r="G510" s="12" t="s">
        <v>82</v>
      </c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 t="s">
        <v>23</v>
      </c>
      <c r="C511" s="27" t="s">
        <v>1950</v>
      </c>
      <c r="D511" s="4" t="s">
        <v>2404</v>
      </c>
      <c r="E511" s="5" t="s">
        <v>2391</v>
      </c>
      <c r="F511" s="5" t="s">
        <v>2396</v>
      </c>
      <c r="G511" s="12" t="s">
        <v>82</v>
      </c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 t="s">
        <v>23</v>
      </c>
      <c r="C512" s="27" t="s">
        <v>1950</v>
      </c>
      <c r="D512" s="4" t="s">
        <v>2404</v>
      </c>
      <c r="E512" s="5" t="s">
        <v>2391</v>
      </c>
      <c r="F512" s="5" t="s">
        <v>2397</v>
      </c>
      <c r="G512" s="12" t="s">
        <v>82</v>
      </c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 t="s">
        <v>23</v>
      </c>
      <c r="C513" s="27" t="s">
        <v>1950</v>
      </c>
      <c r="D513" s="4" t="s">
        <v>2404</v>
      </c>
      <c r="E513" s="5" t="s">
        <v>2391</v>
      </c>
      <c r="F513" s="5" t="s">
        <v>2398</v>
      </c>
      <c r="G513" s="12" t="s">
        <v>82</v>
      </c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 t="s">
        <v>23</v>
      </c>
      <c r="C514" s="27" t="s">
        <v>1950</v>
      </c>
      <c r="D514" s="4" t="s">
        <v>2404</v>
      </c>
      <c r="E514" s="5" t="s">
        <v>2391</v>
      </c>
      <c r="F514" s="5" t="s">
        <v>2399</v>
      </c>
      <c r="G514" s="12" t="s">
        <v>82</v>
      </c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 t="s">
        <v>23</v>
      </c>
      <c r="C515" s="27" t="s">
        <v>1950</v>
      </c>
      <c r="D515" s="4" t="s">
        <v>2404</v>
      </c>
      <c r="E515" s="5" t="s">
        <v>2391</v>
      </c>
      <c r="F515" s="5" t="s">
        <v>2400</v>
      </c>
      <c r="G515" s="12" t="s">
        <v>82</v>
      </c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 t="s">
        <v>23</v>
      </c>
      <c r="C516" s="27" t="s">
        <v>1950</v>
      </c>
      <c r="D516" s="4" t="s">
        <v>2404</v>
      </c>
      <c r="E516" s="5" t="s">
        <v>2391</v>
      </c>
      <c r="F516" s="5" t="s">
        <v>2401</v>
      </c>
      <c r="G516" s="12" t="s">
        <v>82</v>
      </c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 t="s">
        <v>23</v>
      </c>
      <c r="C517" s="27" t="s">
        <v>1950</v>
      </c>
      <c r="D517" s="4" t="s">
        <v>2404</v>
      </c>
      <c r="E517" s="5" t="s">
        <v>2391</v>
      </c>
      <c r="F517" s="5" t="s">
        <v>2402</v>
      </c>
      <c r="G517" s="12" t="s">
        <v>82</v>
      </c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 t="s">
        <v>23</v>
      </c>
      <c r="C518" s="27" t="s">
        <v>1950</v>
      </c>
      <c r="D518" s="4" t="s">
        <v>2404</v>
      </c>
      <c r="E518" s="5" t="s">
        <v>2391</v>
      </c>
      <c r="F518" s="5" t="s">
        <v>2403</v>
      </c>
      <c r="G518" s="12" t="s">
        <v>82</v>
      </c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 t="s">
        <v>23</v>
      </c>
      <c r="C519" s="27" t="s">
        <v>1950</v>
      </c>
      <c r="D519" s="4" t="s">
        <v>2405</v>
      </c>
      <c r="E519" s="5" t="s">
        <v>2406</v>
      </c>
      <c r="F519" s="5" t="s">
        <v>2407</v>
      </c>
      <c r="G519" s="12" t="s">
        <v>82</v>
      </c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 t="s">
        <v>23</v>
      </c>
      <c r="C520" s="27" t="s">
        <v>1950</v>
      </c>
      <c r="D520" s="4" t="s">
        <v>2405</v>
      </c>
      <c r="E520" s="5" t="s">
        <v>2406</v>
      </c>
      <c r="F520" s="5" t="s">
        <v>2408</v>
      </c>
      <c r="G520" s="12" t="s">
        <v>82</v>
      </c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 t="s">
        <v>23</v>
      </c>
      <c r="C521" s="27" t="s">
        <v>1950</v>
      </c>
      <c r="D521" s="4" t="s">
        <v>2405</v>
      </c>
      <c r="E521" s="5" t="s">
        <v>2406</v>
      </c>
      <c r="F521" s="5" t="s">
        <v>2409</v>
      </c>
      <c r="G521" s="12" t="s">
        <v>82</v>
      </c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 t="s">
        <v>23</v>
      </c>
      <c r="C522" s="27" t="s">
        <v>1950</v>
      </c>
      <c r="D522" s="4" t="s">
        <v>2405</v>
      </c>
      <c r="E522" s="5" t="s">
        <v>2406</v>
      </c>
      <c r="F522" s="5" t="s">
        <v>2410</v>
      </c>
      <c r="G522" s="12" t="s">
        <v>82</v>
      </c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 t="s">
        <v>23</v>
      </c>
      <c r="C523" s="27" t="s">
        <v>1950</v>
      </c>
      <c r="D523" s="4" t="s">
        <v>2405</v>
      </c>
      <c r="E523" s="5" t="s">
        <v>2406</v>
      </c>
      <c r="F523" s="5" t="s">
        <v>2411</v>
      </c>
      <c r="G523" s="12" t="s">
        <v>82</v>
      </c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 t="s">
        <v>23</v>
      </c>
      <c r="C524" s="27" t="s">
        <v>1950</v>
      </c>
      <c r="D524" s="4" t="s">
        <v>2405</v>
      </c>
      <c r="E524" s="5" t="s">
        <v>2406</v>
      </c>
      <c r="F524" s="5" t="s">
        <v>2412</v>
      </c>
      <c r="G524" s="12" t="s">
        <v>82</v>
      </c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 t="s">
        <v>23</v>
      </c>
      <c r="C525" s="27" t="s">
        <v>1950</v>
      </c>
      <c r="D525" s="4" t="s">
        <v>2413</v>
      </c>
      <c r="E525" s="5" t="s">
        <v>2414</v>
      </c>
      <c r="F525" s="5" t="s">
        <v>2407</v>
      </c>
      <c r="G525" s="12" t="s">
        <v>82</v>
      </c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 t="s">
        <v>23</v>
      </c>
      <c r="C526" s="27" t="s">
        <v>1950</v>
      </c>
      <c r="D526" s="4" t="s">
        <v>2413</v>
      </c>
      <c r="E526" s="5" t="s">
        <v>2414</v>
      </c>
      <c r="F526" s="5" t="s">
        <v>2408</v>
      </c>
      <c r="G526" s="12" t="s">
        <v>82</v>
      </c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 t="s">
        <v>23</v>
      </c>
      <c r="C527" s="27" t="s">
        <v>1950</v>
      </c>
      <c r="D527" s="4" t="s">
        <v>2413</v>
      </c>
      <c r="E527" s="5" t="s">
        <v>2414</v>
      </c>
      <c r="F527" s="5" t="s">
        <v>2409</v>
      </c>
      <c r="G527" s="12" t="s">
        <v>82</v>
      </c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 t="s">
        <v>23</v>
      </c>
      <c r="C528" s="27" t="s">
        <v>1950</v>
      </c>
      <c r="D528" s="4" t="s">
        <v>2413</v>
      </c>
      <c r="E528" s="5" t="s">
        <v>2414</v>
      </c>
      <c r="F528" s="5" t="s">
        <v>2410</v>
      </c>
      <c r="G528" s="12" t="s">
        <v>82</v>
      </c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 t="s">
        <v>23</v>
      </c>
      <c r="C529" s="27" t="s">
        <v>1950</v>
      </c>
      <c r="D529" s="4" t="s">
        <v>2413</v>
      </c>
      <c r="E529" s="5" t="s">
        <v>2414</v>
      </c>
      <c r="F529" s="5" t="s">
        <v>2411</v>
      </c>
      <c r="G529" s="12" t="s">
        <v>82</v>
      </c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 t="s">
        <v>23</v>
      </c>
      <c r="C530" s="27" t="s">
        <v>1950</v>
      </c>
      <c r="D530" s="4" t="s">
        <v>2413</v>
      </c>
      <c r="E530" s="5" t="s">
        <v>2414</v>
      </c>
      <c r="F530" s="5" t="s">
        <v>2412</v>
      </c>
      <c r="G530" s="12" t="s">
        <v>82</v>
      </c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 t="s">
        <v>23</v>
      </c>
      <c r="C531" s="27" t="s">
        <v>1950</v>
      </c>
      <c r="D531" s="4" t="s">
        <v>2413</v>
      </c>
      <c r="E531" s="5" t="s">
        <v>2414</v>
      </c>
      <c r="F531" s="5" t="s">
        <v>2415</v>
      </c>
      <c r="G531" s="12" t="s">
        <v>82</v>
      </c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 t="s">
        <v>23</v>
      </c>
      <c r="C532" s="27" t="s">
        <v>1950</v>
      </c>
      <c r="D532" s="4" t="s">
        <v>2413</v>
      </c>
      <c r="E532" s="5" t="s">
        <v>2414</v>
      </c>
      <c r="F532" s="5" t="s">
        <v>2416</v>
      </c>
      <c r="G532" s="12" t="s">
        <v>82</v>
      </c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 t="s">
        <v>23</v>
      </c>
      <c r="C533" s="27" t="s">
        <v>1950</v>
      </c>
      <c r="D533" s="4" t="s">
        <v>2413</v>
      </c>
      <c r="E533" s="5" t="s">
        <v>2414</v>
      </c>
      <c r="F533" s="5" t="s">
        <v>2417</v>
      </c>
      <c r="G533" s="12" t="s">
        <v>82</v>
      </c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 t="s">
        <v>23</v>
      </c>
      <c r="C534" s="27" t="s">
        <v>1950</v>
      </c>
      <c r="D534" s="4" t="s">
        <v>2413</v>
      </c>
      <c r="E534" s="5" t="s">
        <v>2414</v>
      </c>
      <c r="F534" s="5" t="s">
        <v>2418</v>
      </c>
      <c r="G534" s="12" t="s">
        <v>82</v>
      </c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 t="s">
        <v>23</v>
      </c>
      <c r="C535" s="27" t="s">
        <v>1950</v>
      </c>
      <c r="D535" s="4" t="s">
        <v>2419</v>
      </c>
      <c r="E535" s="5" t="s">
        <v>2420</v>
      </c>
      <c r="F535" s="5" t="s">
        <v>2421</v>
      </c>
      <c r="G535" s="12" t="s">
        <v>82</v>
      </c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 t="s">
        <v>23</v>
      </c>
      <c r="C536" s="27" t="s">
        <v>1950</v>
      </c>
      <c r="D536" s="4" t="s">
        <v>2419</v>
      </c>
      <c r="E536" s="5" t="s">
        <v>2420</v>
      </c>
      <c r="F536" s="5" t="s">
        <v>2422</v>
      </c>
      <c r="G536" s="12" t="s">
        <v>82</v>
      </c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 t="s">
        <v>23</v>
      </c>
      <c r="C537" s="27" t="s">
        <v>1950</v>
      </c>
      <c r="D537" s="4" t="s">
        <v>2419</v>
      </c>
      <c r="E537" s="5" t="s">
        <v>2420</v>
      </c>
      <c r="F537" s="5" t="s">
        <v>2423</v>
      </c>
      <c r="G537" s="12" t="s">
        <v>82</v>
      </c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 t="s">
        <v>23</v>
      </c>
      <c r="C538" s="27" t="s">
        <v>1950</v>
      </c>
      <c r="D538" s="4" t="s">
        <v>2419</v>
      </c>
      <c r="E538" s="5" t="s">
        <v>2420</v>
      </c>
      <c r="F538" s="5" t="s">
        <v>2424</v>
      </c>
      <c r="G538" s="12" t="s">
        <v>82</v>
      </c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 t="s">
        <v>23</v>
      </c>
      <c r="C539" s="27" t="s">
        <v>1950</v>
      </c>
      <c r="D539" s="4" t="s">
        <v>2419</v>
      </c>
      <c r="E539" s="5" t="s">
        <v>2420</v>
      </c>
      <c r="F539" s="5" t="s">
        <v>2425</v>
      </c>
      <c r="G539" s="12" t="s">
        <v>82</v>
      </c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 t="s">
        <v>23</v>
      </c>
      <c r="C540" s="27" t="s">
        <v>1950</v>
      </c>
      <c r="D540" s="4" t="s">
        <v>2419</v>
      </c>
      <c r="E540" s="5" t="s">
        <v>2420</v>
      </c>
      <c r="F540" s="5" t="s">
        <v>2426</v>
      </c>
      <c r="G540" s="12" t="s">
        <v>82</v>
      </c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 t="s">
        <v>23</v>
      </c>
      <c r="C541" s="27" t="s">
        <v>1950</v>
      </c>
      <c r="D541" s="4" t="s">
        <v>2419</v>
      </c>
      <c r="E541" s="5" t="s">
        <v>2420</v>
      </c>
      <c r="F541" s="5" t="s">
        <v>2427</v>
      </c>
      <c r="G541" s="12" t="s">
        <v>82</v>
      </c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 t="s">
        <v>23</v>
      </c>
      <c r="C542" s="27" t="s">
        <v>1950</v>
      </c>
      <c r="D542" s="4" t="s">
        <v>2419</v>
      </c>
      <c r="E542" s="5" t="s">
        <v>2420</v>
      </c>
      <c r="F542" s="5" t="s">
        <v>2428</v>
      </c>
      <c r="G542" s="12" t="s">
        <v>82</v>
      </c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 t="s">
        <v>23</v>
      </c>
      <c r="C543" s="27" t="s">
        <v>1950</v>
      </c>
      <c r="D543" s="4" t="s">
        <v>2419</v>
      </c>
      <c r="E543" s="5" t="s">
        <v>2420</v>
      </c>
      <c r="F543" s="5" t="s">
        <v>2429</v>
      </c>
      <c r="G543" s="12" t="s">
        <v>82</v>
      </c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 t="s">
        <v>23</v>
      </c>
      <c r="C544" s="27" t="s">
        <v>1950</v>
      </c>
      <c r="D544" s="4" t="s">
        <v>2419</v>
      </c>
      <c r="E544" s="5" t="s">
        <v>2420</v>
      </c>
      <c r="F544" s="5" t="s">
        <v>2430</v>
      </c>
      <c r="G544" s="12" t="s">
        <v>82</v>
      </c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 t="s">
        <v>23</v>
      </c>
      <c r="C545" s="27" t="s">
        <v>1950</v>
      </c>
      <c r="D545" s="4" t="s">
        <v>2419</v>
      </c>
      <c r="E545" s="5" t="s">
        <v>2420</v>
      </c>
      <c r="F545" s="5" t="s">
        <v>2431</v>
      </c>
      <c r="G545" s="12" t="s">
        <v>82</v>
      </c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 t="s">
        <v>23</v>
      </c>
      <c r="C546" s="27" t="s">
        <v>1950</v>
      </c>
      <c r="D546" s="4" t="s">
        <v>2419</v>
      </c>
      <c r="E546" s="5" t="s">
        <v>2420</v>
      </c>
      <c r="F546" s="5" t="s">
        <v>2432</v>
      </c>
      <c r="G546" s="12" t="s">
        <v>82</v>
      </c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 t="s">
        <v>23</v>
      </c>
      <c r="C547" s="27" t="s">
        <v>1950</v>
      </c>
      <c r="D547" s="4" t="s">
        <v>2419</v>
      </c>
      <c r="E547" s="5" t="s">
        <v>2420</v>
      </c>
      <c r="F547" s="5" t="s">
        <v>2433</v>
      </c>
      <c r="G547" s="12" t="s">
        <v>82</v>
      </c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 t="s">
        <v>23</v>
      </c>
      <c r="C548" s="27" t="s">
        <v>1950</v>
      </c>
      <c r="D548" s="4" t="s">
        <v>2419</v>
      </c>
      <c r="E548" s="5" t="s">
        <v>2420</v>
      </c>
      <c r="F548" s="5" t="s">
        <v>2434</v>
      </c>
      <c r="G548" s="12" t="s">
        <v>82</v>
      </c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 t="s">
        <v>23</v>
      </c>
      <c r="C549" s="27" t="s">
        <v>1950</v>
      </c>
      <c r="D549" s="4" t="s">
        <v>2435</v>
      </c>
      <c r="E549" s="5" t="s">
        <v>2436</v>
      </c>
      <c r="F549" s="5" t="s">
        <v>2421</v>
      </c>
      <c r="G549" s="12" t="s">
        <v>82</v>
      </c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 t="s">
        <v>23</v>
      </c>
      <c r="C550" s="27" t="s">
        <v>1950</v>
      </c>
      <c r="D550" s="4" t="s">
        <v>2435</v>
      </c>
      <c r="E550" s="5" t="s">
        <v>2436</v>
      </c>
      <c r="F550" s="5" t="s">
        <v>2422</v>
      </c>
      <c r="G550" s="12" t="s">
        <v>82</v>
      </c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 t="s">
        <v>23</v>
      </c>
      <c r="C551" s="27" t="s">
        <v>1950</v>
      </c>
      <c r="D551" s="4" t="s">
        <v>2435</v>
      </c>
      <c r="E551" s="5" t="s">
        <v>2436</v>
      </c>
      <c r="F551" s="5" t="s">
        <v>2423</v>
      </c>
      <c r="G551" s="12" t="s">
        <v>82</v>
      </c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 t="s">
        <v>23</v>
      </c>
      <c r="C552" s="27" t="s">
        <v>1950</v>
      </c>
      <c r="D552" s="4" t="s">
        <v>2435</v>
      </c>
      <c r="E552" s="5" t="s">
        <v>2436</v>
      </c>
      <c r="F552" s="5" t="s">
        <v>2424</v>
      </c>
      <c r="G552" s="12" t="s">
        <v>82</v>
      </c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 t="s">
        <v>23</v>
      </c>
      <c r="C553" s="27" t="s">
        <v>1950</v>
      </c>
      <c r="D553" s="4" t="s">
        <v>2435</v>
      </c>
      <c r="E553" s="5" t="s">
        <v>2436</v>
      </c>
      <c r="F553" s="5" t="s">
        <v>2425</v>
      </c>
      <c r="G553" s="12" t="s">
        <v>82</v>
      </c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 t="s">
        <v>23</v>
      </c>
      <c r="C554" s="27" t="s">
        <v>1950</v>
      </c>
      <c r="D554" s="4" t="s">
        <v>2435</v>
      </c>
      <c r="E554" s="5" t="s">
        <v>2436</v>
      </c>
      <c r="F554" s="5" t="s">
        <v>2426</v>
      </c>
      <c r="G554" s="12" t="s">
        <v>82</v>
      </c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 t="s">
        <v>23</v>
      </c>
      <c r="C555" s="27" t="s">
        <v>1950</v>
      </c>
      <c r="D555" s="4" t="s">
        <v>2435</v>
      </c>
      <c r="E555" s="5" t="s">
        <v>2436</v>
      </c>
      <c r="F555" s="5" t="s">
        <v>2427</v>
      </c>
      <c r="G555" s="12" t="s">
        <v>82</v>
      </c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 t="s">
        <v>23</v>
      </c>
      <c r="C556" s="27" t="s">
        <v>1950</v>
      </c>
      <c r="D556" s="4" t="s">
        <v>2435</v>
      </c>
      <c r="E556" s="5" t="s">
        <v>2436</v>
      </c>
      <c r="F556" s="5" t="s">
        <v>2428</v>
      </c>
      <c r="G556" s="12" t="s">
        <v>82</v>
      </c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 t="s">
        <v>23</v>
      </c>
      <c r="C557" s="27" t="s">
        <v>1950</v>
      </c>
      <c r="D557" s="4" t="s">
        <v>2435</v>
      </c>
      <c r="E557" s="5" t="s">
        <v>2436</v>
      </c>
      <c r="F557" s="5" t="s">
        <v>2429</v>
      </c>
      <c r="G557" s="12" t="s">
        <v>82</v>
      </c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 t="s">
        <v>23</v>
      </c>
      <c r="C558" s="27" t="s">
        <v>1950</v>
      </c>
      <c r="D558" s="4" t="s">
        <v>2435</v>
      </c>
      <c r="E558" s="5" t="s">
        <v>2436</v>
      </c>
      <c r="F558" s="5" t="s">
        <v>2430</v>
      </c>
      <c r="G558" s="12" t="s">
        <v>82</v>
      </c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 t="s">
        <v>23</v>
      </c>
      <c r="C559" s="27" t="s">
        <v>1950</v>
      </c>
      <c r="D559" s="4" t="s">
        <v>2435</v>
      </c>
      <c r="E559" s="5" t="s">
        <v>2436</v>
      </c>
      <c r="F559" s="5" t="s">
        <v>2431</v>
      </c>
      <c r="G559" s="12" t="s">
        <v>82</v>
      </c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 t="s">
        <v>23</v>
      </c>
      <c r="C560" s="27" t="s">
        <v>1950</v>
      </c>
      <c r="D560" s="4" t="s">
        <v>2435</v>
      </c>
      <c r="E560" s="5" t="s">
        <v>2436</v>
      </c>
      <c r="F560" s="5" t="s">
        <v>2432</v>
      </c>
      <c r="G560" s="12" t="s">
        <v>82</v>
      </c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 t="s">
        <v>23</v>
      </c>
      <c r="C561" s="27" t="s">
        <v>1950</v>
      </c>
      <c r="D561" s="4" t="s">
        <v>2435</v>
      </c>
      <c r="E561" s="5" t="s">
        <v>2436</v>
      </c>
      <c r="F561" s="5" t="s">
        <v>2433</v>
      </c>
      <c r="G561" s="12" t="s">
        <v>82</v>
      </c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 t="s">
        <v>23</v>
      </c>
      <c r="C562" s="27" t="s">
        <v>1950</v>
      </c>
      <c r="D562" s="4" t="s">
        <v>2435</v>
      </c>
      <c r="E562" s="5" t="s">
        <v>2436</v>
      </c>
      <c r="F562" s="5" t="s">
        <v>2434</v>
      </c>
      <c r="G562" s="12" t="s">
        <v>82</v>
      </c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 t="s">
        <v>23</v>
      </c>
      <c r="C563" s="27" t="s">
        <v>1950</v>
      </c>
      <c r="D563" s="4" t="s">
        <v>2437</v>
      </c>
      <c r="E563" s="5" t="s">
        <v>2438</v>
      </c>
      <c r="F563" s="5" t="s">
        <v>2421</v>
      </c>
      <c r="G563" s="12" t="s">
        <v>82</v>
      </c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 t="s">
        <v>23</v>
      </c>
      <c r="C564" s="27" t="s">
        <v>1950</v>
      </c>
      <c r="D564" s="4" t="s">
        <v>2437</v>
      </c>
      <c r="E564" s="5" t="s">
        <v>2438</v>
      </c>
      <c r="F564" s="5" t="s">
        <v>2422</v>
      </c>
      <c r="G564" s="12" t="s">
        <v>82</v>
      </c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 t="s">
        <v>23</v>
      </c>
      <c r="C565" s="27" t="s">
        <v>1950</v>
      </c>
      <c r="D565" s="4" t="s">
        <v>2437</v>
      </c>
      <c r="E565" s="5" t="s">
        <v>2438</v>
      </c>
      <c r="F565" s="5" t="s">
        <v>2423</v>
      </c>
      <c r="G565" s="12" t="s">
        <v>82</v>
      </c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 t="s">
        <v>23</v>
      </c>
      <c r="C566" s="27" t="s">
        <v>1950</v>
      </c>
      <c r="D566" s="4" t="s">
        <v>2437</v>
      </c>
      <c r="E566" s="5" t="s">
        <v>2438</v>
      </c>
      <c r="F566" s="5" t="s">
        <v>2424</v>
      </c>
      <c r="G566" s="12" t="s">
        <v>82</v>
      </c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 t="s">
        <v>23</v>
      </c>
      <c r="C567" s="27" t="s">
        <v>1950</v>
      </c>
      <c r="D567" s="4" t="s">
        <v>2437</v>
      </c>
      <c r="E567" s="5" t="s">
        <v>2438</v>
      </c>
      <c r="F567" s="5" t="s">
        <v>2425</v>
      </c>
      <c r="G567" s="12" t="s">
        <v>82</v>
      </c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 t="s">
        <v>23</v>
      </c>
      <c r="C568" s="27" t="s">
        <v>1950</v>
      </c>
      <c r="D568" s="4" t="s">
        <v>2437</v>
      </c>
      <c r="E568" s="5" t="s">
        <v>2438</v>
      </c>
      <c r="F568" s="5" t="s">
        <v>2426</v>
      </c>
      <c r="G568" s="12" t="s">
        <v>82</v>
      </c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 t="s">
        <v>23</v>
      </c>
      <c r="C569" s="27" t="s">
        <v>1950</v>
      </c>
      <c r="D569" s="4" t="s">
        <v>2437</v>
      </c>
      <c r="E569" s="5" t="s">
        <v>2438</v>
      </c>
      <c r="F569" s="5" t="s">
        <v>2427</v>
      </c>
      <c r="G569" s="12" t="s">
        <v>82</v>
      </c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 t="s">
        <v>23</v>
      </c>
      <c r="C570" s="27" t="s">
        <v>1950</v>
      </c>
      <c r="D570" s="4" t="s">
        <v>2437</v>
      </c>
      <c r="E570" s="5" t="s">
        <v>2438</v>
      </c>
      <c r="F570" s="5" t="s">
        <v>2428</v>
      </c>
      <c r="G570" s="12" t="s">
        <v>82</v>
      </c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 t="s">
        <v>23</v>
      </c>
      <c r="C571" s="27" t="s">
        <v>1950</v>
      </c>
      <c r="D571" s="4" t="s">
        <v>2439</v>
      </c>
      <c r="E571" s="5" t="s">
        <v>2440</v>
      </c>
      <c r="F571" s="5" t="s">
        <v>2421</v>
      </c>
      <c r="G571" s="12" t="s">
        <v>82</v>
      </c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 t="s">
        <v>23</v>
      </c>
      <c r="C572" s="27" t="s">
        <v>1950</v>
      </c>
      <c r="D572" s="4" t="s">
        <v>2439</v>
      </c>
      <c r="E572" s="5" t="s">
        <v>2440</v>
      </c>
      <c r="F572" s="5" t="s">
        <v>2422</v>
      </c>
      <c r="G572" s="12" t="s">
        <v>82</v>
      </c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 t="s">
        <v>23</v>
      </c>
      <c r="C573" s="27" t="s">
        <v>1950</v>
      </c>
      <c r="D573" s="4" t="s">
        <v>2439</v>
      </c>
      <c r="E573" s="5" t="s">
        <v>2440</v>
      </c>
      <c r="F573" s="5" t="s">
        <v>2423</v>
      </c>
      <c r="G573" s="12" t="s">
        <v>82</v>
      </c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 t="s">
        <v>23</v>
      </c>
      <c r="C574" s="27" t="s">
        <v>1950</v>
      </c>
      <c r="D574" s="4" t="s">
        <v>2439</v>
      </c>
      <c r="E574" s="5" t="s">
        <v>2440</v>
      </c>
      <c r="F574" s="5" t="s">
        <v>2424</v>
      </c>
      <c r="G574" s="12" t="s">
        <v>82</v>
      </c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 t="s">
        <v>23</v>
      </c>
      <c r="C575" s="27" t="s">
        <v>1950</v>
      </c>
      <c r="D575" s="4" t="s">
        <v>2439</v>
      </c>
      <c r="E575" s="5" t="s">
        <v>2440</v>
      </c>
      <c r="F575" s="5" t="s">
        <v>2425</v>
      </c>
      <c r="G575" s="12" t="s">
        <v>82</v>
      </c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 t="s">
        <v>23</v>
      </c>
      <c r="C576" s="27" t="s">
        <v>1950</v>
      </c>
      <c r="D576" s="4" t="s">
        <v>2439</v>
      </c>
      <c r="E576" s="5" t="s">
        <v>2440</v>
      </c>
      <c r="F576" s="5" t="s">
        <v>2426</v>
      </c>
      <c r="G576" s="12" t="s">
        <v>82</v>
      </c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 t="s">
        <v>23</v>
      </c>
      <c r="C577" s="27" t="s">
        <v>1950</v>
      </c>
      <c r="D577" s="4" t="s">
        <v>2439</v>
      </c>
      <c r="E577" s="5" t="s">
        <v>2440</v>
      </c>
      <c r="F577" s="5" t="s">
        <v>2427</v>
      </c>
      <c r="G577" s="12" t="s">
        <v>82</v>
      </c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 t="s">
        <v>23</v>
      </c>
      <c r="C578" s="27" t="s">
        <v>1950</v>
      </c>
      <c r="D578" s="4" t="s">
        <v>2439</v>
      </c>
      <c r="E578" s="5" t="s">
        <v>2440</v>
      </c>
      <c r="F578" s="5" t="s">
        <v>2428</v>
      </c>
      <c r="G578" s="12" t="s">
        <v>82</v>
      </c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 t="s">
        <v>23</v>
      </c>
      <c r="C579" s="27" t="s">
        <v>1950</v>
      </c>
      <c r="D579" s="4" t="s">
        <v>2441</v>
      </c>
      <c r="E579" s="5" t="s">
        <v>2442</v>
      </c>
      <c r="F579" s="5" t="s">
        <v>2389</v>
      </c>
      <c r="G579" s="12" t="s">
        <v>82</v>
      </c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 t="s">
        <v>23</v>
      </c>
      <c r="C580" s="27" t="s">
        <v>1950</v>
      </c>
      <c r="D580" s="4" t="s">
        <v>2441</v>
      </c>
      <c r="E580" s="5" t="s">
        <v>2442</v>
      </c>
      <c r="F580" s="5" t="s">
        <v>2345</v>
      </c>
      <c r="G580" s="12" t="s">
        <v>82</v>
      </c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 t="s">
        <v>23</v>
      </c>
      <c r="C581" s="27" t="s">
        <v>1950</v>
      </c>
      <c r="D581" s="4" t="s">
        <v>2441</v>
      </c>
      <c r="E581" s="5" t="s">
        <v>2442</v>
      </c>
      <c r="F581" s="5" t="s">
        <v>2346</v>
      </c>
      <c r="G581" s="12" t="s">
        <v>82</v>
      </c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 t="s">
        <v>23</v>
      </c>
      <c r="C582" s="27" t="s">
        <v>1950</v>
      </c>
      <c r="D582" s="4" t="s">
        <v>2441</v>
      </c>
      <c r="E582" s="5" t="s">
        <v>2442</v>
      </c>
      <c r="F582" s="5" t="s">
        <v>2410</v>
      </c>
      <c r="G582" s="12" t="s">
        <v>82</v>
      </c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 t="s">
        <v>23</v>
      </c>
      <c r="C583" s="27" t="s">
        <v>1950</v>
      </c>
      <c r="D583" s="4" t="s">
        <v>2441</v>
      </c>
      <c r="E583" s="5" t="s">
        <v>2442</v>
      </c>
      <c r="F583" s="5" t="s">
        <v>2411</v>
      </c>
      <c r="G583" s="12" t="s">
        <v>82</v>
      </c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 t="s">
        <v>23</v>
      </c>
      <c r="C584" s="27" t="s">
        <v>1950</v>
      </c>
      <c r="D584" s="4" t="s">
        <v>2441</v>
      </c>
      <c r="E584" s="5" t="s">
        <v>2442</v>
      </c>
      <c r="F584" s="5" t="s">
        <v>2412</v>
      </c>
      <c r="G584" s="12" t="s">
        <v>82</v>
      </c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 t="s">
        <v>23</v>
      </c>
      <c r="C585" s="27" t="s">
        <v>1950</v>
      </c>
      <c r="D585" s="4" t="s">
        <v>2443</v>
      </c>
      <c r="E585" s="5" t="s">
        <v>2444</v>
      </c>
      <c r="F585" s="5" t="s">
        <v>2389</v>
      </c>
      <c r="G585" s="12" t="s">
        <v>82</v>
      </c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 t="s">
        <v>23</v>
      </c>
      <c r="C586" s="27" t="s">
        <v>1950</v>
      </c>
      <c r="D586" s="4" t="s">
        <v>2443</v>
      </c>
      <c r="E586" s="5" t="s">
        <v>2444</v>
      </c>
      <c r="F586" s="5" t="s">
        <v>2345</v>
      </c>
      <c r="G586" s="12" t="s">
        <v>82</v>
      </c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 t="s">
        <v>23</v>
      </c>
      <c r="C587" s="27" t="s">
        <v>1950</v>
      </c>
      <c r="D587" s="4" t="s">
        <v>2443</v>
      </c>
      <c r="E587" s="5" t="s">
        <v>2444</v>
      </c>
      <c r="F587" s="5" t="s">
        <v>2346</v>
      </c>
      <c r="G587" s="12" t="s">
        <v>82</v>
      </c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 t="s">
        <v>23</v>
      </c>
      <c r="C588" s="27" t="s">
        <v>1950</v>
      </c>
      <c r="D588" s="4" t="s">
        <v>2443</v>
      </c>
      <c r="E588" s="5" t="s">
        <v>2444</v>
      </c>
      <c r="F588" s="5" t="s">
        <v>2410</v>
      </c>
      <c r="G588" s="12" t="s">
        <v>82</v>
      </c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 t="s">
        <v>23</v>
      </c>
      <c r="C589" s="27" t="s">
        <v>1950</v>
      </c>
      <c r="D589" s="4" t="s">
        <v>2443</v>
      </c>
      <c r="E589" s="5" t="s">
        <v>2444</v>
      </c>
      <c r="F589" s="5" t="s">
        <v>2411</v>
      </c>
      <c r="G589" s="12" t="s">
        <v>82</v>
      </c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 t="s">
        <v>23</v>
      </c>
      <c r="C590" s="27" t="s">
        <v>1950</v>
      </c>
      <c r="D590" s="4" t="s">
        <v>2443</v>
      </c>
      <c r="E590" s="5" t="s">
        <v>2444</v>
      </c>
      <c r="F590" s="5" t="s">
        <v>2412</v>
      </c>
      <c r="G590" s="12" t="s">
        <v>82</v>
      </c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 t="s">
        <v>23</v>
      </c>
      <c r="C591" s="27" t="s">
        <v>1950</v>
      </c>
      <c r="D591" s="4" t="s">
        <v>2445</v>
      </c>
      <c r="E591" s="5" t="s">
        <v>2446</v>
      </c>
      <c r="F591" s="5" t="s">
        <v>2389</v>
      </c>
      <c r="G591" s="12" t="s">
        <v>82</v>
      </c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 t="s">
        <v>23</v>
      </c>
      <c r="C592" s="27" t="s">
        <v>1950</v>
      </c>
      <c r="D592" s="4" t="s">
        <v>2445</v>
      </c>
      <c r="E592" s="5" t="s">
        <v>2446</v>
      </c>
      <c r="F592" s="5" t="s">
        <v>2345</v>
      </c>
      <c r="G592" s="12" t="s">
        <v>82</v>
      </c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 t="s">
        <v>23</v>
      </c>
      <c r="C593" s="27" t="s">
        <v>1950</v>
      </c>
      <c r="D593" s="4" t="s">
        <v>2445</v>
      </c>
      <c r="E593" s="5" t="s">
        <v>2446</v>
      </c>
      <c r="F593" s="5" t="s">
        <v>2346</v>
      </c>
      <c r="G593" s="12" t="s">
        <v>82</v>
      </c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 t="s">
        <v>23</v>
      </c>
      <c r="C594" s="27" t="s">
        <v>1950</v>
      </c>
      <c r="D594" s="4" t="s">
        <v>2445</v>
      </c>
      <c r="E594" s="5" t="s">
        <v>2446</v>
      </c>
      <c r="F594" s="5" t="s">
        <v>2410</v>
      </c>
      <c r="G594" s="12" t="s">
        <v>82</v>
      </c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 t="s">
        <v>23</v>
      </c>
      <c r="C595" s="27" t="s">
        <v>1950</v>
      </c>
      <c r="D595" s="4" t="s">
        <v>2445</v>
      </c>
      <c r="E595" s="5" t="s">
        <v>2446</v>
      </c>
      <c r="F595" s="5" t="s">
        <v>2411</v>
      </c>
      <c r="G595" s="12" t="s">
        <v>82</v>
      </c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 t="s">
        <v>23</v>
      </c>
      <c r="C596" s="27" t="s">
        <v>1950</v>
      </c>
      <c r="D596" s="4" t="s">
        <v>2445</v>
      </c>
      <c r="E596" s="5" t="s">
        <v>2446</v>
      </c>
      <c r="F596" s="5" t="s">
        <v>2412</v>
      </c>
      <c r="G596" s="12" t="s">
        <v>82</v>
      </c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 t="s">
        <v>23</v>
      </c>
      <c r="C597" s="27" t="s">
        <v>1950</v>
      </c>
      <c r="D597" s="4" t="s">
        <v>2447</v>
      </c>
      <c r="E597" s="5" t="s">
        <v>2448</v>
      </c>
      <c r="F597" s="5" t="s">
        <v>2389</v>
      </c>
      <c r="G597" s="12" t="s">
        <v>82</v>
      </c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 t="s">
        <v>23</v>
      </c>
      <c r="C598" s="27" t="s">
        <v>1950</v>
      </c>
      <c r="D598" s="4" t="s">
        <v>2447</v>
      </c>
      <c r="E598" s="5" t="s">
        <v>2448</v>
      </c>
      <c r="F598" s="5" t="s">
        <v>2345</v>
      </c>
      <c r="G598" s="12" t="s">
        <v>82</v>
      </c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 t="s">
        <v>23</v>
      </c>
      <c r="C599" s="27" t="s">
        <v>1950</v>
      </c>
      <c r="D599" s="4" t="s">
        <v>2447</v>
      </c>
      <c r="E599" s="5" t="s">
        <v>2448</v>
      </c>
      <c r="F599" s="5" t="s">
        <v>2346</v>
      </c>
      <c r="G599" s="12" t="s">
        <v>82</v>
      </c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 t="s">
        <v>23</v>
      </c>
      <c r="C600" s="27" t="s">
        <v>1950</v>
      </c>
      <c r="D600" s="4" t="s">
        <v>2447</v>
      </c>
      <c r="E600" s="5" t="s">
        <v>2448</v>
      </c>
      <c r="F600" s="5" t="s">
        <v>2410</v>
      </c>
      <c r="G600" s="12" t="s">
        <v>82</v>
      </c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 t="s">
        <v>23</v>
      </c>
      <c r="C601" s="27" t="s">
        <v>1950</v>
      </c>
      <c r="D601" s="4" t="s">
        <v>2447</v>
      </c>
      <c r="E601" s="5" t="s">
        <v>2448</v>
      </c>
      <c r="F601" s="5" t="s">
        <v>2411</v>
      </c>
      <c r="G601" s="12" t="s">
        <v>82</v>
      </c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 t="s">
        <v>23</v>
      </c>
      <c r="C602" s="27" t="s">
        <v>1950</v>
      </c>
      <c r="D602" s="4" t="s">
        <v>2447</v>
      </c>
      <c r="E602" s="5" t="s">
        <v>2448</v>
      </c>
      <c r="F602" s="5" t="s">
        <v>2412</v>
      </c>
      <c r="G602" s="12" t="s">
        <v>82</v>
      </c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 t="s">
        <v>23</v>
      </c>
      <c r="C603" s="27" t="s">
        <v>1950</v>
      </c>
      <c r="D603" s="4" t="s">
        <v>2449</v>
      </c>
      <c r="E603" s="5" t="s">
        <v>2450</v>
      </c>
      <c r="F603" s="5"/>
      <c r="G603" s="12" t="s">
        <v>82</v>
      </c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 t="s">
        <v>23</v>
      </c>
      <c r="C604" s="27" t="s">
        <v>1950</v>
      </c>
      <c r="D604" s="4" t="s">
        <v>2451</v>
      </c>
      <c r="E604" s="5" t="s">
        <v>2452</v>
      </c>
      <c r="F604" s="5"/>
      <c r="G604" s="12" t="s">
        <v>82</v>
      </c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 t="s">
        <v>23</v>
      </c>
      <c r="C605" s="27" t="s">
        <v>1950</v>
      </c>
      <c r="D605" s="4" t="s">
        <v>2453</v>
      </c>
      <c r="E605" s="5" t="s">
        <v>2454</v>
      </c>
      <c r="F605" s="5"/>
      <c r="G605" s="12" t="s">
        <v>82</v>
      </c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 t="s">
        <v>23</v>
      </c>
      <c r="C606" s="27" t="s">
        <v>1950</v>
      </c>
      <c r="D606" s="4" t="s">
        <v>2455</v>
      </c>
      <c r="E606" s="5" t="s">
        <v>2456</v>
      </c>
      <c r="F606" s="5"/>
      <c r="G606" s="12" t="s">
        <v>82</v>
      </c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 t="s">
        <v>23</v>
      </c>
      <c r="C607" s="27" t="s">
        <v>1950</v>
      </c>
      <c r="D607" s="4" t="s">
        <v>2457</v>
      </c>
      <c r="E607" s="5" t="s">
        <v>2458</v>
      </c>
      <c r="F607" s="5" t="s">
        <v>2410</v>
      </c>
      <c r="G607" s="12" t="s">
        <v>82</v>
      </c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 t="s">
        <v>23</v>
      </c>
      <c r="C608" s="27" t="s">
        <v>1950</v>
      </c>
      <c r="D608" s="4" t="s">
        <v>2457</v>
      </c>
      <c r="E608" s="5" t="s">
        <v>2458</v>
      </c>
      <c r="F608" s="5" t="s">
        <v>2411</v>
      </c>
      <c r="G608" s="12" t="s">
        <v>82</v>
      </c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 t="s">
        <v>23</v>
      </c>
      <c r="C609" s="27" t="s">
        <v>1950</v>
      </c>
      <c r="D609" s="4" t="s">
        <v>2457</v>
      </c>
      <c r="E609" s="5" t="s">
        <v>2458</v>
      </c>
      <c r="F609" s="5" t="s">
        <v>2412</v>
      </c>
      <c r="G609" s="12" t="s">
        <v>82</v>
      </c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 t="s">
        <v>23</v>
      </c>
      <c r="C610" s="27" t="s">
        <v>1950</v>
      </c>
      <c r="D610" s="4" t="s">
        <v>2457</v>
      </c>
      <c r="E610" s="5" t="s">
        <v>2458</v>
      </c>
      <c r="F610" s="5" t="s">
        <v>2415</v>
      </c>
      <c r="G610" s="12" t="s">
        <v>82</v>
      </c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 t="s">
        <v>23</v>
      </c>
      <c r="C611" s="27" t="s">
        <v>1950</v>
      </c>
      <c r="D611" s="4" t="s">
        <v>2457</v>
      </c>
      <c r="E611" s="5" t="s">
        <v>2458</v>
      </c>
      <c r="F611" s="5" t="s">
        <v>2416</v>
      </c>
      <c r="G611" s="12" t="s">
        <v>82</v>
      </c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 t="s">
        <v>23</v>
      </c>
      <c r="C612" s="27" t="s">
        <v>1950</v>
      </c>
      <c r="D612" s="4" t="s">
        <v>2457</v>
      </c>
      <c r="E612" s="5" t="s">
        <v>2458</v>
      </c>
      <c r="F612" s="5" t="s">
        <v>2417</v>
      </c>
      <c r="G612" s="12" t="s">
        <v>82</v>
      </c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 t="s">
        <v>23</v>
      </c>
      <c r="C613" s="27" t="s">
        <v>1950</v>
      </c>
      <c r="D613" s="4" t="s">
        <v>2457</v>
      </c>
      <c r="E613" s="5" t="s">
        <v>2458</v>
      </c>
      <c r="F613" s="5" t="s">
        <v>2418</v>
      </c>
      <c r="G613" s="12" t="s">
        <v>82</v>
      </c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 t="s">
        <v>23</v>
      </c>
      <c r="C614" s="27" t="s">
        <v>1950</v>
      </c>
      <c r="D614" s="4" t="s">
        <v>2459</v>
      </c>
      <c r="E614" s="5" t="s">
        <v>2460</v>
      </c>
      <c r="F614" s="5" t="s">
        <v>2410</v>
      </c>
      <c r="G614" s="12" t="s">
        <v>82</v>
      </c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 t="s">
        <v>23</v>
      </c>
      <c r="C615" s="27" t="s">
        <v>1950</v>
      </c>
      <c r="D615" s="4" t="s">
        <v>2459</v>
      </c>
      <c r="E615" s="5" t="s">
        <v>2460</v>
      </c>
      <c r="F615" s="5" t="s">
        <v>2411</v>
      </c>
      <c r="G615" s="12" t="s">
        <v>82</v>
      </c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 t="s">
        <v>23</v>
      </c>
      <c r="C616" s="27" t="s">
        <v>1950</v>
      </c>
      <c r="D616" s="4" t="s">
        <v>2459</v>
      </c>
      <c r="E616" s="5" t="s">
        <v>2460</v>
      </c>
      <c r="F616" s="5" t="s">
        <v>2412</v>
      </c>
      <c r="G616" s="12" t="s">
        <v>82</v>
      </c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 t="s">
        <v>23</v>
      </c>
      <c r="C617" s="27" t="s">
        <v>1950</v>
      </c>
      <c r="D617" s="4" t="s">
        <v>2459</v>
      </c>
      <c r="E617" s="5" t="s">
        <v>2460</v>
      </c>
      <c r="F617" s="5" t="s">
        <v>2415</v>
      </c>
      <c r="G617" s="12" t="s">
        <v>82</v>
      </c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 t="s">
        <v>23</v>
      </c>
      <c r="C618" s="27" t="s">
        <v>1950</v>
      </c>
      <c r="D618" s="4" t="s">
        <v>2459</v>
      </c>
      <c r="E618" s="5" t="s">
        <v>2460</v>
      </c>
      <c r="F618" s="5" t="s">
        <v>2416</v>
      </c>
      <c r="G618" s="12" t="s">
        <v>82</v>
      </c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 t="s">
        <v>23</v>
      </c>
      <c r="C619" s="27" t="s">
        <v>1950</v>
      </c>
      <c r="D619" s="4" t="s">
        <v>2459</v>
      </c>
      <c r="E619" s="5" t="s">
        <v>2460</v>
      </c>
      <c r="F619" s="5" t="s">
        <v>2417</v>
      </c>
      <c r="G619" s="12" t="s">
        <v>82</v>
      </c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 t="s">
        <v>23</v>
      </c>
      <c r="C620" s="27" t="s">
        <v>1950</v>
      </c>
      <c r="D620" s="4" t="s">
        <v>2459</v>
      </c>
      <c r="E620" s="5" t="s">
        <v>2460</v>
      </c>
      <c r="F620" s="5" t="s">
        <v>2418</v>
      </c>
      <c r="G620" s="12" t="s">
        <v>82</v>
      </c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 t="s">
        <v>23</v>
      </c>
      <c r="C621" s="27" t="s">
        <v>1950</v>
      </c>
      <c r="D621" s="4" t="s">
        <v>2461</v>
      </c>
      <c r="E621" s="5" t="s">
        <v>2462</v>
      </c>
      <c r="F621" s="5" t="s">
        <v>2463</v>
      </c>
      <c r="G621" s="12" t="s">
        <v>82</v>
      </c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 t="s">
        <v>23</v>
      </c>
      <c r="C622" s="27" t="s">
        <v>1950</v>
      </c>
      <c r="D622" s="4" t="s">
        <v>2461</v>
      </c>
      <c r="E622" s="5" t="s">
        <v>2462</v>
      </c>
      <c r="F622" s="5" t="s">
        <v>2464</v>
      </c>
      <c r="G622" s="12" t="s">
        <v>82</v>
      </c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 t="s">
        <v>23</v>
      </c>
      <c r="C623" s="27" t="s">
        <v>1950</v>
      </c>
      <c r="D623" s="4" t="s">
        <v>2461</v>
      </c>
      <c r="E623" s="5" t="s">
        <v>2462</v>
      </c>
      <c r="F623" s="5" t="s">
        <v>2465</v>
      </c>
      <c r="G623" s="12" t="s">
        <v>82</v>
      </c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 t="s">
        <v>23</v>
      </c>
      <c r="C624" s="27" t="s">
        <v>1950</v>
      </c>
      <c r="D624" s="4" t="s">
        <v>2466</v>
      </c>
      <c r="E624" s="5" t="s">
        <v>2467</v>
      </c>
      <c r="F624" s="5" t="s">
        <v>2407</v>
      </c>
      <c r="G624" s="12" t="s">
        <v>82</v>
      </c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 t="s">
        <v>23</v>
      </c>
      <c r="C625" s="27" t="s">
        <v>1950</v>
      </c>
      <c r="D625" s="4" t="s">
        <v>2466</v>
      </c>
      <c r="E625" s="5" t="s">
        <v>2467</v>
      </c>
      <c r="F625" s="5" t="s">
        <v>2408</v>
      </c>
      <c r="G625" s="12" t="s">
        <v>82</v>
      </c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 t="s">
        <v>23</v>
      </c>
      <c r="C626" s="27" t="s">
        <v>1950</v>
      </c>
      <c r="D626" s="4" t="s">
        <v>2466</v>
      </c>
      <c r="E626" s="5" t="s">
        <v>2467</v>
      </c>
      <c r="F626" s="5" t="s">
        <v>2409</v>
      </c>
      <c r="G626" s="12" t="s">
        <v>82</v>
      </c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 t="s">
        <v>23</v>
      </c>
      <c r="C627" s="27" t="s">
        <v>1950</v>
      </c>
      <c r="D627" s="4" t="s">
        <v>2466</v>
      </c>
      <c r="E627" s="5" t="s">
        <v>2467</v>
      </c>
      <c r="F627" s="5" t="s">
        <v>2410</v>
      </c>
      <c r="G627" s="12" t="s">
        <v>82</v>
      </c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 t="s">
        <v>23</v>
      </c>
      <c r="C628" s="27" t="s">
        <v>1950</v>
      </c>
      <c r="D628" s="4" t="s">
        <v>2466</v>
      </c>
      <c r="E628" s="5" t="s">
        <v>2467</v>
      </c>
      <c r="F628" s="5" t="s">
        <v>2411</v>
      </c>
      <c r="G628" s="12" t="s">
        <v>82</v>
      </c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 t="s">
        <v>23</v>
      </c>
      <c r="C629" s="27" t="s">
        <v>1950</v>
      </c>
      <c r="D629" s="4" t="s">
        <v>2466</v>
      </c>
      <c r="E629" s="5" t="s">
        <v>2467</v>
      </c>
      <c r="F629" s="5" t="s">
        <v>2412</v>
      </c>
      <c r="G629" s="12" t="s">
        <v>82</v>
      </c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 t="s">
        <v>23</v>
      </c>
      <c r="C630" s="27" t="s">
        <v>1950</v>
      </c>
      <c r="D630" s="4" t="s">
        <v>2466</v>
      </c>
      <c r="E630" s="5" t="s">
        <v>2467</v>
      </c>
      <c r="F630" s="5" t="s">
        <v>2415</v>
      </c>
      <c r="G630" s="12" t="s">
        <v>82</v>
      </c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 t="s">
        <v>23</v>
      </c>
      <c r="C631" s="27" t="s">
        <v>1950</v>
      </c>
      <c r="D631" s="4" t="s">
        <v>2466</v>
      </c>
      <c r="E631" s="5" t="s">
        <v>2467</v>
      </c>
      <c r="F631" s="5" t="s">
        <v>2416</v>
      </c>
      <c r="G631" s="12" t="s">
        <v>82</v>
      </c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 t="s">
        <v>23</v>
      </c>
      <c r="C632" s="27" t="s">
        <v>1950</v>
      </c>
      <c r="D632" s="4" t="s">
        <v>2466</v>
      </c>
      <c r="E632" s="5" t="s">
        <v>2467</v>
      </c>
      <c r="F632" s="5" t="s">
        <v>2417</v>
      </c>
      <c r="G632" s="12" t="s">
        <v>82</v>
      </c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 t="s">
        <v>23</v>
      </c>
      <c r="C633" s="27" t="s">
        <v>1950</v>
      </c>
      <c r="D633" s="4" t="s">
        <v>2466</v>
      </c>
      <c r="E633" s="5" t="s">
        <v>2467</v>
      </c>
      <c r="F633" s="5" t="s">
        <v>2418</v>
      </c>
      <c r="G633" s="12" t="s">
        <v>82</v>
      </c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 t="s">
        <v>23</v>
      </c>
      <c r="C634" s="27" t="s">
        <v>1950</v>
      </c>
      <c r="D634" s="4" t="s">
        <v>2468</v>
      </c>
      <c r="E634" s="5" t="s">
        <v>2469</v>
      </c>
      <c r="F634" s="5" t="s">
        <v>2470</v>
      </c>
      <c r="G634" s="12" t="s">
        <v>82</v>
      </c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 t="s">
        <v>23</v>
      </c>
      <c r="C635" s="27" t="s">
        <v>1950</v>
      </c>
      <c r="D635" s="4" t="s">
        <v>2468</v>
      </c>
      <c r="E635" s="5" t="s">
        <v>2469</v>
      </c>
      <c r="F635" s="5" t="s">
        <v>2471</v>
      </c>
      <c r="G635" s="12" t="s">
        <v>82</v>
      </c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 t="s">
        <v>23</v>
      </c>
      <c r="C636" s="27" t="s">
        <v>1950</v>
      </c>
      <c r="D636" s="4" t="s">
        <v>2468</v>
      </c>
      <c r="E636" s="5" t="s">
        <v>2469</v>
      </c>
      <c r="F636" s="5" t="s">
        <v>2472</v>
      </c>
      <c r="G636" s="12" t="s">
        <v>82</v>
      </c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 t="s">
        <v>23</v>
      </c>
      <c r="C637" s="27" t="s">
        <v>1950</v>
      </c>
      <c r="D637" s="4" t="s">
        <v>2468</v>
      </c>
      <c r="E637" s="5" t="s">
        <v>2469</v>
      </c>
      <c r="F637" s="5" t="s">
        <v>2473</v>
      </c>
      <c r="G637" s="12" t="s">
        <v>82</v>
      </c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 t="s">
        <v>23</v>
      </c>
      <c r="C638" s="27" t="s">
        <v>1950</v>
      </c>
      <c r="D638" s="4" t="s">
        <v>2468</v>
      </c>
      <c r="E638" s="5" t="s">
        <v>2469</v>
      </c>
      <c r="F638" s="5" t="s">
        <v>2474</v>
      </c>
      <c r="G638" s="12" t="s">
        <v>82</v>
      </c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 t="s">
        <v>23</v>
      </c>
      <c r="C639" s="27" t="s">
        <v>1950</v>
      </c>
      <c r="D639" s="4" t="s">
        <v>2468</v>
      </c>
      <c r="E639" s="5" t="s">
        <v>2469</v>
      </c>
      <c r="F639" s="5" t="s">
        <v>2475</v>
      </c>
      <c r="G639" s="12" t="s">
        <v>82</v>
      </c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 t="s">
        <v>23</v>
      </c>
      <c r="C640" s="27" t="s">
        <v>1950</v>
      </c>
      <c r="D640" s="4" t="s">
        <v>2468</v>
      </c>
      <c r="E640" s="5" t="s">
        <v>2469</v>
      </c>
      <c r="F640" s="5" t="s">
        <v>2476</v>
      </c>
      <c r="G640" s="12" t="s">
        <v>82</v>
      </c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 t="s">
        <v>23</v>
      </c>
      <c r="C641" s="27" t="s">
        <v>1950</v>
      </c>
      <c r="D641" s="4" t="s">
        <v>2468</v>
      </c>
      <c r="E641" s="5" t="s">
        <v>2469</v>
      </c>
      <c r="F641" s="5" t="s">
        <v>2477</v>
      </c>
      <c r="G641" s="12" t="s">
        <v>82</v>
      </c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 t="s">
        <v>23</v>
      </c>
      <c r="C642" s="27" t="s">
        <v>1950</v>
      </c>
      <c r="D642" s="4" t="s">
        <v>2478</v>
      </c>
      <c r="E642" s="5" t="s">
        <v>2479</v>
      </c>
      <c r="F642" s="5" t="s">
        <v>2326</v>
      </c>
      <c r="G642" s="12" t="s">
        <v>82</v>
      </c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 t="s">
        <v>23</v>
      </c>
      <c r="C643" s="27" t="s">
        <v>1950</v>
      </c>
      <c r="D643" s="4" t="s">
        <v>2478</v>
      </c>
      <c r="E643" s="5" t="s">
        <v>2479</v>
      </c>
      <c r="F643" s="5" t="s">
        <v>2327</v>
      </c>
      <c r="G643" s="12" t="s">
        <v>82</v>
      </c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 t="s">
        <v>23</v>
      </c>
      <c r="C644" s="27" t="s">
        <v>1950</v>
      </c>
      <c r="D644" s="4" t="s">
        <v>2478</v>
      </c>
      <c r="E644" s="5" t="s">
        <v>2479</v>
      </c>
      <c r="F644" s="5" t="s">
        <v>2328</v>
      </c>
      <c r="G644" s="12" t="s">
        <v>82</v>
      </c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 t="s">
        <v>23</v>
      </c>
      <c r="C645" s="27" t="s">
        <v>1950</v>
      </c>
      <c r="D645" s="4" t="s">
        <v>2478</v>
      </c>
      <c r="E645" s="5" t="s">
        <v>2479</v>
      </c>
      <c r="F645" s="5" t="s">
        <v>2329</v>
      </c>
      <c r="G645" s="12" t="s">
        <v>82</v>
      </c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 t="s">
        <v>23</v>
      </c>
      <c r="C646" s="27" t="s">
        <v>1950</v>
      </c>
      <c r="D646" s="4" t="s">
        <v>2478</v>
      </c>
      <c r="E646" s="5" t="s">
        <v>2479</v>
      </c>
      <c r="F646" s="5" t="s">
        <v>2330</v>
      </c>
      <c r="G646" s="12" t="s">
        <v>82</v>
      </c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 t="s">
        <v>23</v>
      </c>
      <c r="C647" s="27" t="s">
        <v>1950</v>
      </c>
      <c r="D647" s="4" t="s">
        <v>2478</v>
      </c>
      <c r="E647" s="5" t="s">
        <v>2479</v>
      </c>
      <c r="F647" s="5" t="s">
        <v>2331</v>
      </c>
      <c r="G647" s="12" t="s">
        <v>82</v>
      </c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 t="s">
        <v>23</v>
      </c>
      <c r="C648" s="27" t="s">
        <v>1950</v>
      </c>
      <c r="D648" s="4" t="s">
        <v>2478</v>
      </c>
      <c r="E648" s="5" t="s">
        <v>2479</v>
      </c>
      <c r="F648" s="5" t="s">
        <v>2332</v>
      </c>
      <c r="G648" s="12" t="s">
        <v>82</v>
      </c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 t="s">
        <v>23</v>
      </c>
      <c r="C649" s="27" t="s">
        <v>1950</v>
      </c>
      <c r="D649" s="4" t="s">
        <v>2478</v>
      </c>
      <c r="E649" s="5" t="s">
        <v>2479</v>
      </c>
      <c r="F649" s="5" t="s">
        <v>2333</v>
      </c>
      <c r="G649" s="12" t="s">
        <v>82</v>
      </c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 t="s">
        <v>23</v>
      </c>
      <c r="C650" s="27" t="s">
        <v>1950</v>
      </c>
      <c r="D650" s="4" t="s">
        <v>2478</v>
      </c>
      <c r="E650" s="5" t="s">
        <v>2479</v>
      </c>
      <c r="F650" s="5" t="s">
        <v>2334</v>
      </c>
      <c r="G650" s="12" t="s">
        <v>82</v>
      </c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 t="s">
        <v>23</v>
      </c>
      <c r="C651" s="27" t="s">
        <v>1950</v>
      </c>
      <c r="D651" s="4" t="s">
        <v>2478</v>
      </c>
      <c r="E651" s="5" t="s">
        <v>2479</v>
      </c>
      <c r="F651" s="5" t="s">
        <v>2335</v>
      </c>
      <c r="G651" s="12" t="s">
        <v>82</v>
      </c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 t="s">
        <v>23</v>
      </c>
      <c r="C652" s="27" t="s">
        <v>1950</v>
      </c>
      <c r="D652" s="4" t="s">
        <v>2480</v>
      </c>
      <c r="E652" s="5" t="s">
        <v>2481</v>
      </c>
      <c r="F652" s="5" t="s">
        <v>2326</v>
      </c>
      <c r="G652" s="12" t="s">
        <v>82</v>
      </c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 t="s">
        <v>23</v>
      </c>
      <c r="C653" s="27" t="s">
        <v>1950</v>
      </c>
      <c r="D653" s="4" t="s">
        <v>2480</v>
      </c>
      <c r="E653" s="5" t="s">
        <v>2481</v>
      </c>
      <c r="F653" s="5" t="s">
        <v>2327</v>
      </c>
      <c r="G653" s="12" t="s">
        <v>82</v>
      </c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 t="s">
        <v>23</v>
      </c>
      <c r="C654" s="27" t="s">
        <v>1950</v>
      </c>
      <c r="D654" s="4" t="s">
        <v>2480</v>
      </c>
      <c r="E654" s="5" t="s">
        <v>2481</v>
      </c>
      <c r="F654" s="5" t="s">
        <v>2328</v>
      </c>
      <c r="G654" s="12" t="s">
        <v>82</v>
      </c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 t="s">
        <v>23</v>
      </c>
      <c r="C655" s="27" t="s">
        <v>1950</v>
      </c>
      <c r="D655" s="4" t="s">
        <v>2480</v>
      </c>
      <c r="E655" s="5" t="s">
        <v>2481</v>
      </c>
      <c r="F655" s="5" t="s">
        <v>2329</v>
      </c>
      <c r="G655" s="12" t="s">
        <v>82</v>
      </c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 t="s">
        <v>23</v>
      </c>
      <c r="C656" s="27" t="s">
        <v>1950</v>
      </c>
      <c r="D656" s="4" t="s">
        <v>2480</v>
      </c>
      <c r="E656" s="5" t="s">
        <v>2481</v>
      </c>
      <c r="F656" s="5" t="s">
        <v>2330</v>
      </c>
      <c r="G656" s="12" t="s">
        <v>82</v>
      </c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 t="s">
        <v>23</v>
      </c>
      <c r="C657" s="27" t="s">
        <v>1950</v>
      </c>
      <c r="D657" s="4" t="s">
        <v>2480</v>
      </c>
      <c r="E657" s="5" t="s">
        <v>2481</v>
      </c>
      <c r="F657" s="5" t="s">
        <v>2331</v>
      </c>
      <c r="G657" s="12" t="s">
        <v>82</v>
      </c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 t="s">
        <v>23</v>
      </c>
      <c r="C658" s="27" t="s">
        <v>1950</v>
      </c>
      <c r="D658" s="4" t="s">
        <v>2480</v>
      </c>
      <c r="E658" s="5" t="s">
        <v>2481</v>
      </c>
      <c r="F658" s="5" t="s">
        <v>2332</v>
      </c>
      <c r="G658" s="12" t="s">
        <v>82</v>
      </c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 t="s">
        <v>23</v>
      </c>
      <c r="C659" s="27" t="s">
        <v>1950</v>
      </c>
      <c r="D659" s="4" t="s">
        <v>2480</v>
      </c>
      <c r="E659" s="5" t="s">
        <v>2481</v>
      </c>
      <c r="F659" s="5" t="s">
        <v>2333</v>
      </c>
      <c r="G659" s="12" t="s">
        <v>82</v>
      </c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 t="s">
        <v>23</v>
      </c>
      <c r="C660" s="27" t="s">
        <v>1950</v>
      </c>
      <c r="D660" s="4" t="s">
        <v>2480</v>
      </c>
      <c r="E660" s="5" t="s">
        <v>2481</v>
      </c>
      <c r="F660" s="5" t="s">
        <v>2334</v>
      </c>
      <c r="G660" s="12" t="s">
        <v>82</v>
      </c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 t="s">
        <v>23</v>
      </c>
      <c r="C661" s="27" t="s">
        <v>1950</v>
      </c>
      <c r="D661" s="4" t="s">
        <v>2480</v>
      </c>
      <c r="E661" s="5" t="s">
        <v>2481</v>
      </c>
      <c r="F661" s="5" t="s">
        <v>2335</v>
      </c>
      <c r="G661" s="12" t="s">
        <v>82</v>
      </c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 t="s">
        <v>23</v>
      </c>
      <c r="C662" s="27" t="s">
        <v>1950</v>
      </c>
      <c r="D662" s="4" t="s">
        <v>2482</v>
      </c>
      <c r="E662" s="5" t="s">
        <v>2483</v>
      </c>
      <c r="F662" s="5" t="s">
        <v>2361</v>
      </c>
      <c r="G662" s="12" t="s">
        <v>82</v>
      </c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 t="s">
        <v>23</v>
      </c>
      <c r="C663" s="27" t="s">
        <v>1950</v>
      </c>
      <c r="D663" s="4" t="s">
        <v>2482</v>
      </c>
      <c r="E663" s="5" t="s">
        <v>2483</v>
      </c>
      <c r="F663" s="5" t="s">
        <v>2362</v>
      </c>
      <c r="G663" s="12" t="s">
        <v>82</v>
      </c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 t="s">
        <v>23</v>
      </c>
      <c r="C664" s="27" t="s">
        <v>1950</v>
      </c>
      <c r="D664" s="4" t="s">
        <v>2482</v>
      </c>
      <c r="E664" s="5" t="s">
        <v>2483</v>
      </c>
      <c r="F664" s="5" t="s">
        <v>2363</v>
      </c>
      <c r="G664" s="12" t="s">
        <v>82</v>
      </c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 t="s">
        <v>23</v>
      </c>
      <c r="C665" s="27" t="s">
        <v>1950</v>
      </c>
      <c r="D665" s="4" t="s">
        <v>2482</v>
      </c>
      <c r="E665" s="5" t="s">
        <v>2483</v>
      </c>
      <c r="F665" s="5" t="s">
        <v>2364</v>
      </c>
      <c r="G665" s="12" t="s">
        <v>82</v>
      </c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 t="s">
        <v>23</v>
      </c>
      <c r="C666" s="27" t="s">
        <v>1950</v>
      </c>
      <c r="D666" s="4" t="s">
        <v>2482</v>
      </c>
      <c r="E666" s="5" t="s">
        <v>2483</v>
      </c>
      <c r="F666" s="5" t="s">
        <v>2365</v>
      </c>
      <c r="G666" s="12" t="s">
        <v>82</v>
      </c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 t="s">
        <v>23</v>
      </c>
      <c r="C667" s="27" t="s">
        <v>1950</v>
      </c>
      <c r="D667" s="4" t="s">
        <v>2482</v>
      </c>
      <c r="E667" s="5" t="s">
        <v>2483</v>
      </c>
      <c r="F667" s="5" t="s">
        <v>2366</v>
      </c>
      <c r="G667" s="12" t="s">
        <v>82</v>
      </c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 t="s">
        <v>23</v>
      </c>
      <c r="C668" s="27" t="s">
        <v>1950</v>
      </c>
      <c r="D668" s="4" t="s">
        <v>2482</v>
      </c>
      <c r="E668" s="5" t="s">
        <v>2483</v>
      </c>
      <c r="F668" s="5" t="s">
        <v>2367</v>
      </c>
      <c r="G668" s="12" t="s">
        <v>82</v>
      </c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 t="s">
        <v>23</v>
      </c>
      <c r="C669" s="27" t="s">
        <v>1950</v>
      </c>
      <c r="D669" s="4" t="s">
        <v>2482</v>
      </c>
      <c r="E669" s="5" t="s">
        <v>2483</v>
      </c>
      <c r="F669" s="5" t="s">
        <v>2368</v>
      </c>
      <c r="G669" s="12" t="s">
        <v>82</v>
      </c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 t="s">
        <v>23</v>
      </c>
      <c r="C670" s="27" t="s">
        <v>1950</v>
      </c>
      <c r="D670" s="4" t="s">
        <v>2482</v>
      </c>
      <c r="E670" s="5" t="s">
        <v>2483</v>
      </c>
      <c r="F670" s="5" t="s">
        <v>2369</v>
      </c>
      <c r="G670" s="12" t="s">
        <v>82</v>
      </c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 t="s">
        <v>23</v>
      </c>
      <c r="C671" s="27" t="s">
        <v>1950</v>
      </c>
      <c r="D671" s="4" t="s">
        <v>2482</v>
      </c>
      <c r="E671" s="5" t="s">
        <v>2483</v>
      </c>
      <c r="F671" s="5" t="s">
        <v>2370</v>
      </c>
      <c r="G671" s="12" t="s">
        <v>82</v>
      </c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 t="s">
        <v>23</v>
      </c>
      <c r="C672" s="27" t="s">
        <v>1950</v>
      </c>
      <c r="D672" s="4" t="s">
        <v>2482</v>
      </c>
      <c r="E672" s="5" t="s">
        <v>2483</v>
      </c>
      <c r="F672" s="5" t="s">
        <v>2371</v>
      </c>
      <c r="G672" s="12" t="s">
        <v>82</v>
      </c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 t="s">
        <v>23</v>
      </c>
      <c r="C673" s="27" t="s">
        <v>1950</v>
      </c>
      <c r="D673" s="4" t="s">
        <v>2482</v>
      </c>
      <c r="E673" s="5" t="s">
        <v>2483</v>
      </c>
      <c r="F673" s="5" t="s">
        <v>2372</v>
      </c>
      <c r="G673" s="12" t="s">
        <v>82</v>
      </c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 t="s">
        <v>23</v>
      </c>
      <c r="C674" s="27" t="s">
        <v>1950</v>
      </c>
      <c r="D674" s="4" t="s">
        <v>2482</v>
      </c>
      <c r="E674" s="5" t="s">
        <v>2483</v>
      </c>
      <c r="F674" s="5" t="s">
        <v>2373</v>
      </c>
      <c r="G674" s="12" t="s">
        <v>82</v>
      </c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 t="s">
        <v>23</v>
      </c>
      <c r="C675" s="27" t="s">
        <v>1950</v>
      </c>
      <c r="D675" s="4" t="s">
        <v>2482</v>
      </c>
      <c r="E675" s="5" t="s">
        <v>2483</v>
      </c>
      <c r="F675" s="5" t="s">
        <v>2374</v>
      </c>
      <c r="G675" s="12" t="s">
        <v>82</v>
      </c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 t="s">
        <v>23</v>
      </c>
      <c r="C676" s="27" t="s">
        <v>1950</v>
      </c>
      <c r="D676" s="4" t="s">
        <v>2482</v>
      </c>
      <c r="E676" s="5" t="s">
        <v>2483</v>
      </c>
      <c r="F676" s="5" t="s">
        <v>2375</v>
      </c>
      <c r="G676" s="12" t="s">
        <v>82</v>
      </c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 t="s">
        <v>23</v>
      </c>
      <c r="C677" s="27" t="s">
        <v>1950</v>
      </c>
      <c r="D677" s="4" t="s">
        <v>2482</v>
      </c>
      <c r="E677" s="5" t="s">
        <v>2483</v>
      </c>
      <c r="F677" s="5" t="s">
        <v>2376</v>
      </c>
      <c r="G677" s="12" t="s">
        <v>82</v>
      </c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 t="s">
        <v>23</v>
      </c>
      <c r="C678" s="27" t="s">
        <v>1950</v>
      </c>
      <c r="D678" s="4" t="s">
        <v>2482</v>
      </c>
      <c r="E678" s="5" t="s">
        <v>2483</v>
      </c>
      <c r="F678" s="5" t="s">
        <v>2377</v>
      </c>
      <c r="G678" s="12" t="s">
        <v>82</v>
      </c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 t="s">
        <v>23</v>
      </c>
      <c r="C679" s="27" t="s">
        <v>1950</v>
      </c>
      <c r="D679" s="4" t="s">
        <v>2482</v>
      </c>
      <c r="E679" s="5" t="s">
        <v>2483</v>
      </c>
      <c r="F679" s="5" t="s">
        <v>2378</v>
      </c>
      <c r="G679" s="12" t="s">
        <v>82</v>
      </c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 t="s">
        <v>23</v>
      </c>
      <c r="C680" s="27" t="s">
        <v>1950</v>
      </c>
      <c r="D680" s="4" t="s">
        <v>2482</v>
      </c>
      <c r="E680" s="5" t="s">
        <v>2483</v>
      </c>
      <c r="F680" s="5" t="s">
        <v>2379</v>
      </c>
      <c r="G680" s="12" t="s">
        <v>82</v>
      </c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 t="s">
        <v>23</v>
      </c>
      <c r="C681" s="27" t="s">
        <v>1950</v>
      </c>
      <c r="D681" s="4" t="s">
        <v>2482</v>
      </c>
      <c r="E681" s="5" t="s">
        <v>2483</v>
      </c>
      <c r="F681" s="5" t="s">
        <v>2380</v>
      </c>
      <c r="G681" s="12" t="s">
        <v>82</v>
      </c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 t="s">
        <v>23</v>
      </c>
      <c r="C682" s="27" t="s">
        <v>1950</v>
      </c>
      <c r="D682" s="4" t="s">
        <v>2482</v>
      </c>
      <c r="E682" s="5" t="s">
        <v>2483</v>
      </c>
      <c r="F682" s="5" t="s">
        <v>2381</v>
      </c>
      <c r="G682" s="12" t="s">
        <v>82</v>
      </c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 t="s">
        <v>23</v>
      </c>
      <c r="C683" s="27" t="s">
        <v>1950</v>
      </c>
      <c r="D683" s="4" t="s">
        <v>2482</v>
      </c>
      <c r="E683" s="5" t="s">
        <v>2483</v>
      </c>
      <c r="F683" s="5" t="s">
        <v>2382</v>
      </c>
      <c r="G683" s="12" t="s">
        <v>82</v>
      </c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 t="s">
        <v>23</v>
      </c>
      <c r="C684" s="27" t="s">
        <v>1950</v>
      </c>
      <c r="D684" s="4" t="s">
        <v>2482</v>
      </c>
      <c r="E684" s="5" t="s">
        <v>2483</v>
      </c>
      <c r="F684" s="5" t="s">
        <v>2383</v>
      </c>
      <c r="G684" s="12" t="s">
        <v>82</v>
      </c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 t="s">
        <v>23</v>
      </c>
      <c r="C685" s="27" t="s">
        <v>1950</v>
      </c>
      <c r="D685" s="4" t="s">
        <v>2482</v>
      </c>
      <c r="E685" s="5" t="s">
        <v>2483</v>
      </c>
      <c r="F685" s="5" t="s">
        <v>2384</v>
      </c>
      <c r="G685" s="12" t="s">
        <v>82</v>
      </c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 t="s">
        <v>23</v>
      </c>
      <c r="C686" s="27" t="s">
        <v>1950</v>
      </c>
      <c r="D686" s="4" t="s">
        <v>2484</v>
      </c>
      <c r="E686" s="5" t="s">
        <v>2485</v>
      </c>
      <c r="F686" s="5" t="s">
        <v>2361</v>
      </c>
      <c r="G686" s="12" t="s">
        <v>82</v>
      </c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 t="s">
        <v>23</v>
      </c>
      <c r="C687" s="27" t="s">
        <v>1950</v>
      </c>
      <c r="D687" s="4" t="s">
        <v>2484</v>
      </c>
      <c r="E687" s="5" t="s">
        <v>2485</v>
      </c>
      <c r="F687" s="5" t="s">
        <v>2362</v>
      </c>
      <c r="G687" s="12" t="s">
        <v>82</v>
      </c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 t="s">
        <v>23</v>
      </c>
      <c r="C688" s="27" t="s">
        <v>1950</v>
      </c>
      <c r="D688" s="4" t="s">
        <v>2484</v>
      </c>
      <c r="E688" s="5" t="s">
        <v>2485</v>
      </c>
      <c r="F688" s="5" t="s">
        <v>2363</v>
      </c>
      <c r="G688" s="12" t="s">
        <v>82</v>
      </c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 t="s">
        <v>23</v>
      </c>
      <c r="C689" s="27" t="s">
        <v>1950</v>
      </c>
      <c r="D689" s="4" t="s">
        <v>2484</v>
      </c>
      <c r="E689" s="5" t="s">
        <v>2485</v>
      </c>
      <c r="F689" s="5" t="s">
        <v>2364</v>
      </c>
      <c r="G689" s="12" t="s">
        <v>82</v>
      </c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 t="s">
        <v>23</v>
      </c>
      <c r="C690" s="27" t="s">
        <v>1950</v>
      </c>
      <c r="D690" s="4" t="s">
        <v>2484</v>
      </c>
      <c r="E690" s="5" t="s">
        <v>2485</v>
      </c>
      <c r="F690" s="5" t="s">
        <v>2365</v>
      </c>
      <c r="G690" s="12" t="s">
        <v>82</v>
      </c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 t="s">
        <v>23</v>
      </c>
      <c r="C691" s="27" t="s">
        <v>1950</v>
      </c>
      <c r="D691" s="4" t="s">
        <v>2484</v>
      </c>
      <c r="E691" s="5" t="s">
        <v>2485</v>
      </c>
      <c r="F691" s="5" t="s">
        <v>2366</v>
      </c>
      <c r="G691" s="12" t="s">
        <v>82</v>
      </c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 t="s">
        <v>23</v>
      </c>
      <c r="C692" s="27" t="s">
        <v>1950</v>
      </c>
      <c r="D692" s="4" t="s">
        <v>2484</v>
      </c>
      <c r="E692" s="5" t="s">
        <v>2485</v>
      </c>
      <c r="F692" s="5" t="s">
        <v>2367</v>
      </c>
      <c r="G692" s="12" t="s">
        <v>82</v>
      </c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 t="s">
        <v>23</v>
      </c>
      <c r="C693" s="27" t="s">
        <v>1950</v>
      </c>
      <c r="D693" s="4" t="s">
        <v>2484</v>
      </c>
      <c r="E693" s="5" t="s">
        <v>2485</v>
      </c>
      <c r="F693" s="5" t="s">
        <v>2368</v>
      </c>
      <c r="G693" s="12" t="s">
        <v>82</v>
      </c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 t="s">
        <v>23</v>
      </c>
      <c r="C694" s="27" t="s">
        <v>1950</v>
      </c>
      <c r="D694" s="4" t="s">
        <v>2484</v>
      </c>
      <c r="E694" s="5" t="s">
        <v>2485</v>
      </c>
      <c r="F694" s="5" t="s">
        <v>2369</v>
      </c>
      <c r="G694" s="12" t="s">
        <v>82</v>
      </c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 t="s">
        <v>23</v>
      </c>
      <c r="C695" s="27" t="s">
        <v>1950</v>
      </c>
      <c r="D695" s="4" t="s">
        <v>2484</v>
      </c>
      <c r="E695" s="5" t="s">
        <v>2485</v>
      </c>
      <c r="F695" s="5" t="s">
        <v>2370</v>
      </c>
      <c r="G695" s="12" t="s">
        <v>82</v>
      </c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 t="s">
        <v>23</v>
      </c>
      <c r="C696" s="27" t="s">
        <v>1950</v>
      </c>
      <c r="D696" s="4" t="s">
        <v>2484</v>
      </c>
      <c r="E696" s="5" t="s">
        <v>2485</v>
      </c>
      <c r="F696" s="5" t="s">
        <v>2371</v>
      </c>
      <c r="G696" s="12" t="s">
        <v>82</v>
      </c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 t="s">
        <v>23</v>
      </c>
      <c r="C697" s="27" t="s">
        <v>1950</v>
      </c>
      <c r="D697" s="4" t="s">
        <v>2484</v>
      </c>
      <c r="E697" s="5" t="s">
        <v>2485</v>
      </c>
      <c r="F697" s="5" t="s">
        <v>2372</v>
      </c>
      <c r="G697" s="12" t="s">
        <v>82</v>
      </c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 t="s">
        <v>23</v>
      </c>
      <c r="C698" s="27" t="s">
        <v>1950</v>
      </c>
      <c r="D698" s="4" t="s">
        <v>2484</v>
      </c>
      <c r="E698" s="5" t="s">
        <v>2485</v>
      </c>
      <c r="F698" s="5" t="s">
        <v>2373</v>
      </c>
      <c r="G698" s="12" t="s">
        <v>82</v>
      </c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 t="s">
        <v>23</v>
      </c>
      <c r="C699" s="27" t="s">
        <v>1950</v>
      </c>
      <c r="D699" s="4" t="s">
        <v>2484</v>
      </c>
      <c r="E699" s="5" t="s">
        <v>2485</v>
      </c>
      <c r="F699" s="5" t="s">
        <v>2374</v>
      </c>
      <c r="G699" s="12" t="s">
        <v>82</v>
      </c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 t="s">
        <v>23</v>
      </c>
      <c r="C700" s="27" t="s">
        <v>1950</v>
      </c>
      <c r="D700" s="4" t="s">
        <v>2484</v>
      </c>
      <c r="E700" s="5" t="s">
        <v>2485</v>
      </c>
      <c r="F700" s="5" t="s">
        <v>2375</v>
      </c>
      <c r="G700" s="12" t="s">
        <v>82</v>
      </c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 t="s">
        <v>23</v>
      </c>
      <c r="C701" s="27" t="s">
        <v>1950</v>
      </c>
      <c r="D701" s="4" t="s">
        <v>2484</v>
      </c>
      <c r="E701" s="5" t="s">
        <v>2485</v>
      </c>
      <c r="F701" s="5" t="s">
        <v>2376</v>
      </c>
      <c r="G701" s="12" t="s">
        <v>82</v>
      </c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 t="s">
        <v>23</v>
      </c>
      <c r="C702" s="27" t="s">
        <v>1950</v>
      </c>
      <c r="D702" s="4" t="s">
        <v>2484</v>
      </c>
      <c r="E702" s="5" t="s">
        <v>2485</v>
      </c>
      <c r="F702" s="5" t="s">
        <v>2377</v>
      </c>
      <c r="G702" s="12" t="s">
        <v>82</v>
      </c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 t="s">
        <v>23</v>
      </c>
      <c r="C703" s="27" t="s">
        <v>1950</v>
      </c>
      <c r="D703" s="4" t="s">
        <v>2484</v>
      </c>
      <c r="E703" s="5" t="s">
        <v>2485</v>
      </c>
      <c r="F703" s="5" t="s">
        <v>2378</v>
      </c>
      <c r="G703" s="12" t="s">
        <v>82</v>
      </c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 t="s">
        <v>23</v>
      </c>
      <c r="C704" s="27" t="s">
        <v>1950</v>
      </c>
      <c r="D704" s="4" t="s">
        <v>2484</v>
      </c>
      <c r="E704" s="5" t="s">
        <v>2485</v>
      </c>
      <c r="F704" s="5" t="s">
        <v>2379</v>
      </c>
      <c r="G704" s="12" t="s">
        <v>82</v>
      </c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 t="s">
        <v>23</v>
      </c>
      <c r="C705" s="27" t="s">
        <v>1950</v>
      </c>
      <c r="D705" s="4" t="s">
        <v>2484</v>
      </c>
      <c r="E705" s="5" t="s">
        <v>2485</v>
      </c>
      <c r="F705" s="5" t="s">
        <v>2380</v>
      </c>
      <c r="G705" s="12" t="s">
        <v>82</v>
      </c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 t="s">
        <v>23</v>
      </c>
      <c r="C706" s="27" t="s">
        <v>1950</v>
      </c>
      <c r="D706" s="4" t="s">
        <v>2484</v>
      </c>
      <c r="E706" s="5" t="s">
        <v>2485</v>
      </c>
      <c r="F706" s="5" t="s">
        <v>2381</v>
      </c>
      <c r="G706" s="12" t="s">
        <v>82</v>
      </c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 t="s">
        <v>23</v>
      </c>
      <c r="C707" s="27" t="s">
        <v>1950</v>
      </c>
      <c r="D707" s="4" t="s">
        <v>2484</v>
      </c>
      <c r="E707" s="5" t="s">
        <v>2485</v>
      </c>
      <c r="F707" s="5" t="s">
        <v>2382</v>
      </c>
      <c r="G707" s="12" t="s">
        <v>82</v>
      </c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 t="s">
        <v>23</v>
      </c>
      <c r="C708" s="27" t="s">
        <v>1950</v>
      </c>
      <c r="D708" s="4" t="s">
        <v>2484</v>
      </c>
      <c r="E708" s="5" t="s">
        <v>2485</v>
      </c>
      <c r="F708" s="5" t="s">
        <v>2383</v>
      </c>
      <c r="G708" s="12" t="s">
        <v>82</v>
      </c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 t="s">
        <v>23</v>
      </c>
      <c r="C709" s="27" t="s">
        <v>1950</v>
      </c>
      <c r="D709" s="4" t="s">
        <v>2484</v>
      </c>
      <c r="E709" s="5" t="s">
        <v>2485</v>
      </c>
      <c r="F709" s="5" t="s">
        <v>2384</v>
      </c>
      <c r="G709" s="12" t="s">
        <v>82</v>
      </c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 t="s">
        <v>23</v>
      </c>
      <c r="C710" s="27" t="s">
        <v>1950</v>
      </c>
      <c r="D710" s="4" t="s">
        <v>2486</v>
      </c>
      <c r="E710" s="5" t="s">
        <v>2487</v>
      </c>
      <c r="F710" s="5" t="s">
        <v>2389</v>
      </c>
      <c r="G710" s="12" t="s">
        <v>82</v>
      </c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 t="s">
        <v>23</v>
      </c>
      <c r="C711" s="27" t="s">
        <v>1950</v>
      </c>
      <c r="D711" s="4" t="s">
        <v>2486</v>
      </c>
      <c r="E711" s="5" t="s">
        <v>2487</v>
      </c>
      <c r="F711" s="5" t="s">
        <v>2345</v>
      </c>
      <c r="G711" s="12" t="s">
        <v>82</v>
      </c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 t="s">
        <v>23</v>
      </c>
      <c r="C712" s="27" t="s">
        <v>1950</v>
      </c>
      <c r="D712" s="4" t="s">
        <v>2486</v>
      </c>
      <c r="E712" s="5" t="s">
        <v>2487</v>
      </c>
      <c r="F712" s="5" t="s">
        <v>2346</v>
      </c>
      <c r="G712" s="12" t="s">
        <v>82</v>
      </c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 t="s">
        <v>23</v>
      </c>
      <c r="C713" s="27" t="s">
        <v>1950</v>
      </c>
      <c r="D713" s="4" t="s">
        <v>2486</v>
      </c>
      <c r="E713" s="5" t="s">
        <v>2487</v>
      </c>
      <c r="F713" s="5" t="s">
        <v>2347</v>
      </c>
      <c r="G713" s="12" t="s">
        <v>82</v>
      </c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 t="s">
        <v>23</v>
      </c>
      <c r="C714" s="27" t="s">
        <v>1950</v>
      </c>
      <c r="D714" s="4" t="s">
        <v>2486</v>
      </c>
      <c r="E714" s="5" t="s">
        <v>2487</v>
      </c>
      <c r="F714" s="5" t="s">
        <v>2348</v>
      </c>
      <c r="G714" s="12" t="s">
        <v>82</v>
      </c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 t="s">
        <v>23</v>
      </c>
      <c r="C715" s="27" t="s">
        <v>1950</v>
      </c>
      <c r="D715" s="4" t="s">
        <v>2486</v>
      </c>
      <c r="E715" s="5" t="s">
        <v>2487</v>
      </c>
      <c r="F715" s="5" t="s">
        <v>2349</v>
      </c>
      <c r="G715" s="12" t="s">
        <v>82</v>
      </c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 t="s">
        <v>23</v>
      </c>
      <c r="C716" s="27" t="s">
        <v>1950</v>
      </c>
      <c r="D716" s="4" t="s">
        <v>2486</v>
      </c>
      <c r="E716" s="5" t="s">
        <v>2487</v>
      </c>
      <c r="F716" s="5" t="s">
        <v>2350</v>
      </c>
      <c r="G716" s="12" t="s">
        <v>82</v>
      </c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 t="s">
        <v>23</v>
      </c>
      <c r="C717" s="27" t="s">
        <v>1950</v>
      </c>
      <c r="D717" s="4" t="s">
        <v>2486</v>
      </c>
      <c r="E717" s="5" t="s">
        <v>2487</v>
      </c>
      <c r="F717" s="5" t="s">
        <v>2351</v>
      </c>
      <c r="G717" s="12" t="s">
        <v>82</v>
      </c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 t="s">
        <v>23</v>
      </c>
      <c r="C718" s="27" t="s">
        <v>1950</v>
      </c>
      <c r="D718" s="4" t="s">
        <v>2486</v>
      </c>
      <c r="E718" s="5" t="s">
        <v>2487</v>
      </c>
      <c r="F718" s="5" t="s">
        <v>2352</v>
      </c>
      <c r="G718" s="12" t="s">
        <v>82</v>
      </c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 t="s">
        <v>23</v>
      </c>
      <c r="C719" s="27" t="s">
        <v>1950</v>
      </c>
      <c r="D719" s="4" t="s">
        <v>2486</v>
      </c>
      <c r="E719" s="5" t="s">
        <v>2487</v>
      </c>
      <c r="F719" s="5" t="s">
        <v>2353</v>
      </c>
      <c r="G719" s="12" t="s">
        <v>82</v>
      </c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 t="s">
        <v>23</v>
      </c>
      <c r="C720" s="27" t="s">
        <v>1950</v>
      </c>
      <c r="D720" s="4" t="s">
        <v>2488</v>
      </c>
      <c r="E720" s="5" t="s">
        <v>2489</v>
      </c>
      <c r="F720" s="5" t="s">
        <v>2392</v>
      </c>
      <c r="G720" s="12" t="s">
        <v>82</v>
      </c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 t="s">
        <v>23</v>
      </c>
      <c r="C721" s="27" t="s">
        <v>1950</v>
      </c>
      <c r="D721" s="4" t="s">
        <v>2488</v>
      </c>
      <c r="E721" s="5" t="s">
        <v>2489</v>
      </c>
      <c r="F721" s="5" t="s">
        <v>2393</v>
      </c>
      <c r="G721" s="12" t="s">
        <v>82</v>
      </c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 t="s">
        <v>23</v>
      </c>
      <c r="C722" s="27" t="s">
        <v>1950</v>
      </c>
      <c r="D722" s="4" t="s">
        <v>2488</v>
      </c>
      <c r="E722" s="5" t="s">
        <v>2489</v>
      </c>
      <c r="F722" s="5" t="s">
        <v>2394</v>
      </c>
      <c r="G722" s="12" t="s">
        <v>82</v>
      </c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 t="s">
        <v>23</v>
      </c>
      <c r="C723" s="27" t="s">
        <v>1950</v>
      </c>
      <c r="D723" s="4" t="s">
        <v>2488</v>
      </c>
      <c r="E723" s="5" t="s">
        <v>2489</v>
      </c>
      <c r="F723" s="5" t="s">
        <v>2395</v>
      </c>
      <c r="G723" s="12" t="s">
        <v>82</v>
      </c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 t="s">
        <v>23</v>
      </c>
      <c r="C724" s="27" t="s">
        <v>1950</v>
      </c>
      <c r="D724" s="4" t="s">
        <v>2488</v>
      </c>
      <c r="E724" s="5" t="s">
        <v>2489</v>
      </c>
      <c r="F724" s="5" t="s">
        <v>2396</v>
      </c>
      <c r="G724" s="12" t="s">
        <v>82</v>
      </c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 t="s">
        <v>23</v>
      </c>
      <c r="C725" s="27" t="s">
        <v>1950</v>
      </c>
      <c r="D725" s="4" t="s">
        <v>2488</v>
      </c>
      <c r="E725" s="5" t="s">
        <v>2489</v>
      </c>
      <c r="F725" s="5" t="s">
        <v>2397</v>
      </c>
      <c r="G725" s="12" t="s">
        <v>82</v>
      </c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 t="s">
        <v>23</v>
      </c>
      <c r="C726" s="27" t="s">
        <v>1950</v>
      </c>
      <c r="D726" s="4" t="s">
        <v>2488</v>
      </c>
      <c r="E726" s="5" t="s">
        <v>2489</v>
      </c>
      <c r="F726" s="5" t="s">
        <v>2398</v>
      </c>
      <c r="G726" s="12" t="s">
        <v>82</v>
      </c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 t="s">
        <v>23</v>
      </c>
      <c r="C727" s="27" t="s">
        <v>1950</v>
      </c>
      <c r="D727" s="4" t="s">
        <v>2488</v>
      </c>
      <c r="E727" s="5" t="s">
        <v>2489</v>
      </c>
      <c r="F727" s="5" t="s">
        <v>2399</v>
      </c>
      <c r="G727" s="12" t="s">
        <v>82</v>
      </c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 t="s">
        <v>23</v>
      </c>
      <c r="C728" s="27" t="s">
        <v>1950</v>
      </c>
      <c r="D728" s="4" t="s">
        <v>2488</v>
      </c>
      <c r="E728" s="5" t="s">
        <v>2489</v>
      </c>
      <c r="F728" s="5" t="s">
        <v>2400</v>
      </c>
      <c r="G728" s="12" t="s">
        <v>82</v>
      </c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 t="s">
        <v>23</v>
      </c>
      <c r="C729" s="27" t="s">
        <v>1950</v>
      </c>
      <c r="D729" s="4" t="s">
        <v>2488</v>
      </c>
      <c r="E729" s="5" t="s">
        <v>2489</v>
      </c>
      <c r="F729" s="5" t="s">
        <v>2401</v>
      </c>
      <c r="G729" s="12" t="s">
        <v>82</v>
      </c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 t="s">
        <v>23</v>
      </c>
      <c r="C730" s="27" t="s">
        <v>1950</v>
      </c>
      <c r="D730" s="4" t="s">
        <v>2488</v>
      </c>
      <c r="E730" s="5" t="s">
        <v>2489</v>
      </c>
      <c r="F730" s="5" t="s">
        <v>2402</v>
      </c>
      <c r="G730" s="12" t="s">
        <v>82</v>
      </c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 t="s">
        <v>23</v>
      </c>
      <c r="C731" s="27" t="s">
        <v>1950</v>
      </c>
      <c r="D731" s="4" t="s">
        <v>2488</v>
      </c>
      <c r="E731" s="5" t="s">
        <v>2489</v>
      </c>
      <c r="F731" s="5" t="s">
        <v>2403</v>
      </c>
      <c r="G731" s="12" t="s">
        <v>82</v>
      </c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 t="s">
        <v>23</v>
      </c>
      <c r="C732" s="27" t="s">
        <v>1950</v>
      </c>
      <c r="D732" s="4" t="s">
        <v>2490</v>
      </c>
      <c r="E732" s="5" t="s">
        <v>2491</v>
      </c>
      <c r="F732" s="5" t="s">
        <v>2392</v>
      </c>
      <c r="G732" s="12" t="s">
        <v>82</v>
      </c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 t="s">
        <v>23</v>
      </c>
      <c r="C733" s="27" t="s">
        <v>1950</v>
      </c>
      <c r="D733" s="4" t="s">
        <v>2490</v>
      </c>
      <c r="E733" s="5" t="s">
        <v>2491</v>
      </c>
      <c r="F733" s="5" t="s">
        <v>2393</v>
      </c>
      <c r="G733" s="12" t="s">
        <v>82</v>
      </c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 t="s">
        <v>23</v>
      </c>
      <c r="C734" s="27" t="s">
        <v>1950</v>
      </c>
      <c r="D734" s="4" t="s">
        <v>2490</v>
      </c>
      <c r="E734" s="5" t="s">
        <v>2491</v>
      </c>
      <c r="F734" s="5" t="s">
        <v>2394</v>
      </c>
      <c r="G734" s="12" t="s">
        <v>82</v>
      </c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 t="s">
        <v>23</v>
      </c>
      <c r="C735" s="27" t="s">
        <v>1950</v>
      </c>
      <c r="D735" s="4" t="s">
        <v>2490</v>
      </c>
      <c r="E735" s="5" t="s">
        <v>2491</v>
      </c>
      <c r="F735" s="5" t="s">
        <v>2395</v>
      </c>
      <c r="G735" s="12" t="s">
        <v>82</v>
      </c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 t="s">
        <v>23</v>
      </c>
      <c r="C736" s="27" t="s">
        <v>1950</v>
      </c>
      <c r="D736" s="4" t="s">
        <v>2490</v>
      </c>
      <c r="E736" s="5" t="s">
        <v>2491</v>
      </c>
      <c r="F736" s="5" t="s">
        <v>2396</v>
      </c>
      <c r="G736" s="12" t="s">
        <v>82</v>
      </c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 t="s">
        <v>23</v>
      </c>
      <c r="C737" s="27" t="s">
        <v>1950</v>
      </c>
      <c r="D737" s="4" t="s">
        <v>2490</v>
      </c>
      <c r="E737" s="5" t="s">
        <v>2491</v>
      </c>
      <c r="F737" s="5" t="s">
        <v>2397</v>
      </c>
      <c r="G737" s="12" t="s">
        <v>82</v>
      </c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 t="s">
        <v>23</v>
      </c>
      <c r="C738" s="27" t="s">
        <v>1950</v>
      </c>
      <c r="D738" s="4" t="s">
        <v>2490</v>
      </c>
      <c r="E738" s="5" t="s">
        <v>2491</v>
      </c>
      <c r="F738" s="5" t="s">
        <v>2398</v>
      </c>
      <c r="G738" s="12" t="s">
        <v>82</v>
      </c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 t="s">
        <v>23</v>
      </c>
      <c r="C739" s="27" t="s">
        <v>1950</v>
      </c>
      <c r="D739" s="4" t="s">
        <v>2490</v>
      </c>
      <c r="E739" s="5" t="s">
        <v>2491</v>
      </c>
      <c r="F739" s="5" t="s">
        <v>2399</v>
      </c>
      <c r="G739" s="12" t="s">
        <v>82</v>
      </c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 t="s">
        <v>23</v>
      </c>
      <c r="C740" s="27" t="s">
        <v>1950</v>
      </c>
      <c r="D740" s="4" t="s">
        <v>2490</v>
      </c>
      <c r="E740" s="5" t="s">
        <v>2491</v>
      </c>
      <c r="F740" s="5" t="s">
        <v>2400</v>
      </c>
      <c r="G740" s="12" t="s">
        <v>82</v>
      </c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 t="s">
        <v>23</v>
      </c>
      <c r="C741" s="27" t="s">
        <v>1950</v>
      </c>
      <c r="D741" s="4" t="s">
        <v>2490</v>
      </c>
      <c r="E741" s="5" t="s">
        <v>2491</v>
      </c>
      <c r="F741" s="5" t="s">
        <v>2401</v>
      </c>
      <c r="G741" s="12" t="s">
        <v>82</v>
      </c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 t="s">
        <v>23</v>
      </c>
      <c r="C742" s="27" t="s">
        <v>1950</v>
      </c>
      <c r="D742" s="4" t="s">
        <v>2490</v>
      </c>
      <c r="E742" s="5" t="s">
        <v>2491</v>
      </c>
      <c r="F742" s="5" t="s">
        <v>2402</v>
      </c>
      <c r="G742" s="12" t="s">
        <v>82</v>
      </c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 t="s">
        <v>23</v>
      </c>
      <c r="C743" s="27" t="s">
        <v>1950</v>
      </c>
      <c r="D743" s="4" t="s">
        <v>2490</v>
      </c>
      <c r="E743" s="5" t="s">
        <v>2491</v>
      </c>
      <c r="F743" s="5" t="s">
        <v>2403</v>
      </c>
      <c r="G743" s="12" t="s">
        <v>82</v>
      </c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 t="s">
        <v>23</v>
      </c>
      <c r="C744" s="27" t="s">
        <v>1950</v>
      </c>
      <c r="D744" s="4" t="s">
        <v>2492</v>
      </c>
      <c r="E744" s="5" t="s">
        <v>2493</v>
      </c>
      <c r="F744" s="5" t="s">
        <v>2407</v>
      </c>
      <c r="G744" s="12" t="s">
        <v>82</v>
      </c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 t="s">
        <v>23</v>
      </c>
      <c r="C745" s="27" t="s">
        <v>1950</v>
      </c>
      <c r="D745" s="4" t="s">
        <v>2492</v>
      </c>
      <c r="E745" s="5" t="s">
        <v>2493</v>
      </c>
      <c r="F745" s="5" t="s">
        <v>2408</v>
      </c>
      <c r="G745" s="12" t="s">
        <v>82</v>
      </c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 t="s">
        <v>23</v>
      </c>
      <c r="C746" s="27" t="s">
        <v>1950</v>
      </c>
      <c r="D746" s="4" t="s">
        <v>2492</v>
      </c>
      <c r="E746" s="5" t="s">
        <v>2493</v>
      </c>
      <c r="F746" s="5" t="s">
        <v>2409</v>
      </c>
      <c r="G746" s="12" t="s">
        <v>82</v>
      </c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 t="s">
        <v>23</v>
      </c>
      <c r="C747" s="27" t="s">
        <v>1950</v>
      </c>
      <c r="D747" s="4" t="s">
        <v>2492</v>
      </c>
      <c r="E747" s="5" t="s">
        <v>2493</v>
      </c>
      <c r="F747" s="5" t="s">
        <v>2410</v>
      </c>
      <c r="G747" s="12" t="s">
        <v>82</v>
      </c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 t="s">
        <v>23</v>
      </c>
      <c r="C748" s="27" t="s">
        <v>1950</v>
      </c>
      <c r="D748" s="4" t="s">
        <v>2492</v>
      </c>
      <c r="E748" s="5" t="s">
        <v>2493</v>
      </c>
      <c r="F748" s="5" t="s">
        <v>2411</v>
      </c>
      <c r="G748" s="12" t="s">
        <v>82</v>
      </c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 t="s">
        <v>23</v>
      </c>
      <c r="C749" s="27" t="s">
        <v>1950</v>
      </c>
      <c r="D749" s="4" t="s">
        <v>2492</v>
      </c>
      <c r="E749" s="5" t="s">
        <v>2493</v>
      </c>
      <c r="F749" s="5" t="s">
        <v>2412</v>
      </c>
      <c r="G749" s="12" t="s">
        <v>82</v>
      </c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 t="s">
        <v>23</v>
      </c>
      <c r="C750" s="27" t="s">
        <v>1950</v>
      </c>
      <c r="D750" s="4" t="s">
        <v>2494</v>
      </c>
      <c r="E750" s="5" t="s">
        <v>2495</v>
      </c>
      <c r="F750" s="5" t="s">
        <v>2407</v>
      </c>
      <c r="G750" s="12" t="s">
        <v>82</v>
      </c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 t="s">
        <v>23</v>
      </c>
      <c r="C751" s="27" t="s">
        <v>1950</v>
      </c>
      <c r="D751" s="4" t="s">
        <v>2494</v>
      </c>
      <c r="E751" s="5" t="s">
        <v>2495</v>
      </c>
      <c r="F751" s="5" t="s">
        <v>2408</v>
      </c>
      <c r="G751" s="12" t="s">
        <v>82</v>
      </c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 t="s">
        <v>23</v>
      </c>
      <c r="C752" s="27" t="s">
        <v>1950</v>
      </c>
      <c r="D752" s="4" t="s">
        <v>2494</v>
      </c>
      <c r="E752" s="5" t="s">
        <v>2495</v>
      </c>
      <c r="F752" s="5" t="s">
        <v>2409</v>
      </c>
      <c r="G752" s="12" t="s">
        <v>82</v>
      </c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 t="s">
        <v>23</v>
      </c>
      <c r="C753" s="27" t="s">
        <v>1950</v>
      </c>
      <c r="D753" s="4" t="s">
        <v>2494</v>
      </c>
      <c r="E753" s="5" t="s">
        <v>2495</v>
      </c>
      <c r="F753" s="5" t="s">
        <v>2410</v>
      </c>
      <c r="G753" s="12" t="s">
        <v>82</v>
      </c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 t="s">
        <v>23</v>
      </c>
      <c r="C754" s="27" t="s">
        <v>1950</v>
      </c>
      <c r="D754" s="4" t="s">
        <v>2494</v>
      </c>
      <c r="E754" s="5" t="s">
        <v>2495</v>
      </c>
      <c r="F754" s="5" t="s">
        <v>2411</v>
      </c>
      <c r="G754" s="12" t="s">
        <v>82</v>
      </c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 t="s">
        <v>23</v>
      </c>
      <c r="C755" s="27" t="s">
        <v>1950</v>
      </c>
      <c r="D755" s="4" t="s">
        <v>2494</v>
      </c>
      <c r="E755" s="5" t="s">
        <v>2495</v>
      </c>
      <c r="F755" s="5" t="s">
        <v>2412</v>
      </c>
      <c r="G755" s="12" t="s">
        <v>82</v>
      </c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 t="s">
        <v>23</v>
      </c>
      <c r="C756" s="27" t="s">
        <v>1950</v>
      </c>
      <c r="D756" s="4" t="s">
        <v>2494</v>
      </c>
      <c r="E756" s="5" t="s">
        <v>2495</v>
      </c>
      <c r="F756" s="5" t="s">
        <v>2415</v>
      </c>
      <c r="G756" s="12" t="s">
        <v>82</v>
      </c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 t="s">
        <v>23</v>
      </c>
      <c r="C757" s="27" t="s">
        <v>1950</v>
      </c>
      <c r="D757" s="4" t="s">
        <v>2494</v>
      </c>
      <c r="E757" s="5" t="s">
        <v>2495</v>
      </c>
      <c r="F757" s="5" t="s">
        <v>2416</v>
      </c>
      <c r="G757" s="12" t="s">
        <v>82</v>
      </c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 t="s">
        <v>23</v>
      </c>
      <c r="C758" s="27" t="s">
        <v>1950</v>
      </c>
      <c r="D758" s="4" t="s">
        <v>2494</v>
      </c>
      <c r="E758" s="5" t="s">
        <v>2495</v>
      </c>
      <c r="F758" s="5" t="s">
        <v>2417</v>
      </c>
      <c r="G758" s="12" t="s">
        <v>82</v>
      </c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 t="s">
        <v>23</v>
      </c>
      <c r="C759" s="27" t="s">
        <v>1950</v>
      </c>
      <c r="D759" s="4" t="s">
        <v>2494</v>
      </c>
      <c r="E759" s="5" t="s">
        <v>2495</v>
      </c>
      <c r="F759" s="5" t="s">
        <v>2418</v>
      </c>
      <c r="G759" s="12" t="s">
        <v>82</v>
      </c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 t="s">
        <v>23</v>
      </c>
      <c r="C760" s="27" t="s">
        <v>1950</v>
      </c>
      <c r="D760" s="4" t="s">
        <v>2496</v>
      </c>
      <c r="E760" s="5" t="s">
        <v>2497</v>
      </c>
      <c r="F760" s="5" t="s">
        <v>2421</v>
      </c>
      <c r="G760" s="12" t="s">
        <v>82</v>
      </c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 t="s">
        <v>23</v>
      </c>
      <c r="C761" s="27" t="s">
        <v>1950</v>
      </c>
      <c r="D761" s="4" t="s">
        <v>2496</v>
      </c>
      <c r="E761" s="5" t="s">
        <v>2497</v>
      </c>
      <c r="F761" s="5" t="s">
        <v>2422</v>
      </c>
      <c r="G761" s="12" t="s">
        <v>82</v>
      </c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 t="s">
        <v>23</v>
      </c>
      <c r="C762" s="27" t="s">
        <v>1950</v>
      </c>
      <c r="D762" s="4" t="s">
        <v>2496</v>
      </c>
      <c r="E762" s="5" t="s">
        <v>2497</v>
      </c>
      <c r="F762" s="5" t="s">
        <v>2423</v>
      </c>
      <c r="G762" s="12" t="s">
        <v>82</v>
      </c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 t="s">
        <v>23</v>
      </c>
      <c r="C763" s="27" t="s">
        <v>1950</v>
      </c>
      <c r="D763" s="4" t="s">
        <v>2496</v>
      </c>
      <c r="E763" s="5" t="s">
        <v>2497</v>
      </c>
      <c r="F763" s="5" t="s">
        <v>2424</v>
      </c>
      <c r="G763" s="12" t="s">
        <v>82</v>
      </c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 t="s">
        <v>23</v>
      </c>
      <c r="C764" s="27" t="s">
        <v>1950</v>
      </c>
      <c r="D764" s="4" t="s">
        <v>2496</v>
      </c>
      <c r="E764" s="5" t="s">
        <v>2497</v>
      </c>
      <c r="F764" s="5" t="s">
        <v>2425</v>
      </c>
      <c r="G764" s="12" t="s">
        <v>82</v>
      </c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 t="s">
        <v>23</v>
      </c>
      <c r="C765" s="27" t="s">
        <v>1950</v>
      </c>
      <c r="D765" s="4" t="s">
        <v>2496</v>
      </c>
      <c r="E765" s="5" t="s">
        <v>2497</v>
      </c>
      <c r="F765" s="5" t="s">
        <v>2426</v>
      </c>
      <c r="G765" s="12" t="s">
        <v>82</v>
      </c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 t="s">
        <v>23</v>
      </c>
      <c r="C766" s="27" t="s">
        <v>1950</v>
      </c>
      <c r="D766" s="4" t="s">
        <v>2496</v>
      </c>
      <c r="E766" s="5" t="s">
        <v>2497</v>
      </c>
      <c r="F766" s="5" t="s">
        <v>2427</v>
      </c>
      <c r="G766" s="12" t="s">
        <v>82</v>
      </c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 t="s">
        <v>23</v>
      </c>
      <c r="C767" s="27" t="s">
        <v>1950</v>
      </c>
      <c r="D767" s="4" t="s">
        <v>2496</v>
      </c>
      <c r="E767" s="5" t="s">
        <v>2497</v>
      </c>
      <c r="F767" s="5" t="s">
        <v>2428</v>
      </c>
      <c r="G767" s="12" t="s">
        <v>82</v>
      </c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 t="s">
        <v>23</v>
      </c>
      <c r="C768" s="27" t="s">
        <v>1950</v>
      </c>
      <c r="D768" s="4" t="s">
        <v>2496</v>
      </c>
      <c r="E768" s="5" t="s">
        <v>2497</v>
      </c>
      <c r="F768" s="5" t="s">
        <v>2429</v>
      </c>
      <c r="G768" s="12" t="s">
        <v>82</v>
      </c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 t="s">
        <v>23</v>
      </c>
      <c r="C769" s="27" t="s">
        <v>1950</v>
      </c>
      <c r="D769" s="4" t="s">
        <v>2496</v>
      </c>
      <c r="E769" s="5" t="s">
        <v>2497</v>
      </c>
      <c r="F769" s="5" t="s">
        <v>2430</v>
      </c>
      <c r="G769" s="12" t="s">
        <v>82</v>
      </c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 t="s">
        <v>23</v>
      </c>
      <c r="C770" s="27" t="s">
        <v>1950</v>
      </c>
      <c r="D770" s="4" t="s">
        <v>2496</v>
      </c>
      <c r="E770" s="5" t="s">
        <v>2497</v>
      </c>
      <c r="F770" s="5" t="s">
        <v>2431</v>
      </c>
      <c r="G770" s="12" t="s">
        <v>82</v>
      </c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 t="s">
        <v>23</v>
      </c>
      <c r="C771" s="27" t="s">
        <v>1950</v>
      </c>
      <c r="D771" s="4" t="s">
        <v>2496</v>
      </c>
      <c r="E771" s="5" t="s">
        <v>2497</v>
      </c>
      <c r="F771" s="5" t="s">
        <v>2432</v>
      </c>
      <c r="G771" s="12" t="s">
        <v>82</v>
      </c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 t="s">
        <v>23</v>
      </c>
      <c r="C772" s="27" t="s">
        <v>1950</v>
      </c>
      <c r="D772" s="4" t="s">
        <v>2496</v>
      </c>
      <c r="E772" s="5" t="s">
        <v>2497</v>
      </c>
      <c r="F772" s="5" t="s">
        <v>2433</v>
      </c>
      <c r="G772" s="12" t="s">
        <v>82</v>
      </c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 t="s">
        <v>23</v>
      </c>
      <c r="C773" s="27" t="s">
        <v>1950</v>
      </c>
      <c r="D773" s="4" t="s">
        <v>2496</v>
      </c>
      <c r="E773" s="5" t="s">
        <v>2497</v>
      </c>
      <c r="F773" s="5" t="s">
        <v>2434</v>
      </c>
      <c r="G773" s="12" t="s">
        <v>82</v>
      </c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 t="s">
        <v>23</v>
      </c>
      <c r="C774" s="27" t="s">
        <v>1950</v>
      </c>
      <c r="D774" s="4" t="s">
        <v>2498</v>
      </c>
      <c r="E774" s="5" t="s">
        <v>2499</v>
      </c>
      <c r="F774" s="5" t="s">
        <v>2421</v>
      </c>
      <c r="G774" s="12" t="s">
        <v>82</v>
      </c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 t="s">
        <v>23</v>
      </c>
      <c r="C775" s="27" t="s">
        <v>1950</v>
      </c>
      <c r="D775" s="4" t="s">
        <v>2498</v>
      </c>
      <c r="E775" s="5" t="s">
        <v>2499</v>
      </c>
      <c r="F775" s="5" t="s">
        <v>2422</v>
      </c>
      <c r="G775" s="12" t="s">
        <v>82</v>
      </c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 t="s">
        <v>23</v>
      </c>
      <c r="C776" s="27" t="s">
        <v>1950</v>
      </c>
      <c r="D776" s="4" t="s">
        <v>2498</v>
      </c>
      <c r="E776" s="5" t="s">
        <v>2499</v>
      </c>
      <c r="F776" s="5" t="s">
        <v>2423</v>
      </c>
      <c r="G776" s="12" t="s">
        <v>82</v>
      </c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 t="s">
        <v>23</v>
      </c>
      <c r="C777" s="27" t="s">
        <v>1950</v>
      </c>
      <c r="D777" s="4" t="s">
        <v>2498</v>
      </c>
      <c r="E777" s="5" t="s">
        <v>2499</v>
      </c>
      <c r="F777" s="5" t="s">
        <v>2424</v>
      </c>
      <c r="G777" s="12" t="s">
        <v>82</v>
      </c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 t="s">
        <v>23</v>
      </c>
      <c r="C778" s="27" t="s">
        <v>1950</v>
      </c>
      <c r="D778" s="4" t="s">
        <v>2498</v>
      </c>
      <c r="E778" s="5" t="s">
        <v>2499</v>
      </c>
      <c r="F778" s="5" t="s">
        <v>2425</v>
      </c>
      <c r="G778" s="12" t="s">
        <v>82</v>
      </c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 t="s">
        <v>23</v>
      </c>
      <c r="C779" s="27" t="s">
        <v>1950</v>
      </c>
      <c r="D779" s="4" t="s">
        <v>2498</v>
      </c>
      <c r="E779" s="5" t="s">
        <v>2499</v>
      </c>
      <c r="F779" s="5" t="s">
        <v>2426</v>
      </c>
      <c r="G779" s="12" t="s">
        <v>82</v>
      </c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 t="s">
        <v>23</v>
      </c>
      <c r="C780" s="27" t="s">
        <v>1950</v>
      </c>
      <c r="D780" s="4" t="s">
        <v>2498</v>
      </c>
      <c r="E780" s="5" t="s">
        <v>2499</v>
      </c>
      <c r="F780" s="5" t="s">
        <v>2427</v>
      </c>
      <c r="G780" s="12" t="s">
        <v>82</v>
      </c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 t="s">
        <v>23</v>
      </c>
      <c r="C781" s="27" t="s">
        <v>1950</v>
      </c>
      <c r="D781" s="4" t="s">
        <v>2498</v>
      </c>
      <c r="E781" s="5" t="s">
        <v>2499</v>
      </c>
      <c r="F781" s="5" t="s">
        <v>2428</v>
      </c>
      <c r="G781" s="12" t="s">
        <v>82</v>
      </c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 t="s">
        <v>23</v>
      </c>
      <c r="C782" s="27" t="s">
        <v>1950</v>
      </c>
      <c r="D782" s="4" t="s">
        <v>2498</v>
      </c>
      <c r="E782" s="5" t="s">
        <v>2499</v>
      </c>
      <c r="F782" s="5" t="s">
        <v>2429</v>
      </c>
      <c r="G782" s="12" t="s">
        <v>82</v>
      </c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 t="s">
        <v>23</v>
      </c>
      <c r="C783" s="27" t="s">
        <v>1950</v>
      </c>
      <c r="D783" s="4" t="s">
        <v>2498</v>
      </c>
      <c r="E783" s="5" t="s">
        <v>2499</v>
      </c>
      <c r="F783" s="5" t="s">
        <v>2430</v>
      </c>
      <c r="G783" s="12" t="s">
        <v>82</v>
      </c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 t="s">
        <v>23</v>
      </c>
      <c r="C784" s="27" t="s">
        <v>1950</v>
      </c>
      <c r="D784" s="4" t="s">
        <v>2498</v>
      </c>
      <c r="E784" s="5" t="s">
        <v>2499</v>
      </c>
      <c r="F784" s="5" t="s">
        <v>2431</v>
      </c>
      <c r="G784" s="12" t="s">
        <v>82</v>
      </c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 t="s">
        <v>23</v>
      </c>
      <c r="C785" s="27" t="s">
        <v>1950</v>
      </c>
      <c r="D785" s="4" t="s">
        <v>2498</v>
      </c>
      <c r="E785" s="5" t="s">
        <v>2499</v>
      </c>
      <c r="F785" s="5" t="s">
        <v>2432</v>
      </c>
      <c r="G785" s="12" t="s">
        <v>82</v>
      </c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 t="s">
        <v>23</v>
      </c>
      <c r="C786" s="27" t="s">
        <v>1950</v>
      </c>
      <c r="D786" s="4" t="s">
        <v>2498</v>
      </c>
      <c r="E786" s="5" t="s">
        <v>2499</v>
      </c>
      <c r="F786" s="5" t="s">
        <v>2433</v>
      </c>
      <c r="G786" s="12" t="s">
        <v>82</v>
      </c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 t="s">
        <v>23</v>
      </c>
      <c r="C787" s="27" t="s">
        <v>1950</v>
      </c>
      <c r="D787" s="4" t="s">
        <v>2498</v>
      </c>
      <c r="E787" s="5" t="s">
        <v>2499</v>
      </c>
      <c r="F787" s="5" t="s">
        <v>2434</v>
      </c>
      <c r="G787" s="12" t="s">
        <v>82</v>
      </c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 t="s">
        <v>23</v>
      </c>
      <c r="C788" s="27" t="s">
        <v>1950</v>
      </c>
      <c r="D788" s="4" t="s">
        <v>2500</v>
      </c>
      <c r="E788" s="5" t="s">
        <v>2501</v>
      </c>
      <c r="F788" s="5" t="s">
        <v>2421</v>
      </c>
      <c r="G788" s="12" t="s">
        <v>82</v>
      </c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 t="s">
        <v>23</v>
      </c>
      <c r="C789" s="27" t="s">
        <v>1950</v>
      </c>
      <c r="D789" s="4" t="s">
        <v>2500</v>
      </c>
      <c r="E789" s="5" t="s">
        <v>2501</v>
      </c>
      <c r="F789" s="5" t="s">
        <v>2422</v>
      </c>
      <c r="G789" s="12" t="s">
        <v>82</v>
      </c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 t="s">
        <v>23</v>
      </c>
      <c r="C790" s="27" t="s">
        <v>1950</v>
      </c>
      <c r="D790" s="4" t="s">
        <v>2500</v>
      </c>
      <c r="E790" s="5" t="s">
        <v>2501</v>
      </c>
      <c r="F790" s="5" t="s">
        <v>2423</v>
      </c>
      <c r="G790" s="12" t="s">
        <v>82</v>
      </c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 t="s">
        <v>23</v>
      </c>
      <c r="C791" s="27" t="s">
        <v>1950</v>
      </c>
      <c r="D791" s="4" t="s">
        <v>2500</v>
      </c>
      <c r="E791" s="5" t="s">
        <v>2501</v>
      </c>
      <c r="F791" s="5" t="s">
        <v>2424</v>
      </c>
      <c r="G791" s="12" t="s">
        <v>82</v>
      </c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 t="s">
        <v>23</v>
      </c>
      <c r="C792" s="27" t="s">
        <v>1950</v>
      </c>
      <c r="D792" s="4" t="s">
        <v>2500</v>
      </c>
      <c r="E792" s="5" t="s">
        <v>2501</v>
      </c>
      <c r="F792" s="5" t="s">
        <v>2425</v>
      </c>
      <c r="G792" s="12" t="s">
        <v>82</v>
      </c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 t="s">
        <v>23</v>
      </c>
      <c r="C793" s="27" t="s">
        <v>1950</v>
      </c>
      <c r="D793" s="4" t="s">
        <v>2500</v>
      </c>
      <c r="E793" s="5" t="s">
        <v>2501</v>
      </c>
      <c r="F793" s="5" t="s">
        <v>2426</v>
      </c>
      <c r="G793" s="12" t="s">
        <v>82</v>
      </c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 t="s">
        <v>23</v>
      </c>
      <c r="C794" s="27" t="s">
        <v>1950</v>
      </c>
      <c r="D794" s="4" t="s">
        <v>2500</v>
      </c>
      <c r="E794" s="5" t="s">
        <v>2501</v>
      </c>
      <c r="F794" s="5" t="s">
        <v>2427</v>
      </c>
      <c r="G794" s="12" t="s">
        <v>82</v>
      </c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 t="s">
        <v>23</v>
      </c>
      <c r="C795" s="27" t="s">
        <v>1950</v>
      </c>
      <c r="D795" s="4" t="s">
        <v>2500</v>
      </c>
      <c r="E795" s="5" t="s">
        <v>2501</v>
      </c>
      <c r="F795" s="5" t="s">
        <v>2428</v>
      </c>
      <c r="G795" s="12" t="s">
        <v>82</v>
      </c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 t="s">
        <v>23</v>
      </c>
      <c r="C796" s="27" t="s">
        <v>1950</v>
      </c>
      <c r="D796" s="4" t="s">
        <v>2502</v>
      </c>
      <c r="E796" s="5" t="s">
        <v>2503</v>
      </c>
      <c r="F796" s="5" t="s">
        <v>2421</v>
      </c>
      <c r="G796" s="12" t="s">
        <v>82</v>
      </c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 t="s">
        <v>23</v>
      </c>
      <c r="C797" s="27" t="s">
        <v>1950</v>
      </c>
      <c r="D797" s="4" t="s">
        <v>2502</v>
      </c>
      <c r="E797" s="5" t="s">
        <v>2503</v>
      </c>
      <c r="F797" s="5" t="s">
        <v>2422</v>
      </c>
      <c r="G797" s="12" t="s">
        <v>82</v>
      </c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 t="s">
        <v>23</v>
      </c>
      <c r="C798" s="27" t="s">
        <v>1950</v>
      </c>
      <c r="D798" s="4" t="s">
        <v>2502</v>
      </c>
      <c r="E798" s="5" t="s">
        <v>2503</v>
      </c>
      <c r="F798" s="5" t="s">
        <v>2423</v>
      </c>
      <c r="G798" s="12" t="s">
        <v>82</v>
      </c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 t="s">
        <v>23</v>
      </c>
      <c r="C799" s="27" t="s">
        <v>1950</v>
      </c>
      <c r="D799" s="4" t="s">
        <v>2502</v>
      </c>
      <c r="E799" s="5" t="s">
        <v>2503</v>
      </c>
      <c r="F799" s="5" t="s">
        <v>2424</v>
      </c>
      <c r="G799" s="12" t="s">
        <v>82</v>
      </c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 t="s">
        <v>23</v>
      </c>
      <c r="C800" s="27" t="s">
        <v>1950</v>
      </c>
      <c r="D800" s="4" t="s">
        <v>2502</v>
      </c>
      <c r="E800" s="5" t="s">
        <v>2503</v>
      </c>
      <c r="F800" s="5" t="s">
        <v>2425</v>
      </c>
      <c r="G800" s="12" t="s">
        <v>82</v>
      </c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 t="s">
        <v>23</v>
      </c>
      <c r="C801" s="27" t="s">
        <v>1950</v>
      </c>
      <c r="D801" s="4" t="s">
        <v>2502</v>
      </c>
      <c r="E801" s="5" t="s">
        <v>2503</v>
      </c>
      <c r="F801" s="5" t="s">
        <v>2426</v>
      </c>
      <c r="G801" s="12" t="s">
        <v>82</v>
      </c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 t="s">
        <v>23</v>
      </c>
      <c r="C802" s="27" t="s">
        <v>1950</v>
      </c>
      <c r="D802" s="4" t="s">
        <v>2502</v>
      </c>
      <c r="E802" s="5" t="s">
        <v>2503</v>
      </c>
      <c r="F802" s="5" t="s">
        <v>2427</v>
      </c>
      <c r="G802" s="12" t="s">
        <v>82</v>
      </c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 t="s">
        <v>23</v>
      </c>
      <c r="C803" s="27" t="s">
        <v>1950</v>
      </c>
      <c r="D803" s="4" t="s">
        <v>2502</v>
      </c>
      <c r="E803" s="5" t="s">
        <v>2503</v>
      </c>
      <c r="F803" s="5" t="s">
        <v>2428</v>
      </c>
      <c r="G803" s="12" t="s">
        <v>82</v>
      </c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 t="s">
        <v>23</v>
      </c>
      <c r="C804" s="27" t="s">
        <v>1950</v>
      </c>
      <c r="D804" s="4" t="s">
        <v>2504</v>
      </c>
      <c r="E804" s="5" t="s">
        <v>2505</v>
      </c>
      <c r="F804" s="5" t="s">
        <v>2389</v>
      </c>
      <c r="G804" s="12" t="s">
        <v>82</v>
      </c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 t="s">
        <v>23</v>
      </c>
      <c r="C805" s="27" t="s">
        <v>1950</v>
      </c>
      <c r="D805" s="4" t="s">
        <v>2504</v>
      </c>
      <c r="E805" s="5" t="s">
        <v>2505</v>
      </c>
      <c r="F805" s="5" t="s">
        <v>2345</v>
      </c>
      <c r="G805" s="12" t="s">
        <v>82</v>
      </c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 t="s">
        <v>23</v>
      </c>
      <c r="C806" s="27" t="s">
        <v>1950</v>
      </c>
      <c r="D806" s="4" t="s">
        <v>2504</v>
      </c>
      <c r="E806" s="5" t="s">
        <v>2505</v>
      </c>
      <c r="F806" s="5" t="s">
        <v>2346</v>
      </c>
      <c r="G806" s="12" t="s">
        <v>82</v>
      </c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 t="s">
        <v>23</v>
      </c>
      <c r="C807" s="27" t="s">
        <v>1950</v>
      </c>
      <c r="D807" s="4" t="s">
        <v>2504</v>
      </c>
      <c r="E807" s="5" t="s">
        <v>2505</v>
      </c>
      <c r="F807" s="5" t="s">
        <v>2410</v>
      </c>
      <c r="G807" s="12" t="s">
        <v>82</v>
      </c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 t="s">
        <v>23</v>
      </c>
      <c r="C808" s="27" t="s">
        <v>1950</v>
      </c>
      <c r="D808" s="4" t="s">
        <v>2504</v>
      </c>
      <c r="E808" s="5" t="s">
        <v>2505</v>
      </c>
      <c r="F808" s="5" t="s">
        <v>2411</v>
      </c>
      <c r="G808" s="12" t="s">
        <v>82</v>
      </c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 t="s">
        <v>23</v>
      </c>
      <c r="C809" s="27" t="s">
        <v>1950</v>
      </c>
      <c r="D809" s="4" t="s">
        <v>2504</v>
      </c>
      <c r="E809" s="5" t="s">
        <v>2505</v>
      </c>
      <c r="F809" s="5" t="s">
        <v>2412</v>
      </c>
      <c r="G809" s="12" t="s">
        <v>82</v>
      </c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 t="s">
        <v>23</v>
      </c>
      <c r="C810" s="27" t="s">
        <v>1950</v>
      </c>
      <c r="D810" s="4" t="s">
        <v>2506</v>
      </c>
      <c r="E810" s="5" t="s">
        <v>2507</v>
      </c>
      <c r="F810" s="5" t="s">
        <v>2389</v>
      </c>
      <c r="G810" s="12" t="s">
        <v>82</v>
      </c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 t="s">
        <v>23</v>
      </c>
      <c r="C811" s="27" t="s">
        <v>1950</v>
      </c>
      <c r="D811" s="4" t="s">
        <v>2506</v>
      </c>
      <c r="E811" s="5" t="s">
        <v>2507</v>
      </c>
      <c r="F811" s="5" t="s">
        <v>2345</v>
      </c>
      <c r="G811" s="12" t="s">
        <v>82</v>
      </c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 t="s">
        <v>23</v>
      </c>
      <c r="C812" s="27" t="s">
        <v>1950</v>
      </c>
      <c r="D812" s="4" t="s">
        <v>2506</v>
      </c>
      <c r="E812" s="5" t="s">
        <v>2507</v>
      </c>
      <c r="F812" s="5" t="s">
        <v>2346</v>
      </c>
      <c r="G812" s="12" t="s">
        <v>82</v>
      </c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 t="s">
        <v>23</v>
      </c>
      <c r="C813" s="27" t="s">
        <v>1950</v>
      </c>
      <c r="D813" s="4" t="s">
        <v>2506</v>
      </c>
      <c r="E813" s="5" t="s">
        <v>2507</v>
      </c>
      <c r="F813" s="5" t="s">
        <v>2410</v>
      </c>
      <c r="G813" s="12" t="s">
        <v>82</v>
      </c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 t="s">
        <v>23</v>
      </c>
      <c r="C814" s="27" t="s">
        <v>1950</v>
      </c>
      <c r="D814" s="4" t="s">
        <v>2506</v>
      </c>
      <c r="E814" s="5" t="s">
        <v>2507</v>
      </c>
      <c r="F814" s="5" t="s">
        <v>2411</v>
      </c>
      <c r="G814" s="12" t="s">
        <v>82</v>
      </c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 t="s">
        <v>23</v>
      </c>
      <c r="C815" s="27" t="s">
        <v>1950</v>
      </c>
      <c r="D815" s="4" t="s">
        <v>2506</v>
      </c>
      <c r="E815" s="5" t="s">
        <v>2507</v>
      </c>
      <c r="F815" s="5" t="s">
        <v>2412</v>
      </c>
      <c r="G815" s="12" t="s">
        <v>82</v>
      </c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 t="s">
        <v>23</v>
      </c>
      <c r="C816" s="27" t="s">
        <v>1950</v>
      </c>
      <c r="D816" s="4" t="s">
        <v>2508</v>
      </c>
      <c r="E816" s="5" t="s">
        <v>2509</v>
      </c>
      <c r="F816" s="5" t="s">
        <v>2389</v>
      </c>
      <c r="G816" s="12" t="s">
        <v>82</v>
      </c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 t="s">
        <v>23</v>
      </c>
      <c r="C817" s="27" t="s">
        <v>1950</v>
      </c>
      <c r="D817" s="4" t="s">
        <v>2508</v>
      </c>
      <c r="E817" s="5" t="s">
        <v>2509</v>
      </c>
      <c r="F817" s="5" t="s">
        <v>2345</v>
      </c>
      <c r="G817" s="12" t="s">
        <v>82</v>
      </c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 t="s">
        <v>23</v>
      </c>
      <c r="C818" s="27" t="s">
        <v>1950</v>
      </c>
      <c r="D818" s="4" t="s">
        <v>2508</v>
      </c>
      <c r="E818" s="5" t="s">
        <v>2509</v>
      </c>
      <c r="F818" s="5" t="s">
        <v>2346</v>
      </c>
      <c r="G818" s="12" t="s">
        <v>82</v>
      </c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 t="s">
        <v>23</v>
      </c>
      <c r="C819" s="27" t="s">
        <v>1950</v>
      </c>
      <c r="D819" s="4" t="s">
        <v>2508</v>
      </c>
      <c r="E819" s="5" t="s">
        <v>2509</v>
      </c>
      <c r="F819" s="5" t="s">
        <v>2410</v>
      </c>
      <c r="G819" s="12" t="s">
        <v>82</v>
      </c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 t="s">
        <v>23</v>
      </c>
      <c r="C820" s="27" t="s">
        <v>1950</v>
      </c>
      <c r="D820" s="4" t="s">
        <v>2508</v>
      </c>
      <c r="E820" s="5" t="s">
        <v>2509</v>
      </c>
      <c r="F820" s="5" t="s">
        <v>2411</v>
      </c>
      <c r="G820" s="12" t="s">
        <v>82</v>
      </c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 t="s">
        <v>23</v>
      </c>
      <c r="C821" s="27" t="s">
        <v>1950</v>
      </c>
      <c r="D821" s="4" t="s">
        <v>2508</v>
      </c>
      <c r="E821" s="5" t="s">
        <v>2509</v>
      </c>
      <c r="F821" s="5" t="s">
        <v>2412</v>
      </c>
      <c r="G821" s="12" t="s">
        <v>82</v>
      </c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 t="s">
        <v>23</v>
      </c>
      <c r="C822" s="27" t="s">
        <v>1950</v>
      </c>
      <c r="D822" s="4" t="s">
        <v>2510</v>
      </c>
      <c r="E822" s="5" t="s">
        <v>2511</v>
      </c>
      <c r="F822" s="5" t="s">
        <v>2389</v>
      </c>
      <c r="G822" s="12" t="s">
        <v>82</v>
      </c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 t="s">
        <v>23</v>
      </c>
      <c r="C823" s="27" t="s">
        <v>1950</v>
      </c>
      <c r="D823" s="4" t="s">
        <v>2510</v>
      </c>
      <c r="E823" s="5" t="s">
        <v>2511</v>
      </c>
      <c r="F823" s="5" t="s">
        <v>2345</v>
      </c>
      <c r="G823" s="12" t="s">
        <v>82</v>
      </c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 t="s">
        <v>23</v>
      </c>
      <c r="C824" s="27" t="s">
        <v>1950</v>
      </c>
      <c r="D824" s="4" t="s">
        <v>2510</v>
      </c>
      <c r="E824" s="5" t="s">
        <v>2511</v>
      </c>
      <c r="F824" s="5" t="s">
        <v>2346</v>
      </c>
      <c r="G824" s="12" t="s">
        <v>82</v>
      </c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 t="s">
        <v>23</v>
      </c>
      <c r="C825" s="27" t="s">
        <v>1950</v>
      </c>
      <c r="D825" s="4" t="s">
        <v>2510</v>
      </c>
      <c r="E825" s="5" t="s">
        <v>2511</v>
      </c>
      <c r="F825" s="5" t="s">
        <v>2410</v>
      </c>
      <c r="G825" s="12" t="s">
        <v>82</v>
      </c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 t="s">
        <v>23</v>
      </c>
      <c r="C826" s="27" t="s">
        <v>1950</v>
      </c>
      <c r="D826" s="4" t="s">
        <v>2510</v>
      </c>
      <c r="E826" s="5" t="s">
        <v>2511</v>
      </c>
      <c r="F826" s="5" t="s">
        <v>2411</v>
      </c>
      <c r="G826" s="12" t="s">
        <v>82</v>
      </c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 t="s">
        <v>23</v>
      </c>
      <c r="C827" s="27" t="s">
        <v>1950</v>
      </c>
      <c r="D827" s="4" t="s">
        <v>2510</v>
      </c>
      <c r="E827" s="5" t="s">
        <v>2511</v>
      </c>
      <c r="F827" s="5" t="s">
        <v>2412</v>
      </c>
      <c r="G827" s="12" t="s">
        <v>82</v>
      </c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 t="s">
        <v>23</v>
      </c>
      <c r="C828" s="27" t="s">
        <v>1950</v>
      </c>
      <c r="D828" s="4" t="s">
        <v>2512</v>
      </c>
      <c r="E828" s="5" t="s">
        <v>2513</v>
      </c>
      <c r="F828" s="5" t="s">
        <v>2463</v>
      </c>
      <c r="G828" s="12" t="s">
        <v>82</v>
      </c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 t="s">
        <v>23</v>
      </c>
      <c r="C829" s="27" t="s">
        <v>1950</v>
      </c>
      <c r="D829" s="4" t="s">
        <v>2512</v>
      </c>
      <c r="E829" s="5" t="s">
        <v>2513</v>
      </c>
      <c r="F829" s="5" t="s">
        <v>2464</v>
      </c>
      <c r="G829" s="12" t="s">
        <v>82</v>
      </c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 t="s">
        <v>23</v>
      </c>
      <c r="C830" s="27" t="s">
        <v>1950</v>
      </c>
      <c r="D830" s="4" t="s">
        <v>2512</v>
      </c>
      <c r="E830" s="5" t="s">
        <v>2513</v>
      </c>
      <c r="F830" s="5" t="s">
        <v>2465</v>
      </c>
      <c r="G830" s="12" t="s">
        <v>82</v>
      </c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 t="s">
        <v>23</v>
      </c>
      <c r="C831" s="27" t="s">
        <v>1950</v>
      </c>
      <c r="D831" s="4" t="s">
        <v>2514</v>
      </c>
      <c r="E831" s="5" t="s">
        <v>2515</v>
      </c>
      <c r="F831" s="5" t="s">
        <v>2407</v>
      </c>
      <c r="G831" s="12" t="s">
        <v>82</v>
      </c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 t="s">
        <v>23</v>
      </c>
      <c r="C832" s="27" t="s">
        <v>1950</v>
      </c>
      <c r="D832" s="4" t="s">
        <v>2514</v>
      </c>
      <c r="E832" s="5" t="s">
        <v>2515</v>
      </c>
      <c r="F832" s="5" t="s">
        <v>2408</v>
      </c>
      <c r="G832" s="12" t="s">
        <v>82</v>
      </c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 t="s">
        <v>23</v>
      </c>
      <c r="C833" s="27" t="s">
        <v>1950</v>
      </c>
      <c r="D833" s="4" t="s">
        <v>2514</v>
      </c>
      <c r="E833" s="5" t="s">
        <v>2515</v>
      </c>
      <c r="F833" s="5" t="s">
        <v>2409</v>
      </c>
      <c r="G833" s="12" t="s">
        <v>82</v>
      </c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 t="s">
        <v>23</v>
      </c>
      <c r="C834" s="27" t="s">
        <v>1950</v>
      </c>
      <c r="D834" s="4" t="s">
        <v>2514</v>
      </c>
      <c r="E834" s="5" t="s">
        <v>2515</v>
      </c>
      <c r="F834" s="5" t="s">
        <v>2410</v>
      </c>
      <c r="G834" s="12" t="s">
        <v>82</v>
      </c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 t="s">
        <v>23</v>
      </c>
      <c r="C835" s="27" t="s">
        <v>1950</v>
      </c>
      <c r="D835" s="4" t="s">
        <v>2514</v>
      </c>
      <c r="E835" s="5" t="s">
        <v>2515</v>
      </c>
      <c r="F835" s="5" t="s">
        <v>2411</v>
      </c>
      <c r="G835" s="12" t="s">
        <v>82</v>
      </c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 t="s">
        <v>23</v>
      </c>
      <c r="C836" s="27" t="s">
        <v>1950</v>
      </c>
      <c r="D836" s="4" t="s">
        <v>2514</v>
      </c>
      <c r="E836" s="5" t="s">
        <v>2515</v>
      </c>
      <c r="F836" s="5" t="s">
        <v>2412</v>
      </c>
      <c r="G836" s="12" t="s">
        <v>82</v>
      </c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 t="s">
        <v>23</v>
      </c>
      <c r="C837" s="27" t="s">
        <v>1950</v>
      </c>
      <c r="D837" s="4" t="s">
        <v>2514</v>
      </c>
      <c r="E837" s="5" t="s">
        <v>2515</v>
      </c>
      <c r="F837" s="5" t="s">
        <v>2415</v>
      </c>
      <c r="G837" s="12" t="s">
        <v>82</v>
      </c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 t="s">
        <v>23</v>
      </c>
      <c r="C838" s="27" t="s">
        <v>1950</v>
      </c>
      <c r="D838" s="4" t="s">
        <v>2514</v>
      </c>
      <c r="E838" s="5" t="s">
        <v>2515</v>
      </c>
      <c r="F838" s="5" t="s">
        <v>2416</v>
      </c>
      <c r="G838" s="12" t="s">
        <v>82</v>
      </c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 t="s">
        <v>23</v>
      </c>
      <c r="C839" s="27" t="s">
        <v>1950</v>
      </c>
      <c r="D839" s="4" t="s">
        <v>2514</v>
      </c>
      <c r="E839" s="5" t="s">
        <v>2515</v>
      </c>
      <c r="F839" s="5" t="s">
        <v>2417</v>
      </c>
      <c r="G839" s="12" t="s">
        <v>82</v>
      </c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 t="s">
        <v>23</v>
      </c>
      <c r="C840" s="27" t="s">
        <v>1950</v>
      </c>
      <c r="D840" s="4" t="s">
        <v>2514</v>
      </c>
      <c r="E840" s="5" t="s">
        <v>2515</v>
      </c>
      <c r="F840" s="5" t="s">
        <v>2418</v>
      </c>
      <c r="G840" s="12" t="s">
        <v>82</v>
      </c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 t="s">
        <v>23</v>
      </c>
      <c r="C841" s="27" t="s">
        <v>1950</v>
      </c>
      <c r="D841" s="4" t="s">
        <v>2516</v>
      </c>
      <c r="E841" s="5" t="s">
        <v>2517</v>
      </c>
      <c r="F841" s="5" t="s">
        <v>2470</v>
      </c>
      <c r="G841" s="12" t="s">
        <v>82</v>
      </c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 t="s">
        <v>23</v>
      </c>
      <c r="C842" s="27" t="s">
        <v>1950</v>
      </c>
      <c r="D842" s="4" t="s">
        <v>2516</v>
      </c>
      <c r="E842" s="5" t="s">
        <v>2517</v>
      </c>
      <c r="F842" s="5" t="s">
        <v>2471</v>
      </c>
      <c r="G842" s="12" t="s">
        <v>82</v>
      </c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 t="s">
        <v>23</v>
      </c>
      <c r="C843" s="27" t="s">
        <v>1950</v>
      </c>
      <c r="D843" s="4" t="s">
        <v>2516</v>
      </c>
      <c r="E843" s="5" t="s">
        <v>2517</v>
      </c>
      <c r="F843" s="5" t="s">
        <v>2472</v>
      </c>
      <c r="G843" s="12" t="s">
        <v>82</v>
      </c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 t="s">
        <v>23</v>
      </c>
      <c r="C844" s="27" t="s">
        <v>1950</v>
      </c>
      <c r="D844" s="4" t="s">
        <v>2516</v>
      </c>
      <c r="E844" s="5" t="s">
        <v>2517</v>
      </c>
      <c r="F844" s="5" t="s">
        <v>2473</v>
      </c>
      <c r="G844" s="12" t="s">
        <v>82</v>
      </c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 t="s">
        <v>23</v>
      </c>
      <c r="C845" s="27" t="s">
        <v>1950</v>
      </c>
      <c r="D845" s="4" t="s">
        <v>2516</v>
      </c>
      <c r="E845" s="5" t="s">
        <v>2517</v>
      </c>
      <c r="F845" s="5" t="s">
        <v>2474</v>
      </c>
      <c r="G845" s="12" t="s">
        <v>82</v>
      </c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 t="s">
        <v>23</v>
      </c>
      <c r="C846" s="27" t="s">
        <v>1950</v>
      </c>
      <c r="D846" s="4" t="s">
        <v>2516</v>
      </c>
      <c r="E846" s="5" t="s">
        <v>2517</v>
      </c>
      <c r="F846" s="5" t="s">
        <v>2475</v>
      </c>
      <c r="G846" s="12" t="s">
        <v>82</v>
      </c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 t="s">
        <v>23</v>
      </c>
      <c r="C847" s="27" t="s">
        <v>1950</v>
      </c>
      <c r="D847" s="4" t="s">
        <v>2516</v>
      </c>
      <c r="E847" s="5" t="s">
        <v>2517</v>
      </c>
      <c r="F847" s="5" t="s">
        <v>2476</v>
      </c>
      <c r="G847" s="12" t="s">
        <v>82</v>
      </c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 t="s">
        <v>23</v>
      </c>
      <c r="C848" s="27" t="s">
        <v>1950</v>
      </c>
      <c r="D848" s="4" t="s">
        <v>2516</v>
      </c>
      <c r="E848" s="5" t="s">
        <v>2517</v>
      </c>
      <c r="F848" s="5" t="s">
        <v>2477</v>
      </c>
      <c r="G848" s="12" t="s">
        <v>82</v>
      </c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 t="s">
        <v>23</v>
      </c>
      <c r="C849" s="27" t="s">
        <v>1950</v>
      </c>
      <c r="D849" s="4" t="s">
        <v>2518</v>
      </c>
      <c r="E849" s="5" t="s">
        <v>2519</v>
      </c>
      <c r="F849" s="5" t="s">
        <v>2326</v>
      </c>
      <c r="G849" s="12" t="s">
        <v>82</v>
      </c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 t="s">
        <v>23</v>
      </c>
      <c r="C850" s="27" t="s">
        <v>1950</v>
      </c>
      <c r="D850" s="4" t="s">
        <v>2518</v>
      </c>
      <c r="E850" s="5" t="s">
        <v>2519</v>
      </c>
      <c r="F850" s="5" t="s">
        <v>2327</v>
      </c>
      <c r="G850" s="12" t="s">
        <v>82</v>
      </c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 t="s">
        <v>23</v>
      </c>
      <c r="C851" s="27" t="s">
        <v>1950</v>
      </c>
      <c r="D851" s="4" t="s">
        <v>2518</v>
      </c>
      <c r="E851" s="5" t="s">
        <v>2519</v>
      </c>
      <c r="F851" s="5" t="s">
        <v>2328</v>
      </c>
      <c r="G851" s="12" t="s">
        <v>82</v>
      </c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 t="s">
        <v>23</v>
      </c>
      <c r="C852" s="27" t="s">
        <v>1950</v>
      </c>
      <c r="D852" s="4" t="s">
        <v>2518</v>
      </c>
      <c r="E852" s="5" t="s">
        <v>2519</v>
      </c>
      <c r="F852" s="5" t="s">
        <v>2329</v>
      </c>
      <c r="G852" s="12" t="s">
        <v>82</v>
      </c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 t="s">
        <v>23</v>
      </c>
      <c r="C853" s="27" t="s">
        <v>1950</v>
      </c>
      <c r="D853" s="4" t="s">
        <v>2518</v>
      </c>
      <c r="E853" s="5" t="s">
        <v>2519</v>
      </c>
      <c r="F853" s="5" t="s">
        <v>2330</v>
      </c>
      <c r="G853" s="12" t="s">
        <v>82</v>
      </c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 t="s">
        <v>23</v>
      </c>
      <c r="C854" s="27" t="s">
        <v>1950</v>
      </c>
      <c r="D854" s="4" t="s">
        <v>2518</v>
      </c>
      <c r="E854" s="5" t="s">
        <v>2519</v>
      </c>
      <c r="F854" s="5" t="s">
        <v>2331</v>
      </c>
      <c r="G854" s="12" t="s">
        <v>82</v>
      </c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 t="s">
        <v>23</v>
      </c>
      <c r="C855" s="27" t="s">
        <v>1950</v>
      </c>
      <c r="D855" s="4" t="s">
        <v>2518</v>
      </c>
      <c r="E855" s="5" t="s">
        <v>2519</v>
      </c>
      <c r="F855" s="5" t="s">
        <v>2332</v>
      </c>
      <c r="G855" s="12" t="s">
        <v>82</v>
      </c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 t="s">
        <v>23</v>
      </c>
      <c r="C856" s="27" t="s">
        <v>1950</v>
      </c>
      <c r="D856" s="4" t="s">
        <v>2518</v>
      </c>
      <c r="E856" s="5" t="s">
        <v>2519</v>
      </c>
      <c r="F856" s="5" t="s">
        <v>2333</v>
      </c>
      <c r="G856" s="12" t="s">
        <v>82</v>
      </c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 t="s">
        <v>23</v>
      </c>
      <c r="C857" s="27" t="s">
        <v>1950</v>
      </c>
      <c r="D857" s="4" t="s">
        <v>2518</v>
      </c>
      <c r="E857" s="5" t="s">
        <v>2519</v>
      </c>
      <c r="F857" s="5" t="s">
        <v>2334</v>
      </c>
      <c r="G857" s="12" t="s">
        <v>82</v>
      </c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 t="s">
        <v>23</v>
      </c>
      <c r="C858" s="27" t="s">
        <v>1950</v>
      </c>
      <c r="D858" s="4" t="s">
        <v>2518</v>
      </c>
      <c r="E858" s="5" t="s">
        <v>2519</v>
      </c>
      <c r="F858" s="5" t="s">
        <v>2335</v>
      </c>
      <c r="G858" s="12" t="s">
        <v>82</v>
      </c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 t="s">
        <v>23</v>
      </c>
      <c r="C859" s="27" t="s">
        <v>1950</v>
      </c>
      <c r="D859" s="4" t="s">
        <v>2520</v>
      </c>
      <c r="E859" s="5" t="s">
        <v>2521</v>
      </c>
      <c r="F859" s="5" t="s">
        <v>2326</v>
      </c>
      <c r="G859" s="12" t="s">
        <v>82</v>
      </c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 t="s">
        <v>23</v>
      </c>
      <c r="C860" s="27" t="s">
        <v>1950</v>
      </c>
      <c r="D860" s="4" t="s">
        <v>2520</v>
      </c>
      <c r="E860" s="5" t="s">
        <v>2521</v>
      </c>
      <c r="F860" s="5" t="s">
        <v>2327</v>
      </c>
      <c r="G860" s="12" t="s">
        <v>82</v>
      </c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 t="s">
        <v>23</v>
      </c>
      <c r="C861" s="27" t="s">
        <v>1950</v>
      </c>
      <c r="D861" s="4" t="s">
        <v>2520</v>
      </c>
      <c r="E861" s="5" t="s">
        <v>2521</v>
      </c>
      <c r="F861" s="5" t="s">
        <v>2328</v>
      </c>
      <c r="G861" s="12" t="s">
        <v>82</v>
      </c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 t="s">
        <v>23</v>
      </c>
      <c r="C862" s="27" t="s">
        <v>1950</v>
      </c>
      <c r="D862" s="4" t="s">
        <v>2520</v>
      </c>
      <c r="E862" s="5" t="s">
        <v>2521</v>
      </c>
      <c r="F862" s="5" t="s">
        <v>2329</v>
      </c>
      <c r="G862" s="12" t="s">
        <v>82</v>
      </c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 t="s">
        <v>23</v>
      </c>
      <c r="C863" s="27" t="s">
        <v>1950</v>
      </c>
      <c r="D863" s="4" t="s">
        <v>2520</v>
      </c>
      <c r="E863" s="5" t="s">
        <v>2521</v>
      </c>
      <c r="F863" s="5" t="s">
        <v>2330</v>
      </c>
      <c r="G863" s="12" t="s">
        <v>82</v>
      </c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 t="s">
        <v>23</v>
      </c>
      <c r="C864" s="27" t="s">
        <v>1950</v>
      </c>
      <c r="D864" s="4" t="s">
        <v>2520</v>
      </c>
      <c r="E864" s="5" t="s">
        <v>2521</v>
      </c>
      <c r="F864" s="5" t="s">
        <v>2331</v>
      </c>
      <c r="G864" s="12" t="s">
        <v>82</v>
      </c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 t="s">
        <v>23</v>
      </c>
      <c r="C865" s="27" t="s">
        <v>1950</v>
      </c>
      <c r="D865" s="4" t="s">
        <v>2520</v>
      </c>
      <c r="E865" s="5" t="s">
        <v>2521</v>
      </c>
      <c r="F865" s="5" t="s">
        <v>2332</v>
      </c>
      <c r="G865" s="12" t="s">
        <v>82</v>
      </c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 t="s">
        <v>23</v>
      </c>
      <c r="C866" s="27" t="s">
        <v>1950</v>
      </c>
      <c r="D866" s="4" t="s">
        <v>2520</v>
      </c>
      <c r="E866" s="5" t="s">
        <v>2521</v>
      </c>
      <c r="F866" s="5" t="s">
        <v>2333</v>
      </c>
      <c r="G866" s="12" t="s">
        <v>82</v>
      </c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 t="s">
        <v>23</v>
      </c>
      <c r="C867" s="27" t="s">
        <v>1950</v>
      </c>
      <c r="D867" s="4" t="s">
        <v>2520</v>
      </c>
      <c r="E867" s="5" t="s">
        <v>2521</v>
      </c>
      <c r="F867" s="5" t="s">
        <v>2334</v>
      </c>
      <c r="G867" s="12" t="s">
        <v>82</v>
      </c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 t="s">
        <v>23</v>
      </c>
      <c r="C868" s="27" t="s">
        <v>1950</v>
      </c>
      <c r="D868" s="4" t="s">
        <v>2520</v>
      </c>
      <c r="E868" s="5" t="s">
        <v>2521</v>
      </c>
      <c r="F868" s="5" t="s">
        <v>2335</v>
      </c>
      <c r="G868" s="12" t="s">
        <v>82</v>
      </c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 t="s">
        <v>23</v>
      </c>
      <c r="C869" s="27" t="s">
        <v>1950</v>
      </c>
      <c r="D869" s="4" t="s">
        <v>2522</v>
      </c>
      <c r="E869" s="5" t="s">
        <v>2523</v>
      </c>
      <c r="F869" s="5" t="s">
        <v>2361</v>
      </c>
      <c r="G869" s="12" t="s">
        <v>82</v>
      </c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 t="s">
        <v>23</v>
      </c>
      <c r="C870" s="27" t="s">
        <v>1950</v>
      </c>
      <c r="D870" s="4" t="s">
        <v>2522</v>
      </c>
      <c r="E870" s="5" t="s">
        <v>2523</v>
      </c>
      <c r="F870" s="5" t="s">
        <v>2362</v>
      </c>
      <c r="G870" s="12" t="s">
        <v>82</v>
      </c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 t="s">
        <v>23</v>
      </c>
      <c r="C871" s="27" t="s">
        <v>1950</v>
      </c>
      <c r="D871" s="4" t="s">
        <v>2522</v>
      </c>
      <c r="E871" s="5" t="s">
        <v>2523</v>
      </c>
      <c r="F871" s="5" t="s">
        <v>2363</v>
      </c>
      <c r="G871" s="12" t="s">
        <v>82</v>
      </c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 t="s">
        <v>23</v>
      </c>
      <c r="C872" s="27" t="s">
        <v>1950</v>
      </c>
      <c r="D872" s="4" t="s">
        <v>2522</v>
      </c>
      <c r="E872" s="5" t="s">
        <v>2523</v>
      </c>
      <c r="F872" s="5" t="s">
        <v>2364</v>
      </c>
      <c r="G872" s="12" t="s">
        <v>82</v>
      </c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 t="s">
        <v>23</v>
      </c>
      <c r="C873" s="27" t="s">
        <v>1950</v>
      </c>
      <c r="D873" s="4" t="s">
        <v>2522</v>
      </c>
      <c r="E873" s="5" t="s">
        <v>2523</v>
      </c>
      <c r="F873" s="5" t="s">
        <v>2365</v>
      </c>
      <c r="G873" s="12" t="s">
        <v>82</v>
      </c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 t="s">
        <v>23</v>
      </c>
      <c r="C874" s="27" t="s">
        <v>1950</v>
      </c>
      <c r="D874" s="4" t="s">
        <v>2522</v>
      </c>
      <c r="E874" s="5" t="s">
        <v>2523</v>
      </c>
      <c r="F874" s="5" t="s">
        <v>2366</v>
      </c>
      <c r="G874" s="12" t="s">
        <v>82</v>
      </c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 t="s">
        <v>23</v>
      </c>
      <c r="C875" s="27" t="s">
        <v>1950</v>
      </c>
      <c r="D875" s="4" t="s">
        <v>2522</v>
      </c>
      <c r="E875" s="5" t="s">
        <v>2523</v>
      </c>
      <c r="F875" s="5" t="s">
        <v>2367</v>
      </c>
      <c r="G875" s="12" t="s">
        <v>82</v>
      </c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 t="s">
        <v>23</v>
      </c>
      <c r="C876" s="27" t="s">
        <v>1950</v>
      </c>
      <c r="D876" s="4" t="s">
        <v>2522</v>
      </c>
      <c r="E876" s="5" t="s">
        <v>2523</v>
      </c>
      <c r="F876" s="5" t="s">
        <v>2368</v>
      </c>
      <c r="G876" s="12" t="s">
        <v>82</v>
      </c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 t="s">
        <v>23</v>
      </c>
      <c r="C877" s="27" t="s">
        <v>1950</v>
      </c>
      <c r="D877" s="4" t="s">
        <v>2522</v>
      </c>
      <c r="E877" s="5" t="s">
        <v>2523</v>
      </c>
      <c r="F877" s="5" t="s">
        <v>2369</v>
      </c>
      <c r="G877" s="12" t="s">
        <v>82</v>
      </c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 t="s">
        <v>23</v>
      </c>
      <c r="C878" s="27" t="s">
        <v>1950</v>
      </c>
      <c r="D878" s="4" t="s">
        <v>2522</v>
      </c>
      <c r="E878" s="5" t="s">
        <v>2523</v>
      </c>
      <c r="F878" s="5" t="s">
        <v>2370</v>
      </c>
      <c r="G878" s="12" t="s">
        <v>82</v>
      </c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 t="s">
        <v>23</v>
      </c>
      <c r="C879" s="27" t="s">
        <v>1950</v>
      </c>
      <c r="D879" s="4" t="s">
        <v>2522</v>
      </c>
      <c r="E879" s="5" t="s">
        <v>2523</v>
      </c>
      <c r="F879" s="5" t="s">
        <v>2371</v>
      </c>
      <c r="G879" s="12" t="s">
        <v>82</v>
      </c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 t="s">
        <v>23</v>
      </c>
      <c r="C880" s="27" t="s">
        <v>1950</v>
      </c>
      <c r="D880" s="4" t="s">
        <v>2522</v>
      </c>
      <c r="E880" s="5" t="s">
        <v>2523</v>
      </c>
      <c r="F880" s="5" t="s">
        <v>2372</v>
      </c>
      <c r="G880" s="12" t="s">
        <v>82</v>
      </c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 t="s">
        <v>23</v>
      </c>
      <c r="C881" s="27" t="s">
        <v>1950</v>
      </c>
      <c r="D881" s="4" t="s">
        <v>2522</v>
      </c>
      <c r="E881" s="5" t="s">
        <v>2523</v>
      </c>
      <c r="F881" s="5" t="s">
        <v>2373</v>
      </c>
      <c r="G881" s="12" t="s">
        <v>82</v>
      </c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 t="s">
        <v>23</v>
      </c>
      <c r="C882" s="27" t="s">
        <v>1950</v>
      </c>
      <c r="D882" s="4" t="s">
        <v>2522</v>
      </c>
      <c r="E882" s="5" t="s">
        <v>2523</v>
      </c>
      <c r="F882" s="5" t="s">
        <v>2374</v>
      </c>
      <c r="G882" s="12" t="s">
        <v>82</v>
      </c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 t="s">
        <v>23</v>
      </c>
      <c r="C883" s="27" t="s">
        <v>1950</v>
      </c>
      <c r="D883" s="4" t="s">
        <v>2522</v>
      </c>
      <c r="E883" s="5" t="s">
        <v>2523</v>
      </c>
      <c r="F883" s="5" t="s">
        <v>2375</v>
      </c>
      <c r="G883" s="12" t="s">
        <v>82</v>
      </c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 t="s">
        <v>23</v>
      </c>
      <c r="C884" s="27" t="s">
        <v>1950</v>
      </c>
      <c r="D884" s="4" t="s">
        <v>2522</v>
      </c>
      <c r="E884" s="5" t="s">
        <v>2523</v>
      </c>
      <c r="F884" s="5" t="s">
        <v>2376</v>
      </c>
      <c r="G884" s="12" t="s">
        <v>82</v>
      </c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 t="s">
        <v>23</v>
      </c>
      <c r="C885" s="27" t="s">
        <v>1950</v>
      </c>
      <c r="D885" s="4" t="s">
        <v>2522</v>
      </c>
      <c r="E885" s="5" t="s">
        <v>2523</v>
      </c>
      <c r="F885" s="5" t="s">
        <v>2377</v>
      </c>
      <c r="G885" s="12" t="s">
        <v>82</v>
      </c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 t="s">
        <v>23</v>
      </c>
      <c r="C886" s="27" t="s">
        <v>1950</v>
      </c>
      <c r="D886" s="4" t="s">
        <v>2522</v>
      </c>
      <c r="E886" s="5" t="s">
        <v>2523</v>
      </c>
      <c r="F886" s="5" t="s">
        <v>2378</v>
      </c>
      <c r="G886" s="12" t="s">
        <v>82</v>
      </c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 t="s">
        <v>23</v>
      </c>
      <c r="C887" s="27" t="s">
        <v>1950</v>
      </c>
      <c r="D887" s="4" t="s">
        <v>2522</v>
      </c>
      <c r="E887" s="5" t="s">
        <v>2523</v>
      </c>
      <c r="F887" s="5" t="s">
        <v>2379</v>
      </c>
      <c r="G887" s="12" t="s">
        <v>82</v>
      </c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 t="s">
        <v>23</v>
      </c>
      <c r="C888" s="27" t="s">
        <v>1950</v>
      </c>
      <c r="D888" s="4" t="s">
        <v>2522</v>
      </c>
      <c r="E888" s="5" t="s">
        <v>2523</v>
      </c>
      <c r="F888" s="5" t="s">
        <v>2380</v>
      </c>
      <c r="G888" s="12" t="s">
        <v>82</v>
      </c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 t="s">
        <v>23</v>
      </c>
      <c r="C889" s="27" t="s">
        <v>1950</v>
      </c>
      <c r="D889" s="4" t="s">
        <v>2522</v>
      </c>
      <c r="E889" s="5" t="s">
        <v>2523</v>
      </c>
      <c r="F889" s="5" t="s">
        <v>2381</v>
      </c>
      <c r="G889" s="12" t="s">
        <v>82</v>
      </c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 t="s">
        <v>23</v>
      </c>
      <c r="C890" s="27" t="s">
        <v>1950</v>
      </c>
      <c r="D890" s="4" t="s">
        <v>2522</v>
      </c>
      <c r="E890" s="5" t="s">
        <v>2523</v>
      </c>
      <c r="F890" s="5" t="s">
        <v>2382</v>
      </c>
      <c r="G890" s="12" t="s">
        <v>82</v>
      </c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 t="s">
        <v>23</v>
      </c>
      <c r="C891" s="27" t="s">
        <v>1950</v>
      </c>
      <c r="D891" s="4" t="s">
        <v>2522</v>
      </c>
      <c r="E891" s="5" t="s">
        <v>2523</v>
      </c>
      <c r="F891" s="5" t="s">
        <v>2383</v>
      </c>
      <c r="G891" s="12" t="s">
        <v>82</v>
      </c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 t="s">
        <v>23</v>
      </c>
      <c r="C892" s="27" t="s">
        <v>1950</v>
      </c>
      <c r="D892" s="4" t="s">
        <v>2522</v>
      </c>
      <c r="E892" s="5" t="s">
        <v>2523</v>
      </c>
      <c r="F892" s="5" t="s">
        <v>2384</v>
      </c>
      <c r="G892" s="12" t="s">
        <v>82</v>
      </c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 t="s">
        <v>23</v>
      </c>
      <c r="C893" s="27" t="s">
        <v>1950</v>
      </c>
      <c r="D893" s="4" t="s">
        <v>2524</v>
      </c>
      <c r="E893" s="5" t="s">
        <v>2525</v>
      </c>
      <c r="F893" s="5" t="s">
        <v>2361</v>
      </c>
      <c r="G893" s="12" t="s">
        <v>82</v>
      </c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 t="s">
        <v>23</v>
      </c>
      <c r="C894" s="27" t="s">
        <v>1950</v>
      </c>
      <c r="D894" s="4" t="s">
        <v>2524</v>
      </c>
      <c r="E894" s="5" t="s">
        <v>2525</v>
      </c>
      <c r="F894" s="5" t="s">
        <v>2362</v>
      </c>
      <c r="G894" s="12" t="s">
        <v>82</v>
      </c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 t="s">
        <v>23</v>
      </c>
      <c r="C895" s="27" t="s">
        <v>1950</v>
      </c>
      <c r="D895" s="4" t="s">
        <v>2524</v>
      </c>
      <c r="E895" s="5" t="s">
        <v>2525</v>
      </c>
      <c r="F895" s="5" t="s">
        <v>2363</v>
      </c>
      <c r="G895" s="12" t="s">
        <v>82</v>
      </c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 t="s">
        <v>23</v>
      </c>
      <c r="C896" s="27" t="s">
        <v>1950</v>
      </c>
      <c r="D896" s="4" t="s">
        <v>2524</v>
      </c>
      <c r="E896" s="5" t="s">
        <v>2525</v>
      </c>
      <c r="F896" s="5" t="s">
        <v>2364</v>
      </c>
      <c r="G896" s="12" t="s">
        <v>82</v>
      </c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 t="s">
        <v>23</v>
      </c>
      <c r="C897" s="27" t="s">
        <v>1950</v>
      </c>
      <c r="D897" s="4" t="s">
        <v>2524</v>
      </c>
      <c r="E897" s="5" t="s">
        <v>2525</v>
      </c>
      <c r="F897" s="5" t="s">
        <v>2365</v>
      </c>
      <c r="G897" s="12" t="s">
        <v>82</v>
      </c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 t="s">
        <v>23</v>
      </c>
      <c r="C898" s="27" t="s">
        <v>1950</v>
      </c>
      <c r="D898" s="4" t="s">
        <v>2524</v>
      </c>
      <c r="E898" s="5" t="s">
        <v>2525</v>
      </c>
      <c r="F898" s="5" t="s">
        <v>2366</v>
      </c>
      <c r="G898" s="12" t="s">
        <v>82</v>
      </c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 t="s">
        <v>23</v>
      </c>
      <c r="C899" s="27" t="s">
        <v>1950</v>
      </c>
      <c r="D899" s="4" t="s">
        <v>2524</v>
      </c>
      <c r="E899" s="5" t="s">
        <v>2525</v>
      </c>
      <c r="F899" s="5" t="s">
        <v>2367</v>
      </c>
      <c r="G899" s="12" t="s">
        <v>82</v>
      </c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 t="s">
        <v>23</v>
      </c>
      <c r="C900" s="27" t="s">
        <v>1950</v>
      </c>
      <c r="D900" s="4" t="s">
        <v>2524</v>
      </c>
      <c r="E900" s="5" t="s">
        <v>2525</v>
      </c>
      <c r="F900" s="5" t="s">
        <v>2368</v>
      </c>
      <c r="G900" s="12" t="s">
        <v>82</v>
      </c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 t="s">
        <v>23</v>
      </c>
      <c r="C901" s="27" t="s">
        <v>1950</v>
      </c>
      <c r="D901" s="4" t="s">
        <v>2524</v>
      </c>
      <c r="E901" s="5" t="s">
        <v>2525</v>
      </c>
      <c r="F901" s="5" t="s">
        <v>2369</v>
      </c>
      <c r="G901" s="12" t="s">
        <v>82</v>
      </c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 t="s">
        <v>23</v>
      </c>
      <c r="C902" s="27" t="s">
        <v>1950</v>
      </c>
      <c r="D902" s="4" t="s">
        <v>2524</v>
      </c>
      <c r="E902" s="5" t="s">
        <v>2525</v>
      </c>
      <c r="F902" s="5" t="s">
        <v>2370</v>
      </c>
      <c r="G902" s="12" t="s">
        <v>82</v>
      </c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 t="s">
        <v>23</v>
      </c>
      <c r="C903" s="27" t="s">
        <v>1950</v>
      </c>
      <c r="D903" s="4" t="s">
        <v>2524</v>
      </c>
      <c r="E903" s="5" t="s">
        <v>2525</v>
      </c>
      <c r="F903" s="5" t="s">
        <v>2371</v>
      </c>
      <c r="G903" s="12" t="s">
        <v>82</v>
      </c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 t="s">
        <v>23</v>
      </c>
      <c r="C904" s="27" t="s">
        <v>1950</v>
      </c>
      <c r="D904" s="4" t="s">
        <v>2524</v>
      </c>
      <c r="E904" s="5" t="s">
        <v>2525</v>
      </c>
      <c r="F904" s="5" t="s">
        <v>2372</v>
      </c>
      <c r="G904" s="12" t="s">
        <v>82</v>
      </c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 t="s">
        <v>23</v>
      </c>
      <c r="C905" s="27" t="s">
        <v>1950</v>
      </c>
      <c r="D905" s="4" t="s">
        <v>2524</v>
      </c>
      <c r="E905" s="5" t="s">
        <v>2525</v>
      </c>
      <c r="F905" s="5" t="s">
        <v>2373</v>
      </c>
      <c r="G905" s="12" t="s">
        <v>82</v>
      </c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 t="s">
        <v>23</v>
      </c>
      <c r="C906" s="27" t="s">
        <v>1950</v>
      </c>
      <c r="D906" s="4" t="s">
        <v>2524</v>
      </c>
      <c r="E906" s="5" t="s">
        <v>2525</v>
      </c>
      <c r="F906" s="5" t="s">
        <v>2374</v>
      </c>
      <c r="G906" s="12" t="s">
        <v>82</v>
      </c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 t="s">
        <v>23</v>
      </c>
      <c r="C907" s="27" t="s">
        <v>1950</v>
      </c>
      <c r="D907" s="4" t="s">
        <v>2524</v>
      </c>
      <c r="E907" s="5" t="s">
        <v>2525</v>
      </c>
      <c r="F907" s="5" t="s">
        <v>2375</v>
      </c>
      <c r="G907" s="12" t="s">
        <v>82</v>
      </c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 t="s">
        <v>23</v>
      </c>
      <c r="C908" s="27" t="s">
        <v>1950</v>
      </c>
      <c r="D908" s="4" t="s">
        <v>2524</v>
      </c>
      <c r="E908" s="5" t="s">
        <v>2525</v>
      </c>
      <c r="F908" s="5" t="s">
        <v>2376</v>
      </c>
      <c r="G908" s="12" t="s">
        <v>82</v>
      </c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 t="s">
        <v>23</v>
      </c>
      <c r="C909" s="27" t="s">
        <v>1950</v>
      </c>
      <c r="D909" s="4" t="s">
        <v>2524</v>
      </c>
      <c r="E909" s="5" t="s">
        <v>2525</v>
      </c>
      <c r="F909" s="5" t="s">
        <v>2377</v>
      </c>
      <c r="G909" s="12" t="s">
        <v>82</v>
      </c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 t="s">
        <v>23</v>
      </c>
      <c r="C910" s="27" t="s">
        <v>1950</v>
      </c>
      <c r="D910" s="4" t="s">
        <v>2524</v>
      </c>
      <c r="E910" s="5" t="s">
        <v>2525</v>
      </c>
      <c r="F910" s="5" t="s">
        <v>2378</v>
      </c>
      <c r="G910" s="12" t="s">
        <v>82</v>
      </c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 t="s">
        <v>23</v>
      </c>
      <c r="C911" s="27" t="s">
        <v>1950</v>
      </c>
      <c r="D911" s="4" t="s">
        <v>2524</v>
      </c>
      <c r="E911" s="5" t="s">
        <v>2525</v>
      </c>
      <c r="F911" s="5" t="s">
        <v>2379</v>
      </c>
      <c r="G911" s="12" t="s">
        <v>82</v>
      </c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 t="s">
        <v>23</v>
      </c>
      <c r="C912" s="27" t="s">
        <v>1950</v>
      </c>
      <c r="D912" s="4" t="s">
        <v>2524</v>
      </c>
      <c r="E912" s="5" t="s">
        <v>2525</v>
      </c>
      <c r="F912" s="5" t="s">
        <v>2380</v>
      </c>
      <c r="G912" s="12" t="s">
        <v>82</v>
      </c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 t="s">
        <v>23</v>
      </c>
      <c r="C913" s="27" t="s">
        <v>1950</v>
      </c>
      <c r="D913" s="4" t="s">
        <v>2524</v>
      </c>
      <c r="E913" s="5" t="s">
        <v>2525</v>
      </c>
      <c r="F913" s="5" t="s">
        <v>2381</v>
      </c>
      <c r="G913" s="12" t="s">
        <v>82</v>
      </c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 t="s">
        <v>23</v>
      </c>
      <c r="C914" s="27" t="s">
        <v>1950</v>
      </c>
      <c r="D914" s="4" t="s">
        <v>2524</v>
      </c>
      <c r="E914" s="5" t="s">
        <v>2525</v>
      </c>
      <c r="F914" s="5" t="s">
        <v>2382</v>
      </c>
      <c r="G914" s="12" t="s">
        <v>82</v>
      </c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 t="s">
        <v>23</v>
      </c>
      <c r="C915" s="27" t="s">
        <v>1950</v>
      </c>
      <c r="D915" s="4" t="s">
        <v>2524</v>
      </c>
      <c r="E915" s="5" t="s">
        <v>2525</v>
      </c>
      <c r="F915" s="5" t="s">
        <v>2383</v>
      </c>
      <c r="G915" s="12" t="s">
        <v>82</v>
      </c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 t="s">
        <v>23</v>
      </c>
      <c r="C916" s="27" t="s">
        <v>1950</v>
      </c>
      <c r="D916" s="4" t="s">
        <v>2524</v>
      </c>
      <c r="E916" s="5" t="s">
        <v>2525</v>
      </c>
      <c r="F916" s="5" t="s">
        <v>2384</v>
      </c>
      <c r="G916" s="12" t="s">
        <v>82</v>
      </c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 t="s">
        <v>23</v>
      </c>
      <c r="C917" s="27" t="s">
        <v>1950</v>
      </c>
      <c r="D917" s="4" t="s">
        <v>2526</v>
      </c>
      <c r="E917" s="5" t="s">
        <v>2527</v>
      </c>
      <c r="F917" s="5" t="s">
        <v>2389</v>
      </c>
      <c r="G917" s="12" t="s">
        <v>82</v>
      </c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 t="s">
        <v>23</v>
      </c>
      <c r="C918" s="27" t="s">
        <v>1950</v>
      </c>
      <c r="D918" s="4" t="s">
        <v>2526</v>
      </c>
      <c r="E918" s="5" t="s">
        <v>2527</v>
      </c>
      <c r="F918" s="5" t="s">
        <v>2345</v>
      </c>
      <c r="G918" s="12" t="s">
        <v>82</v>
      </c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 t="s">
        <v>23</v>
      </c>
      <c r="C919" s="27" t="s">
        <v>1950</v>
      </c>
      <c r="D919" s="4" t="s">
        <v>2526</v>
      </c>
      <c r="E919" s="5" t="s">
        <v>2527</v>
      </c>
      <c r="F919" s="5" t="s">
        <v>2346</v>
      </c>
      <c r="G919" s="12" t="s">
        <v>82</v>
      </c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 t="s">
        <v>23</v>
      </c>
      <c r="C920" s="27" t="s">
        <v>1950</v>
      </c>
      <c r="D920" s="4" t="s">
        <v>2526</v>
      </c>
      <c r="E920" s="5" t="s">
        <v>2527</v>
      </c>
      <c r="F920" s="5" t="s">
        <v>2347</v>
      </c>
      <c r="G920" s="12" t="s">
        <v>82</v>
      </c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 t="s">
        <v>23</v>
      </c>
      <c r="C921" s="27" t="s">
        <v>1950</v>
      </c>
      <c r="D921" s="4" t="s">
        <v>2526</v>
      </c>
      <c r="E921" s="5" t="s">
        <v>2527</v>
      </c>
      <c r="F921" s="5" t="s">
        <v>2348</v>
      </c>
      <c r="G921" s="12" t="s">
        <v>82</v>
      </c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 t="s">
        <v>23</v>
      </c>
      <c r="C922" s="27" t="s">
        <v>1950</v>
      </c>
      <c r="D922" s="4" t="s">
        <v>2526</v>
      </c>
      <c r="E922" s="5" t="s">
        <v>2527</v>
      </c>
      <c r="F922" s="5" t="s">
        <v>2349</v>
      </c>
      <c r="G922" s="12" t="s">
        <v>82</v>
      </c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 t="s">
        <v>23</v>
      </c>
      <c r="C923" s="27" t="s">
        <v>1950</v>
      </c>
      <c r="D923" s="4" t="s">
        <v>2526</v>
      </c>
      <c r="E923" s="5" t="s">
        <v>2527</v>
      </c>
      <c r="F923" s="5" t="s">
        <v>2350</v>
      </c>
      <c r="G923" s="12" t="s">
        <v>82</v>
      </c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 t="s">
        <v>23</v>
      </c>
      <c r="C924" s="27" t="s">
        <v>1950</v>
      </c>
      <c r="D924" s="4" t="s">
        <v>2526</v>
      </c>
      <c r="E924" s="5" t="s">
        <v>2527</v>
      </c>
      <c r="F924" s="5" t="s">
        <v>2351</v>
      </c>
      <c r="G924" s="12" t="s">
        <v>82</v>
      </c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 t="s">
        <v>23</v>
      </c>
      <c r="C925" s="27" t="s">
        <v>1950</v>
      </c>
      <c r="D925" s="4" t="s">
        <v>2526</v>
      </c>
      <c r="E925" s="5" t="s">
        <v>2527</v>
      </c>
      <c r="F925" s="5" t="s">
        <v>2352</v>
      </c>
      <c r="G925" s="12" t="s">
        <v>82</v>
      </c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 t="s">
        <v>23</v>
      </c>
      <c r="C926" s="27" t="s">
        <v>1950</v>
      </c>
      <c r="D926" s="4" t="s">
        <v>2526</v>
      </c>
      <c r="E926" s="5" t="s">
        <v>2527</v>
      </c>
      <c r="F926" s="5" t="s">
        <v>2353</v>
      </c>
      <c r="G926" s="12" t="s">
        <v>82</v>
      </c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 t="s">
        <v>23</v>
      </c>
      <c r="C927" s="27" t="s">
        <v>1950</v>
      </c>
      <c r="D927" s="4" t="s">
        <v>2528</v>
      </c>
      <c r="E927" s="5" t="s">
        <v>2529</v>
      </c>
      <c r="F927" s="5" t="s">
        <v>2392</v>
      </c>
      <c r="G927" s="12" t="s">
        <v>82</v>
      </c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 t="s">
        <v>23</v>
      </c>
      <c r="C928" s="27" t="s">
        <v>1950</v>
      </c>
      <c r="D928" s="4" t="s">
        <v>2528</v>
      </c>
      <c r="E928" s="5" t="s">
        <v>2529</v>
      </c>
      <c r="F928" s="5" t="s">
        <v>2393</v>
      </c>
      <c r="G928" s="12" t="s">
        <v>82</v>
      </c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 t="s">
        <v>23</v>
      </c>
      <c r="C929" s="27" t="s">
        <v>1950</v>
      </c>
      <c r="D929" s="4" t="s">
        <v>2528</v>
      </c>
      <c r="E929" s="5" t="s">
        <v>2529</v>
      </c>
      <c r="F929" s="5" t="s">
        <v>2394</v>
      </c>
      <c r="G929" s="12" t="s">
        <v>82</v>
      </c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 t="s">
        <v>23</v>
      </c>
      <c r="C930" s="27" t="s">
        <v>1950</v>
      </c>
      <c r="D930" s="4" t="s">
        <v>2528</v>
      </c>
      <c r="E930" s="5" t="s">
        <v>2529</v>
      </c>
      <c r="F930" s="5" t="s">
        <v>2395</v>
      </c>
      <c r="G930" s="12" t="s">
        <v>82</v>
      </c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 t="s">
        <v>23</v>
      </c>
      <c r="C931" s="27" t="s">
        <v>1950</v>
      </c>
      <c r="D931" s="4" t="s">
        <v>2528</v>
      </c>
      <c r="E931" s="5" t="s">
        <v>2529</v>
      </c>
      <c r="F931" s="5" t="s">
        <v>2396</v>
      </c>
      <c r="G931" s="12" t="s">
        <v>82</v>
      </c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 t="s">
        <v>23</v>
      </c>
      <c r="C932" s="27" t="s">
        <v>1950</v>
      </c>
      <c r="D932" s="4" t="s">
        <v>2528</v>
      </c>
      <c r="E932" s="5" t="s">
        <v>2529</v>
      </c>
      <c r="F932" s="5" t="s">
        <v>2397</v>
      </c>
      <c r="G932" s="12" t="s">
        <v>82</v>
      </c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 t="s">
        <v>23</v>
      </c>
      <c r="C933" s="27" t="s">
        <v>1950</v>
      </c>
      <c r="D933" s="4" t="s">
        <v>2528</v>
      </c>
      <c r="E933" s="5" t="s">
        <v>2529</v>
      </c>
      <c r="F933" s="5" t="s">
        <v>2398</v>
      </c>
      <c r="G933" s="12" t="s">
        <v>82</v>
      </c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 t="s">
        <v>23</v>
      </c>
      <c r="C934" s="27" t="s">
        <v>1950</v>
      </c>
      <c r="D934" s="4" t="s">
        <v>2528</v>
      </c>
      <c r="E934" s="5" t="s">
        <v>2529</v>
      </c>
      <c r="F934" s="5" t="s">
        <v>2399</v>
      </c>
      <c r="G934" s="12" t="s">
        <v>82</v>
      </c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 t="s">
        <v>23</v>
      </c>
      <c r="C935" s="27" t="s">
        <v>1950</v>
      </c>
      <c r="D935" s="4" t="s">
        <v>2528</v>
      </c>
      <c r="E935" s="5" t="s">
        <v>2529</v>
      </c>
      <c r="F935" s="5" t="s">
        <v>2400</v>
      </c>
      <c r="G935" s="12" t="s">
        <v>82</v>
      </c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 t="s">
        <v>23</v>
      </c>
      <c r="C936" s="27" t="s">
        <v>1950</v>
      </c>
      <c r="D936" s="4" t="s">
        <v>2528</v>
      </c>
      <c r="E936" s="5" t="s">
        <v>2529</v>
      </c>
      <c r="F936" s="5" t="s">
        <v>2401</v>
      </c>
      <c r="G936" s="12" t="s">
        <v>82</v>
      </c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 t="s">
        <v>23</v>
      </c>
      <c r="C937" s="27" t="s">
        <v>1950</v>
      </c>
      <c r="D937" s="4" t="s">
        <v>2528</v>
      </c>
      <c r="E937" s="5" t="s">
        <v>2529</v>
      </c>
      <c r="F937" s="5" t="s">
        <v>2402</v>
      </c>
      <c r="G937" s="12" t="s">
        <v>82</v>
      </c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 t="s">
        <v>23</v>
      </c>
      <c r="C938" s="27" t="s">
        <v>1950</v>
      </c>
      <c r="D938" s="4" t="s">
        <v>2528</v>
      </c>
      <c r="E938" s="5" t="s">
        <v>2529</v>
      </c>
      <c r="F938" s="5" t="s">
        <v>2403</v>
      </c>
      <c r="G938" s="12" t="s">
        <v>82</v>
      </c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 t="s">
        <v>23</v>
      </c>
      <c r="C939" s="27" t="s">
        <v>1950</v>
      </c>
      <c r="D939" s="4" t="s">
        <v>2530</v>
      </c>
      <c r="E939" s="5" t="s">
        <v>2531</v>
      </c>
      <c r="F939" s="5" t="s">
        <v>2392</v>
      </c>
      <c r="G939" s="12" t="s">
        <v>82</v>
      </c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 t="s">
        <v>23</v>
      </c>
      <c r="C940" s="27" t="s">
        <v>1950</v>
      </c>
      <c r="D940" s="4" t="s">
        <v>2530</v>
      </c>
      <c r="E940" s="5" t="s">
        <v>2531</v>
      </c>
      <c r="F940" s="5" t="s">
        <v>2393</v>
      </c>
      <c r="G940" s="12" t="s">
        <v>82</v>
      </c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 t="s">
        <v>23</v>
      </c>
      <c r="C941" s="27" t="s">
        <v>1950</v>
      </c>
      <c r="D941" s="4" t="s">
        <v>2530</v>
      </c>
      <c r="E941" s="5" t="s">
        <v>2531</v>
      </c>
      <c r="F941" s="5" t="s">
        <v>2394</v>
      </c>
      <c r="G941" s="12" t="s">
        <v>82</v>
      </c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 t="s">
        <v>23</v>
      </c>
      <c r="C942" s="27" t="s">
        <v>1950</v>
      </c>
      <c r="D942" s="4" t="s">
        <v>2530</v>
      </c>
      <c r="E942" s="5" t="s">
        <v>2531</v>
      </c>
      <c r="F942" s="5" t="s">
        <v>2395</v>
      </c>
      <c r="G942" s="12" t="s">
        <v>82</v>
      </c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 t="s">
        <v>23</v>
      </c>
      <c r="C943" s="27" t="s">
        <v>1950</v>
      </c>
      <c r="D943" s="4" t="s">
        <v>2530</v>
      </c>
      <c r="E943" s="5" t="s">
        <v>2531</v>
      </c>
      <c r="F943" s="5" t="s">
        <v>2396</v>
      </c>
      <c r="G943" s="12" t="s">
        <v>82</v>
      </c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 t="s">
        <v>23</v>
      </c>
      <c r="C944" s="27" t="s">
        <v>1950</v>
      </c>
      <c r="D944" s="4" t="s">
        <v>2530</v>
      </c>
      <c r="E944" s="5" t="s">
        <v>2531</v>
      </c>
      <c r="F944" s="5" t="s">
        <v>2397</v>
      </c>
      <c r="G944" s="12" t="s">
        <v>82</v>
      </c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 t="s">
        <v>23</v>
      </c>
      <c r="C945" s="27" t="s">
        <v>1950</v>
      </c>
      <c r="D945" s="4" t="s">
        <v>2530</v>
      </c>
      <c r="E945" s="5" t="s">
        <v>2531</v>
      </c>
      <c r="F945" s="5" t="s">
        <v>2398</v>
      </c>
      <c r="G945" s="12" t="s">
        <v>82</v>
      </c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 t="s">
        <v>23</v>
      </c>
      <c r="C946" s="27" t="s">
        <v>1950</v>
      </c>
      <c r="D946" s="4" t="s">
        <v>2530</v>
      </c>
      <c r="E946" s="5" t="s">
        <v>2531</v>
      </c>
      <c r="F946" s="5" t="s">
        <v>2399</v>
      </c>
      <c r="G946" s="12" t="s">
        <v>82</v>
      </c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 t="s">
        <v>23</v>
      </c>
      <c r="C947" s="27" t="s">
        <v>1950</v>
      </c>
      <c r="D947" s="4" t="s">
        <v>2530</v>
      </c>
      <c r="E947" s="5" t="s">
        <v>2531</v>
      </c>
      <c r="F947" s="5" t="s">
        <v>2400</v>
      </c>
      <c r="G947" s="12" t="s">
        <v>82</v>
      </c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 t="s">
        <v>23</v>
      </c>
      <c r="C948" s="27" t="s">
        <v>1950</v>
      </c>
      <c r="D948" s="4" t="s">
        <v>2530</v>
      </c>
      <c r="E948" s="5" t="s">
        <v>2531</v>
      </c>
      <c r="F948" s="5" t="s">
        <v>2401</v>
      </c>
      <c r="G948" s="12" t="s">
        <v>82</v>
      </c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 t="s">
        <v>23</v>
      </c>
      <c r="C949" s="27" t="s">
        <v>1950</v>
      </c>
      <c r="D949" s="4" t="s">
        <v>2530</v>
      </c>
      <c r="E949" s="5" t="s">
        <v>2531</v>
      </c>
      <c r="F949" s="5" t="s">
        <v>2402</v>
      </c>
      <c r="G949" s="12" t="s">
        <v>82</v>
      </c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 t="s">
        <v>23</v>
      </c>
      <c r="C950" s="27" t="s">
        <v>1950</v>
      </c>
      <c r="D950" s="4" t="s">
        <v>2530</v>
      </c>
      <c r="E950" s="5" t="s">
        <v>2531</v>
      </c>
      <c r="F950" s="5" t="s">
        <v>2403</v>
      </c>
      <c r="G950" s="12" t="s">
        <v>82</v>
      </c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 t="s">
        <v>23</v>
      </c>
      <c r="C951" s="27" t="s">
        <v>1950</v>
      </c>
      <c r="D951" s="4" t="s">
        <v>2532</v>
      </c>
      <c r="E951" s="5" t="s">
        <v>2533</v>
      </c>
      <c r="F951" s="5" t="s">
        <v>2407</v>
      </c>
      <c r="G951" s="12" t="s">
        <v>82</v>
      </c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 t="s">
        <v>23</v>
      </c>
      <c r="C952" s="27" t="s">
        <v>1950</v>
      </c>
      <c r="D952" s="4" t="s">
        <v>2532</v>
      </c>
      <c r="E952" s="5" t="s">
        <v>2533</v>
      </c>
      <c r="F952" s="5" t="s">
        <v>2408</v>
      </c>
      <c r="G952" s="12" t="s">
        <v>82</v>
      </c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 t="s">
        <v>23</v>
      </c>
      <c r="C953" s="27" t="s">
        <v>1950</v>
      </c>
      <c r="D953" s="4" t="s">
        <v>2532</v>
      </c>
      <c r="E953" s="5" t="s">
        <v>2533</v>
      </c>
      <c r="F953" s="5" t="s">
        <v>2409</v>
      </c>
      <c r="G953" s="12" t="s">
        <v>82</v>
      </c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 t="s">
        <v>23</v>
      </c>
      <c r="C954" s="27" t="s">
        <v>1950</v>
      </c>
      <c r="D954" s="4" t="s">
        <v>2532</v>
      </c>
      <c r="E954" s="5" t="s">
        <v>2533</v>
      </c>
      <c r="F954" s="5" t="s">
        <v>2410</v>
      </c>
      <c r="G954" s="12" t="s">
        <v>82</v>
      </c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 t="s">
        <v>23</v>
      </c>
      <c r="C955" s="27" t="s">
        <v>1950</v>
      </c>
      <c r="D955" s="4" t="s">
        <v>2532</v>
      </c>
      <c r="E955" s="5" t="s">
        <v>2533</v>
      </c>
      <c r="F955" s="5" t="s">
        <v>2411</v>
      </c>
      <c r="G955" s="12" t="s">
        <v>82</v>
      </c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 t="s">
        <v>23</v>
      </c>
      <c r="C956" s="27" t="s">
        <v>1950</v>
      </c>
      <c r="D956" s="4" t="s">
        <v>2532</v>
      </c>
      <c r="E956" s="5" t="s">
        <v>2533</v>
      </c>
      <c r="F956" s="5" t="s">
        <v>2412</v>
      </c>
      <c r="G956" s="12" t="s">
        <v>82</v>
      </c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 t="s">
        <v>23</v>
      </c>
      <c r="C957" s="27" t="s">
        <v>1950</v>
      </c>
      <c r="D957" s="4" t="s">
        <v>2534</v>
      </c>
      <c r="E957" s="5" t="s">
        <v>2535</v>
      </c>
      <c r="F957" s="5" t="s">
        <v>2407</v>
      </c>
      <c r="G957" s="12" t="s">
        <v>82</v>
      </c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 t="s">
        <v>23</v>
      </c>
      <c r="C958" s="27" t="s">
        <v>1950</v>
      </c>
      <c r="D958" s="4" t="s">
        <v>2534</v>
      </c>
      <c r="E958" s="5" t="s">
        <v>2535</v>
      </c>
      <c r="F958" s="5" t="s">
        <v>2408</v>
      </c>
      <c r="G958" s="12" t="s">
        <v>82</v>
      </c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 t="s">
        <v>23</v>
      </c>
      <c r="C959" s="27" t="s">
        <v>1950</v>
      </c>
      <c r="D959" s="4" t="s">
        <v>2534</v>
      </c>
      <c r="E959" s="5" t="s">
        <v>2535</v>
      </c>
      <c r="F959" s="5" t="s">
        <v>2409</v>
      </c>
      <c r="G959" s="12" t="s">
        <v>82</v>
      </c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 t="s">
        <v>23</v>
      </c>
      <c r="C960" s="27" t="s">
        <v>1950</v>
      </c>
      <c r="D960" s="4" t="s">
        <v>2534</v>
      </c>
      <c r="E960" s="5" t="s">
        <v>2535</v>
      </c>
      <c r="F960" s="5" t="s">
        <v>2410</v>
      </c>
      <c r="G960" s="12" t="s">
        <v>82</v>
      </c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 t="s">
        <v>23</v>
      </c>
      <c r="C961" s="27" t="s">
        <v>1950</v>
      </c>
      <c r="D961" s="4" t="s">
        <v>2534</v>
      </c>
      <c r="E961" s="5" t="s">
        <v>2535</v>
      </c>
      <c r="F961" s="5" t="s">
        <v>2411</v>
      </c>
      <c r="G961" s="12" t="s">
        <v>82</v>
      </c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 t="s">
        <v>23</v>
      </c>
      <c r="C962" s="27" t="s">
        <v>1950</v>
      </c>
      <c r="D962" s="4" t="s">
        <v>2534</v>
      </c>
      <c r="E962" s="5" t="s">
        <v>2535</v>
      </c>
      <c r="F962" s="5" t="s">
        <v>2412</v>
      </c>
      <c r="G962" s="12" t="s">
        <v>82</v>
      </c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 t="s">
        <v>23</v>
      </c>
      <c r="C963" s="27" t="s">
        <v>1950</v>
      </c>
      <c r="D963" s="4" t="s">
        <v>2534</v>
      </c>
      <c r="E963" s="5" t="s">
        <v>2535</v>
      </c>
      <c r="F963" s="5" t="s">
        <v>2415</v>
      </c>
      <c r="G963" s="12" t="s">
        <v>82</v>
      </c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 t="s">
        <v>23</v>
      </c>
      <c r="C964" s="27" t="s">
        <v>1950</v>
      </c>
      <c r="D964" s="4" t="s">
        <v>2534</v>
      </c>
      <c r="E964" s="5" t="s">
        <v>2535</v>
      </c>
      <c r="F964" s="5" t="s">
        <v>2416</v>
      </c>
      <c r="G964" s="12" t="s">
        <v>82</v>
      </c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 t="s">
        <v>23</v>
      </c>
      <c r="C965" s="27" t="s">
        <v>1950</v>
      </c>
      <c r="D965" s="4" t="s">
        <v>2534</v>
      </c>
      <c r="E965" s="5" t="s">
        <v>2535</v>
      </c>
      <c r="F965" s="5" t="s">
        <v>2417</v>
      </c>
      <c r="G965" s="12" t="s">
        <v>82</v>
      </c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 t="s">
        <v>23</v>
      </c>
      <c r="C966" s="27" t="s">
        <v>1950</v>
      </c>
      <c r="D966" s="4" t="s">
        <v>2534</v>
      </c>
      <c r="E966" s="5" t="s">
        <v>2535</v>
      </c>
      <c r="F966" s="5" t="s">
        <v>2418</v>
      </c>
      <c r="G966" s="12" t="s">
        <v>82</v>
      </c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 t="s">
        <v>23</v>
      </c>
      <c r="C967" s="27" t="s">
        <v>1950</v>
      </c>
      <c r="D967" s="4" t="s">
        <v>2536</v>
      </c>
      <c r="E967" s="5" t="s">
        <v>2537</v>
      </c>
      <c r="F967" s="5" t="s">
        <v>2421</v>
      </c>
      <c r="G967" s="12" t="s">
        <v>82</v>
      </c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 t="s">
        <v>23</v>
      </c>
      <c r="C968" s="27" t="s">
        <v>1950</v>
      </c>
      <c r="D968" s="4" t="s">
        <v>2536</v>
      </c>
      <c r="E968" s="5" t="s">
        <v>2537</v>
      </c>
      <c r="F968" s="5" t="s">
        <v>2422</v>
      </c>
      <c r="G968" s="12" t="s">
        <v>82</v>
      </c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 t="s">
        <v>23</v>
      </c>
      <c r="C969" s="27" t="s">
        <v>1950</v>
      </c>
      <c r="D969" s="4" t="s">
        <v>2536</v>
      </c>
      <c r="E969" s="5" t="s">
        <v>2537</v>
      </c>
      <c r="F969" s="5" t="s">
        <v>2423</v>
      </c>
      <c r="G969" s="12" t="s">
        <v>82</v>
      </c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 t="s">
        <v>23</v>
      </c>
      <c r="C970" s="27" t="s">
        <v>1950</v>
      </c>
      <c r="D970" s="4" t="s">
        <v>2536</v>
      </c>
      <c r="E970" s="5" t="s">
        <v>2537</v>
      </c>
      <c r="F970" s="5" t="s">
        <v>2424</v>
      </c>
      <c r="G970" s="12" t="s">
        <v>82</v>
      </c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 t="s">
        <v>23</v>
      </c>
      <c r="C971" s="27" t="s">
        <v>1950</v>
      </c>
      <c r="D971" s="4" t="s">
        <v>2536</v>
      </c>
      <c r="E971" s="5" t="s">
        <v>2537</v>
      </c>
      <c r="F971" s="5" t="s">
        <v>2425</v>
      </c>
      <c r="G971" s="12" t="s">
        <v>82</v>
      </c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 t="s">
        <v>23</v>
      </c>
      <c r="C972" s="27" t="s">
        <v>1950</v>
      </c>
      <c r="D972" s="4" t="s">
        <v>2536</v>
      </c>
      <c r="E972" s="5" t="s">
        <v>2537</v>
      </c>
      <c r="F972" s="5" t="s">
        <v>2426</v>
      </c>
      <c r="G972" s="12" t="s">
        <v>82</v>
      </c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 t="s">
        <v>23</v>
      </c>
      <c r="C973" s="27" t="s">
        <v>1950</v>
      </c>
      <c r="D973" s="4" t="s">
        <v>2536</v>
      </c>
      <c r="E973" s="5" t="s">
        <v>2537</v>
      </c>
      <c r="F973" s="5" t="s">
        <v>2427</v>
      </c>
      <c r="G973" s="12" t="s">
        <v>82</v>
      </c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 t="s">
        <v>23</v>
      </c>
      <c r="C974" s="27" t="s">
        <v>1950</v>
      </c>
      <c r="D974" s="4" t="s">
        <v>2536</v>
      </c>
      <c r="E974" s="5" t="s">
        <v>2537</v>
      </c>
      <c r="F974" s="5" t="s">
        <v>2428</v>
      </c>
      <c r="G974" s="12" t="s">
        <v>82</v>
      </c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 t="s">
        <v>23</v>
      </c>
      <c r="C975" s="27" t="s">
        <v>1950</v>
      </c>
      <c r="D975" s="4" t="s">
        <v>2536</v>
      </c>
      <c r="E975" s="5" t="s">
        <v>2537</v>
      </c>
      <c r="F975" s="5" t="s">
        <v>2429</v>
      </c>
      <c r="G975" s="12" t="s">
        <v>82</v>
      </c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 t="s">
        <v>23</v>
      </c>
      <c r="C976" s="27" t="s">
        <v>1950</v>
      </c>
      <c r="D976" s="4" t="s">
        <v>2536</v>
      </c>
      <c r="E976" s="5" t="s">
        <v>2537</v>
      </c>
      <c r="F976" s="5" t="s">
        <v>2430</v>
      </c>
      <c r="G976" s="12" t="s">
        <v>82</v>
      </c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 t="s">
        <v>23</v>
      </c>
      <c r="C977" s="27" t="s">
        <v>1950</v>
      </c>
      <c r="D977" s="4" t="s">
        <v>2536</v>
      </c>
      <c r="E977" s="5" t="s">
        <v>2537</v>
      </c>
      <c r="F977" s="5" t="s">
        <v>2431</v>
      </c>
      <c r="G977" s="12" t="s">
        <v>82</v>
      </c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 t="s">
        <v>23</v>
      </c>
      <c r="C978" s="27" t="s">
        <v>1950</v>
      </c>
      <c r="D978" s="4" t="s">
        <v>2536</v>
      </c>
      <c r="E978" s="5" t="s">
        <v>2537</v>
      </c>
      <c r="F978" s="5" t="s">
        <v>2432</v>
      </c>
      <c r="G978" s="12" t="s">
        <v>82</v>
      </c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 t="s">
        <v>23</v>
      </c>
      <c r="C979" s="27" t="s">
        <v>1950</v>
      </c>
      <c r="D979" s="4" t="s">
        <v>2536</v>
      </c>
      <c r="E979" s="5" t="s">
        <v>2537</v>
      </c>
      <c r="F979" s="5" t="s">
        <v>2433</v>
      </c>
      <c r="G979" s="12" t="s">
        <v>82</v>
      </c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 t="s">
        <v>23</v>
      </c>
      <c r="C980" s="27" t="s">
        <v>1950</v>
      </c>
      <c r="D980" s="4" t="s">
        <v>2536</v>
      </c>
      <c r="E980" s="5" t="s">
        <v>2537</v>
      </c>
      <c r="F980" s="5" t="s">
        <v>2434</v>
      </c>
      <c r="G980" s="12" t="s">
        <v>82</v>
      </c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 t="s">
        <v>23</v>
      </c>
      <c r="C981" s="27" t="s">
        <v>1950</v>
      </c>
      <c r="D981" s="4" t="s">
        <v>2538</v>
      </c>
      <c r="E981" s="5" t="s">
        <v>2539</v>
      </c>
      <c r="F981" s="5" t="s">
        <v>2421</v>
      </c>
      <c r="G981" s="12" t="s">
        <v>82</v>
      </c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 t="s">
        <v>23</v>
      </c>
      <c r="C982" s="27" t="s">
        <v>1950</v>
      </c>
      <c r="D982" s="4" t="s">
        <v>2538</v>
      </c>
      <c r="E982" s="5" t="s">
        <v>2539</v>
      </c>
      <c r="F982" s="5" t="s">
        <v>2422</v>
      </c>
      <c r="G982" s="12" t="s">
        <v>82</v>
      </c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 t="s">
        <v>23</v>
      </c>
      <c r="C983" s="27" t="s">
        <v>1950</v>
      </c>
      <c r="D983" s="4" t="s">
        <v>2538</v>
      </c>
      <c r="E983" s="5" t="s">
        <v>2539</v>
      </c>
      <c r="F983" s="5" t="s">
        <v>2423</v>
      </c>
      <c r="G983" s="12" t="s">
        <v>82</v>
      </c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 t="s">
        <v>23</v>
      </c>
      <c r="C984" s="27" t="s">
        <v>1950</v>
      </c>
      <c r="D984" s="4" t="s">
        <v>2538</v>
      </c>
      <c r="E984" s="5" t="s">
        <v>2539</v>
      </c>
      <c r="F984" s="5" t="s">
        <v>2424</v>
      </c>
      <c r="G984" s="12" t="s">
        <v>82</v>
      </c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 t="s">
        <v>23</v>
      </c>
      <c r="C985" s="27" t="s">
        <v>1950</v>
      </c>
      <c r="D985" s="4" t="s">
        <v>2538</v>
      </c>
      <c r="E985" s="5" t="s">
        <v>2539</v>
      </c>
      <c r="F985" s="5" t="s">
        <v>2425</v>
      </c>
      <c r="G985" s="12" t="s">
        <v>82</v>
      </c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 t="s">
        <v>23</v>
      </c>
      <c r="C986" s="27" t="s">
        <v>1950</v>
      </c>
      <c r="D986" s="4" t="s">
        <v>2538</v>
      </c>
      <c r="E986" s="5" t="s">
        <v>2539</v>
      </c>
      <c r="F986" s="5" t="s">
        <v>2426</v>
      </c>
      <c r="G986" s="12" t="s">
        <v>82</v>
      </c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 t="s">
        <v>23</v>
      </c>
      <c r="C987" s="27" t="s">
        <v>1950</v>
      </c>
      <c r="D987" s="4" t="s">
        <v>2538</v>
      </c>
      <c r="E987" s="5" t="s">
        <v>2539</v>
      </c>
      <c r="F987" s="5" t="s">
        <v>2427</v>
      </c>
      <c r="G987" s="12" t="s">
        <v>82</v>
      </c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 t="s">
        <v>23</v>
      </c>
      <c r="C988" s="27" t="s">
        <v>1950</v>
      </c>
      <c r="D988" s="4" t="s">
        <v>2538</v>
      </c>
      <c r="E988" s="5" t="s">
        <v>2539</v>
      </c>
      <c r="F988" s="5" t="s">
        <v>2428</v>
      </c>
      <c r="G988" s="12" t="s">
        <v>82</v>
      </c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 t="s">
        <v>23</v>
      </c>
      <c r="C989" s="27" t="s">
        <v>1950</v>
      </c>
      <c r="D989" s="4" t="s">
        <v>2538</v>
      </c>
      <c r="E989" s="5" t="s">
        <v>2539</v>
      </c>
      <c r="F989" s="5" t="s">
        <v>2429</v>
      </c>
      <c r="G989" s="12" t="s">
        <v>82</v>
      </c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 t="s">
        <v>23</v>
      </c>
      <c r="C990" s="27" t="s">
        <v>1950</v>
      </c>
      <c r="D990" s="4" t="s">
        <v>2538</v>
      </c>
      <c r="E990" s="5" t="s">
        <v>2539</v>
      </c>
      <c r="F990" s="5" t="s">
        <v>2430</v>
      </c>
      <c r="G990" s="12" t="s">
        <v>82</v>
      </c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 t="s">
        <v>23</v>
      </c>
      <c r="C991" s="27" t="s">
        <v>1950</v>
      </c>
      <c r="D991" s="4" t="s">
        <v>2538</v>
      </c>
      <c r="E991" s="5" t="s">
        <v>2539</v>
      </c>
      <c r="F991" s="5" t="s">
        <v>2431</v>
      </c>
      <c r="G991" s="12" t="s">
        <v>82</v>
      </c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 t="s">
        <v>23</v>
      </c>
      <c r="C992" s="27" t="s">
        <v>1950</v>
      </c>
      <c r="D992" s="4" t="s">
        <v>2538</v>
      </c>
      <c r="E992" s="5" t="s">
        <v>2539</v>
      </c>
      <c r="F992" s="5" t="s">
        <v>2432</v>
      </c>
      <c r="G992" s="12" t="s">
        <v>82</v>
      </c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 t="s">
        <v>23</v>
      </c>
      <c r="C993" s="27" t="s">
        <v>1950</v>
      </c>
      <c r="D993" s="4" t="s">
        <v>2538</v>
      </c>
      <c r="E993" s="5" t="s">
        <v>2539</v>
      </c>
      <c r="F993" s="5" t="s">
        <v>2433</v>
      </c>
      <c r="G993" s="12" t="s">
        <v>82</v>
      </c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 t="s">
        <v>23</v>
      </c>
      <c r="C994" s="27" t="s">
        <v>1950</v>
      </c>
      <c r="D994" s="4" t="s">
        <v>2538</v>
      </c>
      <c r="E994" s="5" t="s">
        <v>2539</v>
      </c>
      <c r="F994" s="5" t="s">
        <v>2434</v>
      </c>
      <c r="G994" s="12" t="s">
        <v>82</v>
      </c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 t="s">
        <v>23</v>
      </c>
      <c r="C995" s="27" t="s">
        <v>1950</v>
      </c>
      <c r="D995" s="4" t="s">
        <v>2540</v>
      </c>
      <c r="E995" s="5" t="s">
        <v>2541</v>
      </c>
      <c r="F995" s="5" t="s">
        <v>2421</v>
      </c>
      <c r="G995" s="12" t="s">
        <v>82</v>
      </c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 t="s">
        <v>23</v>
      </c>
      <c r="C996" s="27" t="s">
        <v>1950</v>
      </c>
      <c r="D996" s="4" t="s">
        <v>2540</v>
      </c>
      <c r="E996" s="5" t="s">
        <v>2541</v>
      </c>
      <c r="F996" s="5" t="s">
        <v>2422</v>
      </c>
      <c r="G996" s="12" t="s">
        <v>82</v>
      </c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 t="s">
        <v>23</v>
      </c>
      <c r="C997" s="27" t="s">
        <v>1950</v>
      </c>
      <c r="D997" s="4" t="s">
        <v>2540</v>
      </c>
      <c r="E997" s="5" t="s">
        <v>2541</v>
      </c>
      <c r="F997" s="5" t="s">
        <v>2423</v>
      </c>
      <c r="G997" s="12" t="s">
        <v>82</v>
      </c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 t="s">
        <v>23</v>
      </c>
      <c r="C998" s="27" t="s">
        <v>1950</v>
      </c>
      <c r="D998" s="4" t="s">
        <v>2540</v>
      </c>
      <c r="E998" s="5" t="s">
        <v>2541</v>
      </c>
      <c r="F998" s="5" t="s">
        <v>2424</v>
      </c>
      <c r="G998" s="12" t="s">
        <v>82</v>
      </c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 t="s">
        <v>23</v>
      </c>
      <c r="C999" s="27" t="s">
        <v>1950</v>
      </c>
      <c r="D999" s="4" t="s">
        <v>2540</v>
      </c>
      <c r="E999" s="5" t="s">
        <v>2541</v>
      </c>
      <c r="F999" s="5" t="s">
        <v>2425</v>
      </c>
      <c r="G999" s="12" t="s">
        <v>82</v>
      </c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 t="s">
        <v>23</v>
      </c>
      <c r="C1000" s="27" t="s">
        <v>1950</v>
      </c>
      <c r="D1000" s="4" t="s">
        <v>2540</v>
      </c>
      <c r="E1000" s="5" t="s">
        <v>2541</v>
      </c>
      <c r="F1000" s="5" t="s">
        <v>2426</v>
      </c>
      <c r="G1000" s="12" t="s">
        <v>82</v>
      </c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2.75" customHeight="1" spans="1:26">
      <c r="A1001" s="12"/>
      <c r="B1001" s="20" t="s">
        <v>23</v>
      </c>
      <c r="C1001" s="27" t="s">
        <v>1950</v>
      </c>
      <c r="D1001" s="4" t="s">
        <v>2540</v>
      </c>
      <c r="E1001" s="5" t="s">
        <v>2541</v>
      </c>
      <c r="F1001" s="5" t="s">
        <v>2427</v>
      </c>
      <c r="G1001" s="12" t="s">
        <v>82</v>
      </c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2.75" customHeight="1" spans="1:26">
      <c r="A1002" s="12"/>
      <c r="B1002" s="20" t="s">
        <v>23</v>
      </c>
      <c r="C1002" s="27" t="s">
        <v>1950</v>
      </c>
      <c r="D1002" s="4" t="s">
        <v>2540</v>
      </c>
      <c r="E1002" s="5" t="s">
        <v>2541</v>
      </c>
      <c r="F1002" s="5" t="s">
        <v>2428</v>
      </c>
      <c r="G1002" s="12" t="s">
        <v>82</v>
      </c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2.75" customHeight="1" spans="1:26">
      <c r="A1003" s="12"/>
      <c r="B1003" s="20" t="s">
        <v>23</v>
      </c>
      <c r="C1003" s="27" t="s">
        <v>1950</v>
      </c>
      <c r="D1003" s="4" t="s">
        <v>2542</v>
      </c>
      <c r="E1003" s="5" t="s">
        <v>2543</v>
      </c>
      <c r="F1003" s="5" t="s">
        <v>2421</v>
      </c>
      <c r="G1003" s="12" t="s">
        <v>82</v>
      </c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2.75" customHeight="1" spans="1:26">
      <c r="A1004" s="12"/>
      <c r="B1004" s="20" t="s">
        <v>23</v>
      </c>
      <c r="C1004" s="27" t="s">
        <v>1950</v>
      </c>
      <c r="D1004" s="4" t="s">
        <v>2542</v>
      </c>
      <c r="E1004" s="5" t="s">
        <v>2543</v>
      </c>
      <c r="F1004" s="5" t="s">
        <v>2422</v>
      </c>
      <c r="G1004" s="12" t="s">
        <v>82</v>
      </c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2.75" customHeight="1" spans="1:26">
      <c r="A1005" s="12"/>
      <c r="B1005" s="20" t="s">
        <v>23</v>
      </c>
      <c r="C1005" s="27" t="s">
        <v>1950</v>
      </c>
      <c r="D1005" s="4" t="s">
        <v>2542</v>
      </c>
      <c r="E1005" s="5" t="s">
        <v>2543</v>
      </c>
      <c r="F1005" s="5" t="s">
        <v>2423</v>
      </c>
      <c r="G1005" s="12" t="s">
        <v>82</v>
      </c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2.75" customHeight="1" spans="1:26">
      <c r="A1006" s="12"/>
      <c r="B1006" s="20" t="s">
        <v>23</v>
      </c>
      <c r="C1006" s="27" t="s">
        <v>1950</v>
      </c>
      <c r="D1006" s="4" t="s">
        <v>2542</v>
      </c>
      <c r="E1006" s="5" t="s">
        <v>2543</v>
      </c>
      <c r="F1006" s="5" t="s">
        <v>2424</v>
      </c>
      <c r="G1006" s="12" t="s">
        <v>82</v>
      </c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2.75" customHeight="1" spans="1:26">
      <c r="A1007" s="12"/>
      <c r="B1007" s="20" t="s">
        <v>23</v>
      </c>
      <c r="C1007" s="27" t="s">
        <v>1950</v>
      </c>
      <c r="D1007" s="4" t="s">
        <v>2542</v>
      </c>
      <c r="E1007" s="5" t="s">
        <v>2543</v>
      </c>
      <c r="F1007" s="5" t="s">
        <v>2425</v>
      </c>
      <c r="G1007" s="12" t="s">
        <v>82</v>
      </c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2.75" customHeight="1" spans="1:26">
      <c r="A1008" s="12"/>
      <c r="B1008" s="20" t="s">
        <v>23</v>
      </c>
      <c r="C1008" s="27" t="s">
        <v>1950</v>
      </c>
      <c r="D1008" s="4" t="s">
        <v>2542</v>
      </c>
      <c r="E1008" s="5" t="s">
        <v>2543</v>
      </c>
      <c r="F1008" s="5" t="s">
        <v>2426</v>
      </c>
      <c r="G1008" s="12" t="s">
        <v>82</v>
      </c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2.75" customHeight="1" spans="1:26">
      <c r="A1009" s="12"/>
      <c r="B1009" s="20" t="s">
        <v>23</v>
      </c>
      <c r="C1009" s="27" t="s">
        <v>1950</v>
      </c>
      <c r="D1009" s="4" t="s">
        <v>2542</v>
      </c>
      <c r="E1009" s="5" t="s">
        <v>2543</v>
      </c>
      <c r="F1009" s="5" t="s">
        <v>2427</v>
      </c>
      <c r="G1009" s="12" t="s">
        <v>82</v>
      </c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2.75" customHeight="1" spans="1:26">
      <c r="A1010" s="12"/>
      <c r="B1010" s="20" t="s">
        <v>23</v>
      </c>
      <c r="C1010" s="27" t="s">
        <v>1950</v>
      </c>
      <c r="D1010" s="4" t="s">
        <v>2542</v>
      </c>
      <c r="E1010" s="5" t="s">
        <v>2543</v>
      </c>
      <c r="F1010" s="5" t="s">
        <v>2428</v>
      </c>
      <c r="G1010" s="12" t="s">
        <v>82</v>
      </c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2.75" customHeight="1" spans="1:26">
      <c r="A1011" s="12"/>
      <c r="B1011" s="20" t="s">
        <v>23</v>
      </c>
      <c r="C1011" s="27" t="s">
        <v>1950</v>
      </c>
      <c r="D1011" s="4" t="s">
        <v>2544</v>
      </c>
      <c r="E1011" s="5" t="s">
        <v>2545</v>
      </c>
      <c r="F1011" s="5" t="s">
        <v>2389</v>
      </c>
      <c r="G1011" s="12" t="s">
        <v>82</v>
      </c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2.75" customHeight="1" spans="1:26">
      <c r="A1012" s="12"/>
      <c r="B1012" s="20" t="s">
        <v>23</v>
      </c>
      <c r="C1012" s="27" t="s">
        <v>1950</v>
      </c>
      <c r="D1012" s="4" t="s">
        <v>2544</v>
      </c>
      <c r="E1012" s="5" t="s">
        <v>2545</v>
      </c>
      <c r="F1012" s="5" t="s">
        <v>2345</v>
      </c>
      <c r="G1012" s="12" t="s">
        <v>82</v>
      </c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2.75" customHeight="1" spans="1:26">
      <c r="A1013" s="12"/>
      <c r="B1013" s="20" t="s">
        <v>23</v>
      </c>
      <c r="C1013" s="27" t="s">
        <v>1950</v>
      </c>
      <c r="D1013" s="4" t="s">
        <v>2544</v>
      </c>
      <c r="E1013" s="5" t="s">
        <v>2545</v>
      </c>
      <c r="F1013" s="5" t="s">
        <v>2346</v>
      </c>
      <c r="G1013" s="12" t="s">
        <v>82</v>
      </c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2.75" customHeight="1" spans="1:26">
      <c r="A1014" s="12"/>
      <c r="B1014" s="20" t="s">
        <v>23</v>
      </c>
      <c r="C1014" s="27" t="s">
        <v>1950</v>
      </c>
      <c r="D1014" s="4" t="s">
        <v>2544</v>
      </c>
      <c r="E1014" s="5" t="s">
        <v>2545</v>
      </c>
      <c r="F1014" s="5" t="s">
        <v>2410</v>
      </c>
      <c r="G1014" s="12" t="s">
        <v>82</v>
      </c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2.75" customHeight="1" spans="1:26">
      <c r="A1015" s="12"/>
      <c r="B1015" s="20" t="s">
        <v>23</v>
      </c>
      <c r="C1015" s="27" t="s">
        <v>1950</v>
      </c>
      <c r="D1015" s="4" t="s">
        <v>2544</v>
      </c>
      <c r="E1015" s="5" t="s">
        <v>2545</v>
      </c>
      <c r="F1015" s="5" t="s">
        <v>2411</v>
      </c>
      <c r="G1015" s="12" t="s">
        <v>82</v>
      </c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2.75" customHeight="1" spans="1:26">
      <c r="A1016" s="12"/>
      <c r="B1016" s="20" t="s">
        <v>23</v>
      </c>
      <c r="C1016" s="27" t="s">
        <v>1950</v>
      </c>
      <c r="D1016" s="4" t="s">
        <v>2544</v>
      </c>
      <c r="E1016" s="5" t="s">
        <v>2545</v>
      </c>
      <c r="F1016" s="5" t="s">
        <v>2412</v>
      </c>
      <c r="G1016" s="12" t="s">
        <v>82</v>
      </c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2.75" customHeight="1" spans="1:26">
      <c r="A1017" s="12"/>
      <c r="B1017" s="20" t="s">
        <v>23</v>
      </c>
      <c r="C1017" s="27" t="s">
        <v>1950</v>
      </c>
      <c r="D1017" s="4" t="s">
        <v>2546</v>
      </c>
      <c r="E1017" s="5" t="s">
        <v>2547</v>
      </c>
      <c r="F1017" s="5" t="s">
        <v>2389</v>
      </c>
      <c r="G1017" s="12" t="s">
        <v>82</v>
      </c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2.75" customHeight="1" spans="1:26">
      <c r="A1018" s="12"/>
      <c r="B1018" s="20" t="s">
        <v>23</v>
      </c>
      <c r="C1018" s="27" t="s">
        <v>1950</v>
      </c>
      <c r="D1018" s="4" t="s">
        <v>2546</v>
      </c>
      <c r="E1018" s="5" t="s">
        <v>2547</v>
      </c>
      <c r="F1018" s="5" t="s">
        <v>2345</v>
      </c>
      <c r="G1018" s="12" t="s">
        <v>82</v>
      </c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2.75" customHeight="1" spans="1:26">
      <c r="A1019" s="12"/>
      <c r="B1019" s="20" t="s">
        <v>23</v>
      </c>
      <c r="C1019" s="27" t="s">
        <v>1950</v>
      </c>
      <c r="D1019" s="4" t="s">
        <v>2546</v>
      </c>
      <c r="E1019" s="5" t="s">
        <v>2547</v>
      </c>
      <c r="F1019" s="5" t="s">
        <v>2346</v>
      </c>
      <c r="G1019" s="12" t="s">
        <v>82</v>
      </c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2.75" customHeight="1" spans="1:26">
      <c r="A1020" s="12"/>
      <c r="B1020" s="20" t="s">
        <v>23</v>
      </c>
      <c r="C1020" s="27" t="s">
        <v>1950</v>
      </c>
      <c r="D1020" s="4" t="s">
        <v>2546</v>
      </c>
      <c r="E1020" s="5" t="s">
        <v>2547</v>
      </c>
      <c r="F1020" s="5" t="s">
        <v>2410</v>
      </c>
      <c r="G1020" s="12" t="s">
        <v>82</v>
      </c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2.75" customHeight="1" spans="1:26">
      <c r="A1021" s="12"/>
      <c r="B1021" s="20" t="s">
        <v>23</v>
      </c>
      <c r="C1021" s="27" t="s">
        <v>1950</v>
      </c>
      <c r="D1021" s="4" t="s">
        <v>2546</v>
      </c>
      <c r="E1021" s="5" t="s">
        <v>2547</v>
      </c>
      <c r="F1021" s="5" t="s">
        <v>2411</v>
      </c>
      <c r="G1021" s="12" t="s">
        <v>82</v>
      </c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2.75" customHeight="1" spans="1:26">
      <c r="A1022" s="12"/>
      <c r="B1022" s="20" t="s">
        <v>23</v>
      </c>
      <c r="C1022" s="27" t="s">
        <v>1950</v>
      </c>
      <c r="D1022" s="4" t="s">
        <v>2546</v>
      </c>
      <c r="E1022" s="5" t="s">
        <v>2547</v>
      </c>
      <c r="F1022" s="5" t="s">
        <v>2412</v>
      </c>
      <c r="G1022" s="12" t="s">
        <v>82</v>
      </c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2.75" customHeight="1" spans="1:26">
      <c r="A1023" s="12"/>
      <c r="B1023" s="20" t="s">
        <v>23</v>
      </c>
      <c r="C1023" s="27" t="s">
        <v>1950</v>
      </c>
      <c r="D1023" s="4" t="s">
        <v>2548</v>
      </c>
      <c r="E1023" s="5" t="s">
        <v>2549</v>
      </c>
      <c r="F1023" s="5" t="s">
        <v>2389</v>
      </c>
      <c r="G1023" s="12" t="s">
        <v>82</v>
      </c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2.75" customHeight="1" spans="1:26">
      <c r="A1024" s="12"/>
      <c r="B1024" s="20" t="s">
        <v>23</v>
      </c>
      <c r="C1024" s="27" t="s">
        <v>1950</v>
      </c>
      <c r="D1024" s="4" t="s">
        <v>2548</v>
      </c>
      <c r="E1024" s="5" t="s">
        <v>2549</v>
      </c>
      <c r="F1024" s="5" t="s">
        <v>2345</v>
      </c>
      <c r="G1024" s="12" t="s">
        <v>82</v>
      </c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2.75" customHeight="1" spans="1:26">
      <c r="A1025" s="12"/>
      <c r="B1025" s="20" t="s">
        <v>23</v>
      </c>
      <c r="C1025" s="27" t="s">
        <v>1950</v>
      </c>
      <c r="D1025" s="4" t="s">
        <v>2548</v>
      </c>
      <c r="E1025" s="5" t="s">
        <v>2549</v>
      </c>
      <c r="F1025" s="5" t="s">
        <v>2346</v>
      </c>
      <c r="G1025" s="12" t="s">
        <v>82</v>
      </c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2.75" customHeight="1" spans="1:26">
      <c r="A1026" s="12"/>
      <c r="B1026" s="20" t="s">
        <v>23</v>
      </c>
      <c r="C1026" s="27" t="s">
        <v>1950</v>
      </c>
      <c r="D1026" s="4" t="s">
        <v>2548</v>
      </c>
      <c r="E1026" s="5" t="s">
        <v>2549</v>
      </c>
      <c r="F1026" s="5" t="s">
        <v>2410</v>
      </c>
      <c r="G1026" s="12" t="s">
        <v>82</v>
      </c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2.75" customHeight="1" spans="1:26">
      <c r="A1027" s="12"/>
      <c r="B1027" s="20" t="s">
        <v>23</v>
      </c>
      <c r="C1027" s="27" t="s">
        <v>1950</v>
      </c>
      <c r="D1027" s="4" t="s">
        <v>2548</v>
      </c>
      <c r="E1027" s="5" t="s">
        <v>2549</v>
      </c>
      <c r="F1027" s="5" t="s">
        <v>2411</v>
      </c>
      <c r="G1027" s="12" t="s">
        <v>82</v>
      </c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2.75" customHeight="1" spans="1:26">
      <c r="A1028" s="12"/>
      <c r="B1028" s="20" t="s">
        <v>23</v>
      </c>
      <c r="C1028" s="27" t="s">
        <v>1950</v>
      </c>
      <c r="D1028" s="4" t="s">
        <v>2548</v>
      </c>
      <c r="E1028" s="5" t="s">
        <v>2549</v>
      </c>
      <c r="F1028" s="5" t="s">
        <v>2412</v>
      </c>
      <c r="G1028" s="12" t="s">
        <v>82</v>
      </c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2.75" customHeight="1" spans="1:26">
      <c r="A1029" s="12"/>
      <c r="B1029" s="20" t="s">
        <v>23</v>
      </c>
      <c r="C1029" s="27" t="s">
        <v>1950</v>
      </c>
      <c r="D1029" s="4" t="s">
        <v>2550</v>
      </c>
      <c r="E1029" s="5" t="s">
        <v>2551</v>
      </c>
      <c r="F1029" s="5" t="s">
        <v>2389</v>
      </c>
      <c r="G1029" s="12" t="s">
        <v>82</v>
      </c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2.75" customHeight="1" spans="1:26">
      <c r="A1030" s="12"/>
      <c r="B1030" s="20" t="s">
        <v>23</v>
      </c>
      <c r="C1030" s="27" t="s">
        <v>1950</v>
      </c>
      <c r="D1030" s="4" t="s">
        <v>2550</v>
      </c>
      <c r="E1030" s="5" t="s">
        <v>2551</v>
      </c>
      <c r="F1030" s="5" t="s">
        <v>2345</v>
      </c>
      <c r="G1030" s="12" t="s">
        <v>82</v>
      </c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2.75" customHeight="1" spans="1:26">
      <c r="A1031" s="12"/>
      <c r="B1031" s="20" t="s">
        <v>23</v>
      </c>
      <c r="C1031" s="27" t="s">
        <v>1950</v>
      </c>
      <c r="D1031" s="4" t="s">
        <v>2550</v>
      </c>
      <c r="E1031" s="5" t="s">
        <v>2551</v>
      </c>
      <c r="F1031" s="5" t="s">
        <v>2346</v>
      </c>
      <c r="G1031" s="12" t="s">
        <v>82</v>
      </c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2.75" customHeight="1" spans="1:26">
      <c r="A1032" s="12"/>
      <c r="B1032" s="20" t="s">
        <v>23</v>
      </c>
      <c r="C1032" s="27" t="s">
        <v>1950</v>
      </c>
      <c r="D1032" s="4" t="s">
        <v>2550</v>
      </c>
      <c r="E1032" s="5" t="s">
        <v>2551</v>
      </c>
      <c r="F1032" s="5" t="s">
        <v>2410</v>
      </c>
      <c r="G1032" s="12" t="s">
        <v>82</v>
      </c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2.75" customHeight="1" spans="1:26">
      <c r="A1033" s="12"/>
      <c r="B1033" s="20" t="s">
        <v>23</v>
      </c>
      <c r="C1033" s="27" t="s">
        <v>1950</v>
      </c>
      <c r="D1033" s="4" t="s">
        <v>2550</v>
      </c>
      <c r="E1033" s="5" t="s">
        <v>2551</v>
      </c>
      <c r="F1033" s="5" t="s">
        <v>2411</v>
      </c>
      <c r="G1033" s="12" t="s">
        <v>82</v>
      </c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2.75" customHeight="1" spans="1:26">
      <c r="A1034" s="12"/>
      <c r="B1034" s="20" t="s">
        <v>23</v>
      </c>
      <c r="C1034" s="27" t="s">
        <v>1950</v>
      </c>
      <c r="D1034" s="4" t="s">
        <v>2550</v>
      </c>
      <c r="E1034" s="5" t="s">
        <v>2551</v>
      </c>
      <c r="F1034" s="5" t="s">
        <v>2412</v>
      </c>
      <c r="G1034" s="12" t="s">
        <v>82</v>
      </c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2.75" customHeight="1" spans="1:26">
      <c r="A1035" s="12"/>
      <c r="B1035" s="20" t="s">
        <v>23</v>
      </c>
      <c r="C1035" s="27" t="s">
        <v>1950</v>
      </c>
      <c r="D1035" s="4" t="s">
        <v>2552</v>
      </c>
      <c r="E1035" s="5" t="s">
        <v>2553</v>
      </c>
      <c r="F1035" s="5" t="s">
        <v>2326</v>
      </c>
      <c r="G1035" s="12" t="s">
        <v>82</v>
      </c>
      <c r="H1035" s="29" t="s">
        <v>2554</v>
      </c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2.75" customHeight="1" spans="1:26">
      <c r="A1036" s="12"/>
      <c r="B1036" s="20" t="s">
        <v>23</v>
      </c>
      <c r="C1036" s="27" t="s">
        <v>1950</v>
      </c>
      <c r="D1036" s="4" t="s">
        <v>2552</v>
      </c>
      <c r="E1036" s="5" t="s">
        <v>2553</v>
      </c>
      <c r="F1036" s="5" t="s">
        <v>2327</v>
      </c>
      <c r="G1036" s="12" t="s">
        <v>82</v>
      </c>
      <c r="H1036" s="29" t="s">
        <v>2554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2.75" customHeight="1" spans="1:26">
      <c r="A1037" s="12"/>
      <c r="B1037" s="20" t="s">
        <v>23</v>
      </c>
      <c r="C1037" s="27" t="s">
        <v>1950</v>
      </c>
      <c r="D1037" s="4" t="s">
        <v>2552</v>
      </c>
      <c r="E1037" s="5" t="s">
        <v>2553</v>
      </c>
      <c r="F1037" s="5" t="s">
        <v>2328</v>
      </c>
      <c r="G1037" s="12" t="s">
        <v>82</v>
      </c>
      <c r="H1037" s="29" t="s">
        <v>2554</v>
      </c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2.75" customHeight="1" spans="1:26">
      <c r="A1038" s="12"/>
      <c r="B1038" s="20" t="s">
        <v>23</v>
      </c>
      <c r="C1038" s="27" t="s">
        <v>1950</v>
      </c>
      <c r="D1038" s="4" t="s">
        <v>2552</v>
      </c>
      <c r="E1038" s="5" t="s">
        <v>2553</v>
      </c>
      <c r="F1038" s="5" t="s">
        <v>2329</v>
      </c>
      <c r="G1038" s="12" t="s">
        <v>82</v>
      </c>
      <c r="H1038" s="29" t="s">
        <v>2554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2.75" customHeight="1" spans="1:26">
      <c r="A1039" s="12"/>
      <c r="B1039" s="20" t="s">
        <v>23</v>
      </c>
      <c r="C1039" s="27" t="s">
        <v>1950</v>
      </c>
      <c r="D1039" s="4" t="s">
        <v>2552</v>
      </c>
      <c r="E1039" s="5" t="s">
        <v>2553</v>
      </c>
      <c r="F1039" s="5" t="s">
        <v>2330</v>
      </c>
      <c r="G1039" s="12" t="s">
        <v>82</v>
      </c>
      <c r="H1039" s="29" t="s">
        <v>2554</v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2.75" customHeight="1" spans="1:26">
      <c r="A1040" s="12"/>
      <c r="B1040" s="20" t="s">
        <v>23</v>
      </c>
      <c r="C1040" s="27" t="s">
        <v>1950</v>
      </c>
      <c r="D1040" s="4" t="s">
        <v>2552</v>
      </c>
      <c r="E1040" s="5" t="s">
        <v>2553</v>
      </c>
      <c r="F1040" s="5" t="s">
        <v>2331</v>
      </c>
      <c r="G1040" s="12" t="s">
        <v>82</v>
      </c>
      <c r="H1040" s="29" t="s">
        <v>2554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2.75" customHeight="1" spans="1:26">
      <c r="A1041" s="12"/>
      <c r="B1041" s="20" t="s">
        <v>23</v>
      </c>
      <c r="C1041" s="27" t="s">
        <v>1950</v>
      </c>
      <c r="D1041" s="4" t="s">
        <v>2552</v>
      </c>
      <c r="E1041" s="5" t="s">
        <v>2553</v>
      </c>
      <c r="F1041" s="5" t="s">
        <v>2332</v>
      </c>
      <c r="G1041" s="12" t="s">
        <v>82</v>
      </c>
      <c r="H1041" s="29" t="s">
        <v>2554</v>
      </c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2.75" customHeight="1" spans="1:26">
      <c r="A1042" s="12"/>
      <c r="B1042" s="20" t="s">
        <v>23</v>
      </c>
      <c r="C1042" s="27" t="s">
        <v>1950</v>
      </c>
      <c r="D1042" s="4" t="s">
        <v>2552</v>
      </c>
      <c r="E1042" s="5" t="s">
        <v>2553</v>
      </c>
      <c r="F1042" s="5" t="s">
        <v>2333</v>
      </c>
      <c r="G1042" s="12" t="s">
        <v>82</v>
      </c>
      <c r="H1042" s="29" t="s">
        <v>2554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2.75" customHeight="1" spans="1:26">
      <c r="A1043" s="12"/>
      <c r="B1043" s="20" t="s">
        <v>23</v>
      </c>
      <c r="C1043" s="27" t="s">
        <v>1950</v>
      </c>
      <c r="D1043" s="4" t="s">
        <v>2552</v>
      </c>
      <c r="E1043" s="5" t="s">
        <v>2553</v>
      </c>
      <c r="F1043" s="5" t="s">
        <v>2334</v>
      </c>
      <c r="G1043" s="12" t="s">
        <v>82</v>
      </c>
      <c r="H1043" s="29" t="s">
        <v>2554</v>
      </c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2.75" customHeight="1" spans="1:26">
      <c r="A1044" s="12"/>
      <c r="B1044" s="20" t="s">
        <v>23</v>
      </c>
      <c r="C1044" s="27" t="s">
        <v>1950</v>
      </c>
      <c r="D1044" s="4" t="s">
        <v>2552</v>
      </c>
      <c r="E1044" s="5" t="s">
        <v>2553</v>
      </c>
      <c r="F1044" s="5" t="s">
        <v>2335</v>
      </c>
      <c r="G1044" s="12" t="s">
        <v>82</v>
      </c>
      <c r="H1044" s="29" t="s">
        <v>2554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2.75" customHeight="1" spans="1:26">
      <c r="A1045" s="12"/>
      <c r="B1045" s="20" t="s">
        <v>23</v>
      </c>
      <c r="C1045" s="27" t="s">
        <v>1950</v>
      </c>
      <c r="D1045" s="4" t="s">
        <v>2555</v>
      </c>
      <c r="E1045" s="5" t="s">
        <v>2556</v>
      </c>
      <c r="F1045" s="5" t="s">
        <v>2326</v>
      </c>
      <c r="G1045" s="12" t="s">
        <v>82</v>
      </c>
      <c r="H1045" s="29" t="s">
        <v>2554</v>
      </c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2.75" customHeight="1" spans="1:26">
      <c r="A1046" s="12"/>
      <c r="B1046" s="20" t="s">
        <v>23</v>
      </c>
      <c r="C1046" s="27" t="s">
        <v>1950</v>
      </c>
      <c r="D1046" s="4" t="s">
        <v>2555</v>
      </c>
      <c r="E1046" s="5" t="s">
        <v>2556</v>
      </c>
      <c r="F1046" s="5" t="s">
        <v>2327</v>
      </c>
      <c r="G1046" s="12" t="s">
        <v>82</v>
      </c>
      <c r="H1046" s="29" t="s">
        <v>2554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2.75" customHeight="1" spans="1:26">
      <c r="A1047" s="12"/>
      <c r="B1047" s="20" t="s">
        <v>23</v>
      </c>
      <c r="C1047" s="27" t="s">
        <v>1950</v>
      </c>
      <c r="D1047" s="4" t="s">
        <v>2555</v>
      </c>
      <c r="E1047" s="5" t="s">
        <v>2556</v>
      </c>
      <c r="F1047" s="5" t="s">
        <v>2328</v>
      </c>
      <c r="G1047" s="12" t="s">
        <v>82</v>
      </c>
      <c r="H1047" s="29" t="s">
        <v>2554</v>
      </c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2.75" customHeight="1" spans="1:26">
      <c r="A1048" s="12"/>
      <c r="B1048" s="20" t="s">
        <v>23</v>
      </c>
      <c r="C1048" s="27" t="s">
        <v>1950</v>
      </c>
      <c r="D1048" s="4" t="s">
        <v>2555</v>
      </c>
      <c r="E1048" s="5" t="s">
        <v>2556</v>
      </c>
      <c r="F1048" s="5" t="s">
        <v>2329</v>
      </c>
      <c r="G1048" s="12" t="s">
        <v>82</v>
      </c>
      <c r="H1048" s="29" t="s">
        <v>2554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2.75" customHeight="1" spans="1:26">
      <c r="A1049" s="12"/>
      <c r="B1049" s="20" t="s">
        <v>23</v>
      </c>
      <c r="C1049" s="27" t="s">
        <v>1950</v>
      </c>
      <c r="D1049" s="4" t="s">
        <v>2555</v>
      </c>
      <c r="E1049" s="5" t="s">
        <v>2556</v>
      </c>
      <c r="F1049" s="5" t="s">
        <v>2330</v>
      </c>
      <c r="G1049" s="12" t="s">
        <v>82</v>
      </c>
      <c r="H1049" s="29" t="s">
        <v>2554</v>
      </c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2.75" customHeight="1" spans="1:26">
      <c r="A1050" s="12"/>
      <c r="B1050" s="20" t="s">
        <v>23</v>
      </c>
      <c r="C1050" s="27" t="s">
        <v>1950</v>
      </c>
      <c r="D1050" s="4" t="s">
        <v>2555</v>
      </c>
      <c r="E1050" s="5" t="s">
        <v>2556</v>
      </c>
      <c r="F1050" s="5" t="s">
        <v>2331</v>
      </c>
      <c r="G1050" s="12" t="s">
        <v>82</v>
      </c>
      <c r="H1050" s="29" t="s">
        <v>2554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2.75" customHeight="1" spans="1:26">
      <c r="A1051" s="12"/>
      <c r="B1051" s="20" t="s">
        <v>23</v>
      </c>
      <c r="C1051" s="27" t="s">
        <v>1950</v>
      </c>
      <c r="D1051" s="4" t="s">
        <v>2555</v>
      </c>
      <c r="E1051" s="5" t="s">
        <v>2556</v>
      </c>
      <c r="F1051" s="5" t="s">
        <v>2332</v>
      </c>
      <c r="G1051" s="12" t="s">
        <v>82</v>
      </c>
      <c r="H1051" s="29" t="s">
        <v>2554</v>
      </c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2.75" customHeight="1" spans="1:26">
      <c r="A1052" s="12"/>
      <c r="B1052" s="20" t="s">
        <v>23</v>
      </c>
      <c r="C1052" s="27" t="s">
        <v>1950</v>
      </c>
      <c r="D1052" s="4" t="s">
        <v>2555</v>
      </c>
      <c r="E1052" s="5" t="s">
        <v>2556</v>
      </c>
      <c r="F1052" s="5" t="s">
        <v>2333</v>
      </c>
      <c r="G1052" s="12" t="s">
        <v>82</v>
      </c>
      <c r="H1052" s="29" t="s">
        <v>2554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2.75" customHeight="1" spans="1:26">
      <c r="A1053" s="12"/>
      <c r="B1053" s="20" t="s">
        <v>23</v>
      </c>
      <c r="C1053" s="27" t="s">
        <v>1950</v>
      </c>
      <c r="D1053" s="4" t="s">
        <v>2555</v>
      </c>
      <c r="E1053" s="5" t="s">
        <v>2556</v>
      </c>
      <c r="F1053" s="5" t="s">
        <v>2334</v>
      </c>
      <c r="G1053" s="12" t="s">
        <v>82</v>
      </c>
      <c r="H1053" s="29" t="s">
        <v>2554</v>
      </c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2.75" customHeight="1" spans="1:26">
      <c r="A1054" s="12"/>
      <c r="B1054" s="20" t="s">
        <v>23</v>
      </c>
      <c r="C1054" s="27" t="s">
        <v>1950</v>
      </c>
      <c r="D1054" s="4" t="s">
        <v>2555</v>
      </c>
      <c r="E1054" s="5" t="s">
        <v>2556</v>
      </c>
      <c r="F1054" s="5" t="s">
        <v>2335</v>
      </c>
      <c r="G1054" s="12" t="s">
        <v>82</v>
      </c>
      <c r="H1054" s="29" t="s">
        <v>2554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2.75" customHeight="1" spans="1:26">
      <c r="A1055" s="12"/>
      <c r="B1055" s="20" t="s">
        <v>23</v>
      </c>
      <c r="C1055" s="27" t="s">
        <v>1950</v>
      </c>
      <c r="D1055" s="4" t="s">
        <v>2557</v>
      </c>
      <c r="E1055" s="5" t="s">
        <v>2558</v>
      </c>
      <c r="F1055" s="5" t="s">
        <v>2361</v>
      </c>
      <c r="G1055" s="12" t="s">
        <v>82</v>
      </c>
      <c r="H1055" s="2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2.75" customHeight="1" spans="1:26">
      <c r="A1056" s="12"/>
      <c r="B1056" s="20" t="s">
        <v>23</v>
      </c>
      <c r="C1056" s="27" t="s">
        <v>1950</v>
      </c>
      <c r="D1056" s="4" t="s">
        <v>2557</v>
      </c>
      <c r="E1056" s="5" t="s">
        <v>2558</v>
      </c>
      <c r="F1056" s="5" t="s">
        <v>2362</v>
      </c>
      <c r="G1056" s="12" t="s">
        <v>82</v>
      </c>
      <c r="H1056" s="2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2.75" customHeight="1" spans="1:26">
      <c r="A1057" s="12"/>
      <c r="B1057" s="20" t="s">
        <v>23</v>
      </c>
      <c r="C1057" s="27" t="s">
        <v>1950</v>
      </c>
      <c r="D1057" s="4" t="s">
        <v>2557</v>
      </c>
      <c r="E1057" s="5" t="s">
        <v>2558</v>
      </c>
      <c r="F1057" s="5" t="s">
        <v>2363</v>
      </c>
      <c r="G1057" s="12" t="s">
        <v>82</v>
      </c>
      <c r="H1057" s="2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2.75" customHeight="1" spans="1:26">
      <c r="A1058" s="12"/>
      <c r="B1058" s="20" t="s">
        <v>23</v>
      </c>
      <c r="C1058" s="27" t="s">
        <v>1950</v>
      </c>
      <c r="D1058" s="4" t="s">
        <v>2557</v>
      </c>
      <c r="E1058" s="5" t="s">
        <v>2558</v>
      </c>
      <c r="F1058" s="5" t="s">
        <v>2364</v>
      </c>
      <c r="G1058" s="12" t="s">
        <v>82</v>
      </c>
      <c r="H1058" s="2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2.75" customHeight="1" spans="1:26">
      <c r="A1059" s="12"/>
      <c r="B1059" s="20" t="s">
        <v>23</v>
      </c>
      <c r="C1059" s="27" t="s">
        <v>1950</v>
      </c>
      <c r="D1059" s="4" t="s">
        <v>2557</v>
      </c>
      <c r="E1059" s="5" t="s">
        <v>2558</v>
      </c>
      <c r="F1059" s="5" t="s">
        <v>2365</v>
      </c>
      <c r="G1059" s="12" t="s">
        <v>82</v>
      </c>
      <c r="H1059" s="2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2.75" customHeight="1" spans="1:26">
      <c r="A1060" s="12"/>
      <c r="B1060" s="20" t="s">
        <v>23</v>
      </c>
      <c r="C1060" s="27" t="s">
        <v>1950</v>
      </c>
      <c r="D1060" s="4" t="s">
        <v>2557</v>
      </c>
      <c r="E1060" s="5" t="s">
        <v>2558</v>
      </c>
      <c r="F1060" s="5" t="s">
        <v>2366</v>
      </c>
      <c r="G1060" s="12" t="s">
        <v>82</v>
      </c>
      <c r="H1060" s="2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2.75" customHeight="1" spans="1:26">
      <c r="A1061" s="12"/>
      <c r="B1061" s="20" t="s">
        <v>23</v>
      </c>
      <c r="C1061" s="27" t="s">
        <v>1950</v>
      </c>
      <c r="D1061" s="4" t="s">
        <v>2557</v>
      </c>
      <c r="E1061" s="5" t="s">
        <v>2558</v>
      </c>
      <c r="F1061" s="5" t="s">
        <v>2367</v>
      </c>
      <c r="G1061" s="12" t="s">
        <v>82</v>
      </c>
      <c r="H1061" s="2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2.75" customHeight="1" spans="1:26">
      <c r="A1062" s="12"/>
      <c r="B1062" s="20" t="s">
        <v>23</v>
      </c>
      <c r="C1062" s="27" t="s">
        <v>1950</v>
      </c>
      <c r="D1062" s="4" t="s">
        <v>2557</v>
      </c>
      <c r="E1062" s="5" t="s">
        <v>2558</v>
      </c>
      <c r="F1062" s="5" t="s">
        <v>2368</v>
      </c>
      <c r="G1062" s="12" t="s">
        <v>82</v>
      </c>
      <c r="H1062" s="2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2.75" customHeight="1" spans="1:26">
      <c r="A1063" s="12"/>
      <c r="B1063" s="20" t="s">
        <v>23</v>
      </c>
      <c r="C1063" s="27" t="s">
        <v>1950</v>
      </c>
      <c r="D1063" s="4" t="s">
        <v>2557</v>
      </c>
      <c r="E1063" s="5" t="s">
        <v>2558</v>
      </c>
      <c r="F1063" s="5" t="s">
        <v>2369</v>
      </c>
      <c r="G1063" s="12" t="s">
        <v>82</v>
      </c>
      <c r="H1063" s="2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2.75" customHeight="1" spans="1:26">
      <c r="A1064" s="12"/>
      <c r="B1064" s="20" t="s">
        <v>23</v>
      </c>
      <c r="C1064" s="27" t="s">
        <v>1950</v>
      </c>
      <c r="D1064" s="4" t="s">
        <v>2557</v>
      </c>
      <c r="E1064" s="5" t="s">
        <v>2558</v>
      </c>
      <c r="F1064" s="5" t="s">
        <v>2370</v>
      </c>
      <c r="G1064" s="12" t="s">
        <v>82</v>
      </c>
      <c r="H1064" s="2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2.75" customHeight="1" spans="1:26">
      <c r="A1065" s="12"/>
      <c r="B1065" s="20" t="s">
        <v>23</v>
      </c>
      <c r="C1065" s="27" t="s">
        <v>1950</v>
      </c>
      <c r="D1065" s="4" t="s">
        <v>2557</v>
      </c>
      <c r="E1065" s="5" t="s">
        <v>2558</v>
      </c>
      <c r="F1065" s="5" t="s">
        <v>2371</v>
      </c>
      <c r="G1065" s="12" t="s">
        <v>82</v>
      </c>
      <c r="H1065" s="2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2.75" customHeight="1" spans="1:26">
      <c r="A1066" s="12"/>
      <c r="B1066" s="20" t="s">
        <v>23</v>
      </c>
      <c r="C1066" s="27" t="s">
        <v>1950</v>
      </c>
      <c r="D1066" s="4" t="s">
        <v>2557</v>
      </c>
      <c r="E1066" s="5" t="s">
        <v>2558</v>
      </c>
      <c r="F1066" s="5" t="s">
        <v>2372</v>
      </c>
      <c r="G1066" s="12" t="s">
        <v>82</v>
      </c>
      <c r="H1066" s="2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2.75" customHeight="1" spans="1:26">
      <c r="A1067" s="12"/>
      <c r="B1067" s="20" t="s">
        <v>23</v>
      </c>
      <c r="C1067" s="27" t="s">
        <v>1950</v>
      </c>
      <c r="D1067" s="4" t="s">
        <v>2557</v>
      </c>
      <c r="E1067" s="5" t="s">
        <v>2558</v>
      </c>
      <c r="F1067" s="5" t="s">
        <v>2373</v>
      </c>
      <c r="G1067" s="12" t="s">
        <v>82</v>
      </c>
      <c r="H1067" s="2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2.75" customHeight="1" spans="1:26">
      <c r="A1068" s="12"/>
      <c r="B1068" s="20" t="s">
        <v>23</v>
      </c>
      <c r="C1068" s="27" t="s">
        <v>1950</v>
      </c>
      <c r="D1068" s="4" t="s">
        <v>2557</v>
      </c>
      <c r="E1068" s="5" t="s">
        <v>2558</v>
      </c>
      <c r="F1068" s="5" t="s">
        <v>2374</v>
      </c>
      <c r="G1068" s="12" t="s">
        <v>82</v>
      </c>
      <c r="H1068" s="2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2.75" customHeight="1" spans="1:26">
      <c r="A1069" s="12"/>
      <c r="B1069" s="20" t="s">
        <v>23</v>
      </c>
      <c r="C1069" s="27" t="s">
        <v>1950</v>
      </c>
      <c r="D1069" s="4" t="s">
        <v>2557</v>
      </c>
      <c r="E1069" s="5" t="s">
        <v>2558</v>
      </c>
      <c r="F1069" s="5" t="s">
        <v>2375</v>
      </c>
      <c r="G1069" s="12" t="s">
        <v>82</v>
      </c>
      <c r="H1069" s="2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2.75" customHeight="1" spans="1:26">
      <c r="A1070" s="12"/>
      <c r="B1070" s="20" t="s">
        <v>23</v>
      </c>
      <c r="C1070" s="27" t="s">
        <v>1950</v>
      </c>
      <c r="D1070" s="4" t="s">
        <v>2557</v>
      </c>
      <c r="E1070" s="5" t="s">
        <v>2558</v>
      </c>
      <c r="F1070" s="5" t="s">
        <v>2376</v>
      </c>
      <c r="G1070" s="12" t="s">
        <v>82</v>
      </c>
      <c r="H1070" s="2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2.75" customHeight="1" spans="1:26">
      <c r="A1071" s="12"/>
      <c r="B1071" s="20" t="s">
        <v>23</v>
      </c>
      <c r="C1071" s="27" t="s">
        <v>1950</v>
      </c>
      <c r="D1071" s="4" t="s">
        <v>2557</v>
      </c>
      <c r="E1071" s="5" t="s">
        <v>2558</v>
      </c>
      <c r="F1071" s="5" t="s">
        <v>2377</v>
      </c>
      <c r="G1071" s="12" t="s">
        <v>82</v>
      </c>
      <c r="H1071" s="2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2.75" customHeight="1" spans="1:26">
      <c r="A1072" s="12"/>
      <c r="B1072" s="20" t="s">
        <v>23</v>
      </c>
      <c r="C1072" s="27" t="s">
        <v>1950</v>
      </c>
      <c r="D1072" s="4" t="s">
        <v>2557</v>
      </c>
      <c r="E1072" s="5" t="s">
        <v>2558</v>
      </c>
      <c r="F1072" s="5" t="s">
        <v>2378</v>
      </c>
      <c r="G1072" s="12" t="s">
        <v>82</v>
      </c>
      <c r="H1072" s="2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2.75" customHeight="1" spans="1:26">
      <c r="A1073" s="12"/>
      <c r="B1073" s="20" t="s">
        <v>23</v>
      </c>
      <c r="C1073" s="27" t="s">
        <v>1950</v>
      </c>
      <c r="D1073" s="4" t="s">
        <v>2557</v>
      </c>
      <c r="E1073" s="5" t="s">
        <v>2558</v>
      </c>
      <c r="F1073" s="5" t="s">
        <v>2379</v>
      </c>
      <c r="G1073" s="12" t="s">
        <v>82</v>
      </c>
      <c r="H1073" s="2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2.75" customHeight="1" spans="1:26">
      <c r="A1074" s="12"/>
      <c r="B1074" s="20" t="s">
        <v>23</v>
      </c>
      <c r="C1074" s="27" t="s">
        <v>1950</v>
      </c>
      <c r="D1074" s="4" t="s">
        <v>2557</v>
      </c>
      <c r="E1074" s="5" t="s">
        <v>2558</v>
      </c>
      <c r="F1074" s="5" t="s">
        <v>2380</v>
      </c>
      <c r="G1074" s="12" t="s">
        <v>82</v>
      </c>
      <c r="H1074" s="2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2.75" customHeight="1" spans="1:26">
      <c r="A1075" s="12"/>
      <c r="B1075" s="20" t="s">
        <v>23</v>
      </c>
      <c r="C1075" s="27" t="s">
        <v>1950</v>
      </c>
      <c r="D1075" s="4" t="s">
        <v>2557</v>
      </c>
      <c r="E1075" s="5" t="s">
        <v>2558</v>
      </c>
      <c r="F1075" s="5" t="s">
        <v>2381</v>
      </c>
      <c r="G1075" s="12" t="s">
        <v>82</v>
      </c>
      <c r="H1075" s="2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2.75" customHeight="1" spans="1:26">
      <c r="A1076" s="12"/>
      <c r="B1076" s="20" t="s">
        <v>23</v>
      </c>
      <c r="C1076" s="27" t="s">
        <v>1950</v>
      </c>
      <c r="D1076" s="4" t="s">
        <v>2557</v>
      </c>
      <c r="E1076" s="5" t="s">
        <v>2558</v>
      </c>
      <c r="F1076" s="5" t="s">
        <v>2382</v>
      </c>
      <c r="G1076" s="12" t="s">
        <v>82</v>
      </c>
      <c r="H1076" s="2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2.75" customHeight="1" spans="1:26">
      <c r="A1077" s="12"/>
      <c r="B1077" s="20" t="s">
        <v>23</v>
      </c>
      <c r="C1077" s="27" t="s">
        <v>1950</v>
      </c>
      <c r="D1077" s="4" t="s">
        <v>2557</v>
      </c>
      <c r="E1077" s="5" t="s">
        <v>2558</v>
      </c>
      <c r="F1077" s="5" t="s">
        <v>2383</v>
      </c>
      <c r="G1077" s="12" t="s">
        <v>82</v>
      </c>
      <c r="H1077" s="2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2.75" customHeight="1" spans="1:26">
      <c r="A1078" s="12"/>
      <c r="B1078" s="20" t="s">
        <v>23</v>
      </c>
      <c r="C1078" s="27" t="s">
        <v>1950</v>
      </c>
      <c r="D1078" s="4" t="s">
        <v>2557</v>
      </c>
      <c r="E1078" s="5" t="s">
        <v>2558</v>
      </c>
      <c r="F1078" s="5" t="s">
        <v>2384</v>
      </c>
      <c r="G1078" s="12" t="s">
        <v>82</v>
      </c>
      <c r="H1078" s="2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2.75" customHeight="1" spans="1:26">
      <c r="A1079" s="12"/>
      <c r="B1079" s="20" t="s">
        <v>23</v>
      </c>
      <c r="C1079" s="27" t="s">
        <v>1950</v>
      </c>
      <c r="D1079" s="4" t="s">
        <v>2559</v>
      </c>
      <c r="E1079" s="5" t="s">
        <v>2560</v>
      </c>
      <c r="F1079" s="5" t="s">
        <v>2361</v>
      </c>
      <c r="G1079" s="12" t="s">
        <v>82</v>
      </c>
      <c r="H1079" s="2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2.75" customHeight="1" spans="1:26">
      <c r="A1080" s="12"/>
      <c r="B1080" s="20" t="s">
        <v>23</v>
      </c>
      <c r="C1080" s="27" t="s">
        <v>1950</v>
      </c>
      <c r="D1080" s="4" t="s">
        <v>2559</v>
      </c>
      <c r="E1080" s="5" t="s">
        <v>2560</v>
      </c>
      <c r="F1080" s="5" t="s">
        <v>2362</v>
      </c>
      <c r="G1080" s="12" t="s">
        <v>82</v>
      </c>
      <c r="H1080" s="2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2.75" customHeight="1" spans="1:26">
      <c r="A1081" s="12"/>
      <c r="B1081" s="20" t="s">
        <v>23</v>
      </c>
      <c r="C1081" s="27" t="s">
        <v>1950</v>
      </c>
      <c r="D1081" s="4" t="s">
        <v>2559</v>
      </c>
      <c r="E1081" s="5" t="s">
        <v>2560</v>
      </c>
      <c r="F1081" s="5" t="s">
        <v>2363</v>
      </c>
      <c r="G1081" s="12" t="s">
        <v>82</v>
      </c>
      <c r="H1081" s="2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2.75" customHeight="1" spans="1:26">
      <c r="A1082" s="12"/>
      <c r="B1082" s="20" t="s">
        <v>23</v>
      </c>
      <c r="C1082" s="27" t="s">
        <v>1950</v>
      </c>
      <c r="D1082" s="4" t="s">
        <v>2559</v>
      </c>
      <c r="E1082" s="5" t="s">
        <v>2560</v>
      </c>
      <c r="F1082" s="5" t="s">
        <v>2364</v>
      </c>
      <c r="G1082" s="12" t="s">
        <v>82</v>
      </c>
      <c r="H1082" s="2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2.75" customHeight="1" spans="1:26">
      <c r="A1083" s="12"/>
      <c r="B1083" s="20" t="s">
        <v>23</v>
      </c>
      <c r="C1083" s="27" t="s">
        <v>1950</v>
      </c>
      <c r="D1083" s="4" t="s">
        <v>2559</v>
      </c>
      <c r="E1083" s="5" t="s">
        <v>2560</v>
      </c>
      <c r="F1083" s="5" t="s">
        <v>2365</v>
      </c>
      <c r="G1083" s="12" t="s">
        <v>82</v>
      </c>
      <c r="H1083" s="2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2.75" customHeight="1" spans="1:26">
      <c r="A1084" s="12"/>
      <c r="B1084" s="20" t="s">
        <v>23</v>
      </c>
      <c r="C1084" s="27" t="s">
        <v>1950</v>
      </c>
      <c r="D1084" s="4" t="s">
        <v>2559</v>
      </c>
      <c r="E1084" s="5" t="s">
        <v>2560</v>
      </c>
      <c r="F1084" s="5" t="s">
        <v>2366</v>
      </c>
      <c r="G1084" s="12" t="s">
        <v>82</v>
      </c>
      <c r="H1084" s="2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2.75" customHeight="1" spans="1:26">
      <c r="A1085" s="12"/>
      <c r="B1085" s="20" t="s">
        <v>23</v>
      </c>
      <c r="C1085" s="27" t="s">
        <v>1950</v>
      </c>
      <c r="D1085" s="4" t="s">
        <v>2559</v>
      </c>
      <c r="E1085" s="5" t="s">
        <v>2560</v>
      </c>
      <c r="F1085" s="5" t="s">
        <v>2367</v>
      </c>
      <c r="G1085" s="12" t="s">
        <v>82</v>
      </c>
      <c r="H1085" s="2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2.75" customHeight="1" spans="1:26">
      <c r="A1086" s="12"/>
      <c r="B1086" s="20" t="s">
        <v>23</v>
      </c>
      <c r="C1086" s="27" t="s">
        <v>1950</v>
      </c>
      <c r="D1086" s="4" t="s">
        <v>2559</v>
      </c>
      <c r="E1086" s="5" t="s">
        <v>2560</v>
      </c>
      <c r="F1086" s="5" t="s">
        <v>2368</v>
      </c>
      <c r="G1086" s="12" t="s">
        <v>82</v>
      </c>
      <c r="H1086" s="2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2.75" customHeight="1" spans="1:26">
      <c r="A1087" s="12"/>
      <c r="B1087" s="20" t="s">
        <v>23</v>
      </c>
      <c r="C1087" s="27" t="s">
        <v>1950</v>
      </c>
      <c r="D1087" s="4" t="s">
        <v>2559</v>
      </c>
      <c r="E1087" s="5" t="s">
        <v>2560</v>
      </c>
      <c r="F1087" s="5" t="s">
        <v>2369</v>
      </c>
      <c r="G1087" s="12" t="s">
        <v>82</v>
      </c>
      <c r="H1087" s="2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2.75" customHeight="1" spans="1:26">
      <c r="A1088" s="12"/>
      <c r="B1088" s="20" t="s">
        <v>23</v>
      </c>
      <c r="C1088" s="27" t="s">
        <v>1950</v>
      </c>
      <c r="D1088" s="4" t="s">
        <v>2559</v>
      </c>
      <c r="E1088" s="5" t="s">
        <v>2560</v>
      </c>
      <c r="F1088" s="5" t="s">
        <v>2370</v>
      </c>
      <c r="G1088" s="12" t="s">
        <v>82</v>
      </c>
      <c r="H1088" s="2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2.75" customHeight="1" spans="1:26">
      <c r="A1089" s="12"/>
      <c r="B1089" s="20" t="s">
        <v>23</v>
      </c>
      <c r="C1089" s="27" t="s">
        <v>1950</v>
      </c>
      <c r="D1089" s="4" t="s">
        <v>2559</v>
      </c>
      <c r="E1089" s="5" t="s">
        <v>2560</v>
      </c>
      <c r="F1089" s="5" t="s">
        <v>2371</v>
      </c>
      <c r="G1089" s="12" t="s">
        <v>82</v>
      </c>
      <c r="H1089" s="2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2.75" customHeight="1" spans="1:26">
      <c r="A1090" s="12"/>
      <c r="B1090" s="20" t="s">
        <v>23</v>
      </c>
      <c r="C1090" s="27" t="s">
        <v>1950</v>
      </c>
      <c r="D1090" s="4" t="s">
        <v>2559</v>
      </c>
      <c r="E1090" s="5" t="s">
        <v>2560</v>
      </c>
      <c r="F1090" s="5" t="s">
        <v>2372</v>
      </c>
      <c r="G1090" s="12" t="s">
        <v>82</v>
      </c>
      <c r="H1090" s="2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2.75" customHeight="1" spans="1:26">
      <c r="A1091" s="12"/>
      <c r="B1091" s="20" t="s">
        <v>23</v>
      </c>
      <c r="C1091" s="27" t="s">
        <v>1950</v>
      </c>
      <c r="D1091" s="4" t="s">
        <v>2559</v>
      </c>
      <c r="E1091" s="5" t="s">
        <v>2560</v>
      </c>
      <c r="F1091" s="5" t="s">
        <v>2373</v>
      </c>
      <c r="G1091" s="12" t="s">
        <v>82</v>
      </c>
      <c r="H1091" s="2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2.75" customHeight="1" spans="1:26">
      <c r="A1092" s="12"/>
      <c r="B1092" s="20" t="s">
        <v>23</v>
      </c>
      <c r="C1092" s="27" t="s">
        <v>1950</v>
      </c>
      <c r="D1092" s="4" t="s">
        <v>2559</v>
      </c>
      <c r="E1092" s="5" t="s">
        <v>2560</v>
      </c>
      <c r="F1092" s="5" t="s">
        <v>2374</v>
      </c>
      <c r="G1092" s="12" t="s">
        <v>82</v>
      </c>
      <c r="H1092" s="2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2.75" customHeight="1" spans="1:26">
      <c r="A1093" s="12"/>
      <c r="B1093" s="20" t="s">
        <v>23</v>
      </c>
      <c r="C1093" s="27" t="s">
        <v>1950</v>
      </c>
      <c r="D1093" s="4" t="s">
        <v>2559</v>
      </c>
      <c r="E1093" s="5" t="s">
        <v>2560</v>
      </c>
      <c r="F1093" s="5" t="s">
        <v>2375</v>
      </c>
      <c r="G1093" s="12" t="s">
        <v>82</v>
      </c>
      <c r="H1093" s="2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2.75" customHeight="1" spans="1:26">
      <c r="A1094" s="12"/>
      <c r="B1094" s="20" t="s">
        <v>23</v>
      </c>
      <c r="C1094" s="27" t="s">
        <v>1950</v>
      </c>
      <c r="D1094" s="4" t="s">
        <v>2559</v>
      </c>
      <c r="E1094" s="5" t="s">
        <v>2560</v>
      </c>
      <c r="F1094" s="5" t="s">
        <v>2376</v>
      </c>
      <c r="G1094" s="12" t="s">
        <v>82</v>
      </c>
      <c r="H1094" s="2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2.75" customHeight="1" spans="1:26">
      <c r="A1095" s="12"/>
      <c r="B1095" s="20" t="s">
        <v>23</v>
      </c>
      <c r="C1095" s="27" t="s">
        <v>1950</v>
      </c>
      <c r="D1095" s="4" t="s">
        <v>2559</v>
      </c>
      <c r="E1095" s="5" t="s">
        <v>2560</v>
      </c>
      <c r="F1095" s="5" t="s">
        <v>2377</v>
      </c>
      <c r="G1095" s="12" t="s">
        <v>82</v>
      </c>
      <c r="H1095" s="2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2.75" customHeight="1" spans="1:26">
      <c r="A1096" s="12"/>
      <c r="B1096" s="20" t="s">
        <v>23</v>
      </c>
      <c r="C1096" s="27" t="s">
        <v>1950</v>
      </c>
      <c r="D1096" s="4" t="s">
        <v>2559</v>
      </c>
      <c r="E1096" s="5" t="s">
        <v>2560</v>
      </c>
      <c r="F1096" s="5" t="s">
        <v>2378</v>
      </c>
      <c r="G1096" s="12" t="s">
        <v>82</v>
      </c>
      <c r="H1096" s="2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2.75" customHeight="1" spans="1:26">
      <c r="A1097" s="12"/>
      <c r="B1097" s="20" t="s">
        <v>23</v>
      </c>
      <c r="C1097" s="27" t="s">
        <v>1950</v>
      </c>
      <c r="D1097" s="4" t="s">
        <v>2559</v>
      </c>
      <c r="E1097" s="5" t="s">
        <v>2560</v>
      </c>
      <c r="F1097" s="5" t="s">
        <v>2379</v>
      </c>
      <c r="G1097" s="12" t="s">
        <v>82</v>
      </c>
      <c r="H1097" s="2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2.75" customHeight="1" spans="1:26">
      <c r="A1098" s="12"/>
      <c r="B1098" s="20" t="s">
        <v>23</v>
      </c>
      <c r="C1098" s="27" t="s">
        <v>1950</v>
      </c>
      <c r="D1098" s="4" t="s">
        <v>2559</v>
      </c>
      <c r="E1098" s="5" t="s">
        <v>2560</v>
      </c>
      <c r="F1098" s="5" t="s">
        <v>2380</v>
      </c>
      <c r="G1098" s="12" t="s">
        <v>82</v>
      </c>
      <c r="H1098" s="2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2.75" customHeight="1" spans="1:26">
      <c r="A1099" s="12"/>
      <c r="B1099" s="20" t="s">
        <v>23</v>
      </c>
      <c r="C1099" s="27" t="s">
        <v>1950</v>
      </c>
      <c r="D1099" s="4" t="s">
        <v>2559</v>
      </c>
      <c r="E1099" s="5" t="s">
        <v>2560</v>
      </c>
      <c r="F1099" s="5" t="s">
        <v>2381</v>
      </c>
      <c r="G1099" s="12" t="s">
        <v>82</v>
      </c>
      <c r="H1099" s="2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2.75" customHeight="1" spans="1:26">
      <c r="A1100" s="12"/>
      <c r="B1100" s="20" t="s">
        <v>23</v>
      </c>
      <c r="C1100" s="27" t="s">
        <v>1950</v>
      </c>
      <c r="D1100" s="4" t="s">
        <v>2559</v>
      </c>
      <c r="E1100" s="5" t="s">
        <v>2560</v>
      </c>
      <c r="F1100" s="5" t="s">
        <v>2382</v>
      </c>
      <c r="G1100" s="12" t="s">
        <v>82</v>
      </c>
      <c r="H1100" s="2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2.75" customHeight="1" spans="1:26">
      <c r="A1101" s="12"/>
      <c r="B1101" s="20" t="s">
        <v>23</v>
      </c>
      <c r="C1101" s="27" t="s">
        <v>1950</v>
      </c>
      <c r="D1101" s="4" t="s">
        <v>2559</v>
      </c>
      <c r="E1101" s="5" t="s">
        <v>2560</v>
      </c>
      <c r="F1101" s="5" t="s">
        <v>2383</v>
      </c>
      <c r="G1101" s="12" t="s">
        <v>82</v>
      </c>
      <c r="H1101" s="2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2.75" customHeight="1" spans="1:26">
      <c r="A1102" s="12"/>
      <c r="B1102" s="20" t="s">
        <v>23</v>
      </c>
      <c r="C1102" s="27" t="s">
        <v>1950</v>
      </c>
      <c r="D1102" s="4" t="s">
        <v>2559</v>
      </c>
      <c r="E1102" s="5" t="s">
        <v>2560</v>
      </c>
      <c r="F1102" s="5" t="s">
        <v>2384</v>
      </c>
      <c r="G1102" s="12" t="s">
        <v>82</v>
      </c>
      <c r="H1102" s="2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2.75" customHeight="1" spans="1:26">
      <c r="A1103" s="12"/>
      <c r="B1103" s="20" t="s">
        <v>23</v>
      </c>
      <c r="C1103" s="27" t="s">
        <v>1950</v>
      </c>
      <c r="D1103" s="4" t="s">
        <v>2561</v>
      </c>
      <c r="E1103" s="5" t="s">
        <v>2562</v>
      </c>
      <c r="F1103" s="5" t="s">
        <v>2389</v>
      </c>
      <c r="G1103" s="12" t="s">
        <v>82</v>
      </c>
      <c r="H1103" s="29" t="s">
        <v>2554</v>
      </c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2.75" customHeight="1" spans="1:26">
      <c r="A1104" s="12"/>
      <c r="B1104" s="20" t="s">
        <v>23</v>
      </c>
      <c r="C1104" s="27" t="s">
        <v>1950</v>
      </c>
      <c r="D1104" s="4" t="s">
        <v>2561</v>
      </c>
      <c r="E1104" s="5" t="s">
        <v>2562</v>
      </c>
      <c r="F1104" s="5" t="s">
        <v>2345</v>
      </c>
      <c r="G1104" s="12" t="s">
        <v>82</v>
      </c>
      <c r="H1104" s="29" t="s">
        <v>2554</v>
      </c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2.75" customHeight="1" spans="1:26">
      <c r="A1105" s="12"/>
      <c r="B1105" s="20" t="s">
        <v>23</v>
      </c>
      <c r="C1105" s="27" t="s">
        <v>1950</v>
      </c>
      <c r="D1105" s="4" t="s">
        <v>2561</v>
      </c>
      <c r="E1105" s="5" t="s">
        <v>2562</v>
      </c>
      <c r="F1105" s="5" t="s">
        <v>2346</v>
      </c>
      <c r="G1105" s="12" t="s">
        <v>82</v>
      </c>
      <c r="H1105" s="29" t="s">
        <v>2554</v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2.75" customHeight="1" spans="1:26">
      <c r="A1106" s="12"/>
      <c r="B1106" s="20" t="s">
        <v>23</v>
      </c>
      <c r="C1106" s="27" t="s">
        <v>1950</v>
      </c>
      <c r="D1106" s="4" t="s">
        <v>2561</v>
      </c>
      <c r="E1106" s="5" t="s">
        <v>2562</v>
      </c>
      <c r="F1106" s="5" t="s">
        <v>2347</v>
      </c>
      <c r="G1106" s="12" t="s">
        <v>82</v>
      </c>
      <c r="H1106" s="29" t="s">
        <v>2554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2.75" customHeight="1" spans="1:26">
      <c r="A1107" s="12"/>
      <c r="B1107" s="20" t="s">
        <v>23</v>
      </c>
      <c r="C1107" s="27" t="s">
        <v>1950</v>
      </c>
      <c r="D1107" s="4" t="s">
        <v>2561</v>
      </c>
      <c r="E1107" s="5" t="s">
        <v>2562</v>
      </c>
      <c r="F1107" s="5" t="s">
        <v>2348</v>
      </c>
      <c r="G1107" s="12" t="s">
        <v>82</v>
      </c>
      <c r="H1107" s="29" t="s">
        <v>2554</v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2.75" customHeight="1" spans="1:26">
      <c r="A1108" s="12"/>
      <c r="B1108" s="20" t="s">
        <v>23</v>
      </c>
      <c r="C1108" s="27" t="s">
        <v>1950</v>
      </c>
      <c r="D1108" s="4" t="s">
        <v>2561</v>
      </c>
      <c r="E1108" s="5" t="s">
        <v>2562</v>
      </c>
      <c r="F1108" s="5" t="s">
        <v>2349</v>
      </c>
      <c r="G1108" s="12" t="s">
        <v>82</v>
      </c>
      <c r="H1108" s="29" t="s">
        <v>2554</v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2.75" customHeight="1" spans="1:26">
      <c r="A1109" s="12"/>
      <c r="B1109" s="20" t="s">
        <v>23</v>
      </c>
      <c r="C1109" s="27" t="s">
        <v>1950</v>
      </c>
      <c r="D1109" s="4" t="s">
        <v>2561</v>
      </c>
      <c r="E1109" s="5" t="s">
        <v>2562</v>
      </c>
      <c r="F1109" s="5" t="s">
        <v>2350</v>
      </c>
      <c r="G1109" s="12" t="s">
        <v>82</v>
      </c>
      <c r="H1109" s="29" t="s">
        <v>2554</v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2.75" customHeight="1" spans="1:26">
      <c r="A1110" s="12"/>
      <c r="B1110" s="20" t="s">
        <v>23</v>
      </c>
      <c r="C1110" s="27" t="s">
        <v>1950</v>
      </c>
      <c r="D1110" s="4" t="s">
        <v>2561</v>
      </c>
      <c r="E1110" s="5" t="s">
        <v>2562</v>
      </c>
      <c r="F1110" s="5" t="s">
        <v>2351</v>
      </c>
      <c r="G1110" s="12" t="s">
        <v>82</v>
      </c>
      <c r="H1110" s="29" t="s">
        <v>2554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2.75" customHeight="1" spans="1:26">
      <c r="A1111" s="12"/>
      <c r="B1111" s="20" t="s">
        <v>23</v>
      </c>
      <c r="C1111" s="27" t="s">
        <v>1950</v>
      </c>
      <c r="D1111" s="4" t="s">
        <v>2561</v>
      </c>
      <c r="E1111" s="5" t="s">
        <v>2562</v>
      </c>
      <c r="F1111" s="5" t="s">
        <v>2352</v>
      </c>
      <c r="G1111" s="12" t="s">
        <v>82</v>
      </c>
      <c r="H1111" s="29" t="s">
        <v>2554</v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2.75" customHeight="1" spans="1:26">
      <c r="A1112" s="12"/>
      <c r="B1112" s="20" t="s">
        <v>23</v>
      </c>
      <c r="C1112" s="27" t="s">
        <v>1950</v>
      </c>
      <c r="D1112" s="4" t="s">
        <v>2561</v>
      </c>
      <c r="E1112" s="5" t="s">
        <v>2562</v>
      </c>
      <c r="F1112" s="5" t="s">
        <v>2353</v>
      </c>
      <c r="G1112" s="12" t="s">
        <v>82</v>
      </c>
      <c r="H1112" s="29" t="s">
        <v>2554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2.75" customHeight="1" spans="1:26">
      <c r="A1113" s="12"/>
      <c r="B1113" s="20" t="s">
        <v>23</v>
      </c>
      <c r="C1113" s="27" t="s">
        <v>1950</v>
      </c>
      <c r="D1113" s="4" t="s">
        <v>2563</v>
      </c>
      <c r="E1113" s="5" t="s">
        <v>2564</v>
      </c>
      <c r="F1113" s="5" t="s">
        <v>2392</v>
      </c>
      <c r="G1113" s="12" t="s">
        <v>82</v>
      </c>
      <c r="H1113" s="2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2.75" customHeight="1" spans="1:26">
      <c r="A1114" s="12"/>
      <c r="B1114" s="20" t="s">
        <v>23</v>
      </c>
      <c r="C1114" s="27" t="s">
        <v>1950</v>
      </c>
      <c r="D1114" s="4" t="s">
        <v>2563</v>
      </c>
      <c r="E1114" s="5" t="s">
        <v>2564</v>
      </c>
      <c r="F1114" s="5" t="s">
        <v>2393</v>
      </c>
      <c r="G1114" s="12" t="s">
        <v>82</v>
      </c>
      <c r="H1114" s="2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2.75" customHeight="1" spans="1:26">
      <c r="A1115" s="12"/>
      <c r="B1115" s="20" t="s">
        <v>23</v>
      </c>
      <c r="C1115" s="27" t="s">
        <v>1950</v>
      </c>
      <c r="D1115" s="4" t="s">
        <v>2563</v>
      </c>
      <c r="E1115" s="5" t="s">
        <v>2564</v>
      </c>
      <c r="F1115" s="5" t="s">
        <v>2394</v>
      </c>
      <c r="G1115" s="12" t="s">
        <v>82</v>
      </c>
      <c r="H1115" s="2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2.75" customHeight="1" spans="1:26">
      <c r="A1116" s="12"/>
      <c r="B1116" s="20" t="s">
        <v>23</v>
      </c>
      <c r="C1116" s="27" t="s">
        <v>1950</v>
      </c>
      <c r="D1116" s="4" t="s">
        <v>2563</v>
      </c>
      <c r="E1116" s="5" t="s">
        <v>2564</v>
      </c>
      <c r="F1116" s="5" t="s">
        <v>2395</v>
      </c>
      <c r="G1116" s="12" t="s">
        <v>82</v>
      </c>
      <c r="H1116" s="2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2.75" customHeight="1" spans="1:26">
      <c r="A1117" s="12"/>
      <c r="B1117" s="20" t="s">
        <v>23</v>
      </c>
      <c r="C1117" s="27" t="s">
        <v>1950</v>
      </c>
      <c r="D1117" s="4" t="s">
        <v>2563</v>
      </c>
      <c r="E1117" s="5" t="s">
        <v>2564</v>
      </c>
      <c r="F1117" s="5" t="s">
        <v>2396</v>
      </c>
      <c r="G1117" s="12" t="s">
        <v>82</v>
      </c>
      <c r="H1117" s="2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2.75" customHeight="1" spans="1:26">
      <c r="A1118" s="12"/>
      <c r="B1118" s="20" t="s">
        <v>23</v>
      </c>
      <c r="C1118" s="27" t="s">
        <v>1950</v>
      </c>
      <c r="D1118" s="4" t="s">
        <v>2563</v>
      </c>
      <c r="E1118" s="5" t="s">
        <v>2564</v>
      </c>
      <c r="F1118" s="5" t="s">
        <v>2397</v>
      </c>
      <c r="G1118" s="12" t="s">
        <v>82</v>
      </c>
      <c r="H1118" s="2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2.75" customHeight="1" spans="1:26">
      <c r="A1119" s="12"/>
      <c r="B1119" s="20" t="s">
        <v>23</v>
      </c>
      <c r="C1119" s="27" t="s">
        <v>1950</v>
      </c>
      <c r="D1119" s="4" t="s">
        <v>2563</v>
      </c>
      <c r="E1119" s="5" t="s">
        <v>2564</v>
      </c>
      <c r="F1119" s="5" t="s">
        <v>2398</v>
      </c>
      <c r="G1119" s="12" t="s">
        <v>82</v>
      </c>
      <c r="H1119" s="2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2.75" customHeight="1" spans="1:26">
      <c r="A1120" s="12"/>
      <c r="B1120" s="20" t="s">
        <v>23</v>
      </c>
      <c r="C1120" s="27" t="s">
        <v>1950</v>
      </c>
      <c r="D1120" s="4" t="s">
        <v>2563</v>
      </c>
      <c r="E1120" s="5" t="s">
        <v>2564</v>
      </c>
      <c r="F1120" s="5" t="s">
        <v>2399</v>
      </c>
      <c r="G1120" s="12" t="s">
        <v>82</v>
      </c>
      <c r="H1120" s="2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2.75" customHeight="1" spans="1:26">
      <c r="A1121" s="12"/>
      <c r="B1121" s="20" t="s">
        <v>23</v>
      </c>
      <c r="C1121" s="27" t="s">
        <v>1950</v>
      </c>
      <c r="D1121" s="4" t="s">
        <v>2563</v>
      </c>
      <c r="E1121" s="5" t="s">
        <v>2564</v>
      </c>
      <c r="F1121" s="5" t="s">
        <v>2400</v>
      </c>
      <c r="G1121" s="12" t="s">
        <v>82</v>
      </c>
      <c r="H1121" s="2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2.75" customHeight="1" spans="1:26">
      <c r="A1122" s="12"/>
      <c r="B1122" s="20" t="s">
        <v>23</v>
      </c>
      <c r="C1122" s="27" t="s">
        <v>1950</v>
      </c>
      <c r="D1122" s="4" t="s">
        <v>2563</v>
      </c>
      <c r="E1122" s="5" t="s">
        <v>2564</v>
      </c>
      <c r="F1122" s="5" t="s">
        <v>2401</v>
      </c>
      <c r="G1122" s="12" t="s">
        <v>82</v>
      </c>
      <c r="H1122" s="2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2.75" customHeight="1" spans="1:26">
      <c r="A1123" s="12"/>
      <c r="B1123" s="20" t="s">
        <v>23</v>
      </c>
      <c r="C1123" s="27" t="s">
        <v>1950</v>
      </c>
      <c r="D1123" s="4" t="s">
        <v>2563</v>
      </c>
      <c r="E1123" s="5" t="s">
        <v>2564</v>
      </c>
      <c r="F1123" s="5" t="s">
        <v>2402</v>
      </c>
      <c r="G1123" s="12" t="s">
        <v>82</v>
      </c>
      <c r="H1123" s="2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2.75" customHeight="1" spans="1:26">
      <c r="A1124" s="12"/>
      <c r="B1124" s="20" t="s">
        <v>23</v>
      </c>
      <c r="C1124" s="27" t="s">
        <v>1950</v>
      </c>
      <c r="D1124" s="4" t="s">
        <v>2563</v>
      </c>
      <c r="E1124" s="5" t="s">
        <v>2564</v>
      </c>
      <c r="F1124" s="5" t="s">
        <v>2403</v>
      </c>
      <c r="G1124" s="12" t="s">
        <v>82</v>
      </c>
      <c r="H1124" s="2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2.75" customHeight="1" spans="1:26">
      <c r="A1125" s="12"/>
      <c r="B1125" s="20" t="s">
        <v>23</v>
      </c>
      <c r="C1125" s="27" t="s">
        <v>1950</v>
      </c>
      <c r="D1125" s="4" t="s">
        <v>2565</v>
      </c>
      <c r="E1125" s="5" t="s">
        <v>2566</v>
      </c>
      <c r="F1125" s="5" t="s">
        <v>2392</v>
      </c>
      <c r="G1125" s="12" t="s">
        <v>82</v>
      </c>
      <c r="H1125" s="2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2.75" customHeight="1" spans="1:26">
      <c r="A1126" s="12"/>
      <c r="B1126" s="20" t="s">
        <v>23</v>
      </c>
      <c r="C1126" s="27" t="s">
        <v>1950</v>
      </c>
      <c r="D1126" s="4" t="s">
        <v>2565</v>
      </c>
      <c r="E1126" s="5" t="s">
        <v>2566</v>
      </c>
      <c r="F1126" s="5" t="s">
        <v>2393</v>
      </c>
      <c r="G1126" s="12" t="s">
        <v>82</v>
      </c>
      <c r="H1126" s="2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2.75" customHeight="1" spans="1:26">
      <c r="A1127" s="12"/>
      <c r="B1127" s="20" t="s">
        <v>23</v>
      </c>
      <c r="C1127" s="27" t="s">
        <v>1950</v>
      </c>
      <c r="D1127" s="4" t="s">
        <v>2565</v>
      </c>
      <c r="E1127" s="5" t="s">
        <v>2566</v>
      </c>
      <c r="F1127" s="5" t="s">
        <v>2394</v>
      </c>
      <c r="G1127" s="12" t="s">
        <v>82</v>
      </c>
      <c r="H1127" s="2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2.75" customHeight="1" spans="1:26">
      <c r="A1128" s="12"/>
      <c r="B1128" s="20" t="s">
        <v>23</v>
      </c>
      <c r="C1128" s="27" t="s">
        <v>1950</v>
      </c>
      <c r="D1128" s="4" t="s">
        <v>2565</v>
      </c>
      <c r="E1128" s="5" t="s">
        <v>2566</v>
      </c>
      <c r="F1128" s="5" t="s">
        <v>2395</v>
      </c>
      <c r="G1128" s="12" t="s">
        <v>82</v>
      </c>
      <c r="H1128" s="2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2.75" customHeight="1" spans="1:26">
      <c r="A1129" s="12"/>
      <c r="B1129" s="20" t="s">
        <v>23</v>
      </c>
      <c r="C1129" s="27" t="s">
        <v>1950</v>
      </c>
      <c r="D1129" s="4" t="s">
        <v>2565</v>
      </c>
      <c r="E1129" s="5" t="s">
        <v>2566</v>
      </c>
      <c r="F1129" s="5" t="s">
        <v>2396</v>
      </c>
      <c r="G1129" s="12" t="s">
        <v>82</v>
      </c>
      <c r="H1129" s="2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2.75" customHeight="1" spans="1:26">
      <c r="A1130" s="12"/>
      <c r="B1130" s="20" t="s">
        <v>23</v>
      </c>
      <c r="C1130" s="27" t="s">
        <v>1950</v>
      </c>
      <c r="D1130" s="4" t="s">
        <v>2565</v>
      </c>
      <c r="E1130" s="5" t="s">
        <v>2566</v>
      </c>
      <c r="F1130" s="5" t="s">
        <v>2397</v>
      </c>
      <c r="G1130" s="12" t="s">
        <v>82</v>
      </c>
      <c r="H1130" s="2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2.75" customHeight="1" spans="1:26">
      <c r="A1131" s="12"/>
      <c r="B1131" s="20" t="s">
        <v>23</v>
      </c>
      <c r="C1131" s="27" t="s">
        <v>1950</v>
      </c>
      <c r="D1131" s="4" t="s">
        <v>2565</v>
      </c>
      <c r="E1131" s="5" t="s">
        <v>2566</v>
      </c>
      <c r="F1131" s="5" t="s">
        <v>2398</v>
      </c>
      <c r="G1131" s="12" t="s">
        <v>82</v>
      </c>
      <c r="H1131" s="2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2.75" customHeight="1" spans="1:26">
      <c r="A1132" s="12"/>
      <c r="B1132" s="20" t="s">
        <v>23</v>
      </c>
      <c r="C1132" s="27" t="s">
        <v>1950</v>
      </c>
      <c r="D1132" s="4" t="s">
        <v>2565</v>
      </c>
      <c r="E1132" s="5" t="s">
        <v>2566</v>
      </c>
      <c r="F1132" s="5" t="s">
        <v>2399</v>
      </c>
      <c r="G1132" s="12" t="s">
        <v>82</v>
      </c>
      <c r="H1132" s="2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2.75" customHeight="1" spans="1:26">
      <c r="A1133" s="12"/>
      <c r="B1133" s="20" t="s">
        <v>23</v>
      </c>
      <c r="C1133" s="27" t="s">
        <v>1950</v>
      </c>
      <c r="D1133" s="4" t="s">
        <v>2565</v>
      </c>
      <c r="E1133" s="5" t="s">
        <v>2566</v>
      </c>
      <c r="F1133" s="5" t="s">
        <v>2400</v>
      </c>
      <c r="G1133" s="12" t="s">
        <v>82</v>
      </c>
      <c r="H1133" s="2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2.75" customHeight="1" spans="1:26">
      <c r="A1134" s="12"/>
      <c r="B1134" s="20" t="s">
        <v>23</v>
      </c>
      <c r="C1134" s="27" t="s">
        <v>1950</v>
      </c>
      <c r="D1134" s="4" t="s">
        <v>2565</v>
      </c>
      <c r="E1134" s="5" t="s">
        <v>2566</v>
      </c>
      <c r="F1134" s="5" t="s">
        <v>2401</v>
      </c>
      <c r="G1134" s="12" t="s">
        <v>82</v>
      </c>
      <c r="H1134" s="2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12.75" customHeight="1" spans="1:26">
      <c r="A1135" s="12"/>
      <c r="B1135" s="20" t="s">
        <v>23</v>
      </c>
      <c r="C1135" s="27" t="s">
        <v>1950</v>
      </c>
      <c r="D1135" s="4" t="s">
        <v>2565</v>
      </c>
      <c r="E1135" s="5" t="s">
        <v>2566</v>
      </c>
      <c r="F1135" s="5" t="s">
        <v>2402</v>
      </c>
      <c r="G1135" s="12" t="s">
        <v>82</v>
      </c>
      <c r="H1135" s="2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12.75" customHeight="1" spans="1:26">
      <c r="A1136" s="12"/>
      <c r="B1136" s="20" t="s">
        <v>23</v>
      </c>
      <c r="C1136" s="27" t="s">
        <v>1950</v>
      </c>
      <c r="D1136" s="4" t="s">
        <v>2565</v>
      </c>
      <c r="E1136" s="5" t="s">
        <v>2566</v>
      </c>
      <c r="F1136" s="5" t="s">
        <v>2403</v>
      </c>
      <c r="G1136" s="12" t="s">
        <v>82</v>
      </c>
      <c r="H1136" s="2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12.75" customHeight="1" spans="1:26">
      <c r="A1137" s="12"/>
      <c r="B1137" s="20" t="s">
        <v>23</v>
      </c>
      <c r="C1137" s="27" t="s">
        <v>1950</v>
      </c>
      <c r="D1137" s="4" t="s">
        <v>2567</v>
      </c>
      <c r="E1137" s="5" t="s">
        <v>2568</v>
      </c>
      <c r="F1137" s="5" t="s">
        <v>2407</v>
      </c>
      <c r="G1137" s="12" t="s">
        <v>82</v>
      </c>
      <c r="H1137" s="2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12.75" customHeight="1" spans="1:26">
      <c r="A1138" s="12"/>
      <c r="B1138" s="20" t="s">
        <v>23</v>
      </c>
      <c r="C1138" s="27" t="s">
        <v>1950</v>
      </c>
      <c r="D1138" s="4" t="s">
        <v>2567</v>
      </c>
      <c r="E1138" s="5" t="s">
        <v>2568</v>
      </c>
      <c r="F1138" s="5" t="s">
        <v>2408</v>
      </c>
      <c r="G1138" s="12" t="s">
        <v>82</v>
      </c>
      <c r="H1138" s="2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12.75" customHeight="1" spans="1:26">
      <c r="A1139" s="12"/>
      <c r="B1139" s="20" t="s">
        <v>23</v>
      </c>
      <c r="C1139" s="27" t="s">
        <v>1950</v>
      </c>
      <c r="D1139" s="4" t="s">
        <v>2567</v>
      </c>
      <c r="E1139" s="5" t="s">
        <v>2568</v>
      </c>
      <c r="F1139" s="5" t="s">
        <v>2409</v>
      </c>
      <c r="G1139" s="12" t="s">
        <v>82</v>
      </c>
      <c r="H1139" s="2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12.75" customHeight="1" spans="1:26">
      <c r="A1140" s="12"/>
      <c r="B1140" s="20" t="s">
        <v>23</v>
      </c>
      <c r="C1140" s="27" t="s">
        <v>1950</v>
      </c>
      <c r="D1140" s="4" t="s">
        <v>2567</v>
      </c>
      <c r="E1140" s="5" t="s">
        <v>2568</v>
      </c>
      <c r="F1140" s="5" t="s">
        <v>2410</v>
      </c>
      <c r="G1140" s="12" t="s">
        <v>82</v>
      </c>
      <c r="H1140" s="2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 ht="12.75" customHeight="1" spans="1:26">
      <c r="A1141" s="12"/>
      <c r="B1141" s="20" t="s">
        <v>23</v>
      </c>
      <c r="C1141" s="27" t="s">
        <v>1950</v>
      </c>
      <c r="D1141" s="4" t="s">
        <v>2567</v>
      </c>
      <c r="E1141" s="5" t="s">
        <v>2568</v>
      </c>
      <c r="F1141" s="5" t="s">
        <v>2411</v>
      </c>
      <c r="G1141" s="12" t="s">
        <v>82</v>
      </c>
      <c r="H1141" s="2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 ht="12.75" customHeight="1" spans="1:26">
      <c r="A1142" s="12"/>
      <c r="B1142" s="20" t="s">
        <v>23</v>
      </c>
      <c r="C1142" s="27" t="s">
        <v>1950</v>
      </c>
      <c r="D1142" s="4" t="s">
        <v>2567</v>
      </c>
      <c r="E1142" s="5" t="s">
        <v>2568</v>
      </c>
      <c r="F1142" s="5" t="s">
        <v>2412</v>
      </c>
      <c r="G1142" s="12" t="s">
        <v>82</v>
      </c>
      <c r="H1142" s="2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 ht="12.75" customHeight="1" spans="1:26">
      <c r="A1143" s="12"/>
      <c r="B1143" s="20" t="s">
        <v>23</v>
      </c>
      <c r="C1143" s="27" t="s">
        <v>1950</v>
      </c>
      <c r="D1143" s="4" t="s">
        <v>2569</v>
      </c>
      <c r="E1143" s="5" t="s">
        <v>2570</v>
      </c>
      <c r="F1143" s="5" t="s">
        <v>2407</v>
      </c>
      <c r="G1143" s="12" t="s">
        <v>82</v>
      </c>
      <c r="H1143" s="2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 ht="12.75" customHeight="1" spans="1:26">
      <c r="A1144" s="12"/>
      <c r="B1144" s="20" t="s">
        <v>23</v>
      </c>
      <c r="C1144" s="27" t="s">
        <v>1950</v>
      </c>
      <c r="D1144" s="4" t="s">
        <v>2569</v>
      </c>
      <c r="E1144" s="5" t="s">
        <v>2570</v>
      </c>
      <c r="F1144" s="5" t="s">
        <v>2408</v>
      </c>
      <c r="G1144" s="12" t="s">
        <v>82</v>
      </c>
      <c r="H1144" s="2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 ht="12.75" customHeight="1" spans="1:26">
      <c r="A1145" s="12"/>
      <c r="B1145" s="20" t="s">
        <v>23</v>
      </c>
      <c r="C1145" s="27" t="s">
        <v>1950</v>
      </c>
      <c r="D1145" s="4" t="s">
        <v>2569</v>
      </c>
      <c r="E1145" s="5" t="s">
        <v>2570</v>
      </c>
      <c r="F1145" s="5" t="s">
        <v>2409</v>
      </c>
      <c r="G1145" s="12" t="s">
        <v>82</v>
      </c>
      <c r="H1145" s="2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 ht="12.75" customHeight="1" spans="1:26">
      <c r="A1146" s="12"/>
      <c r="B1146" s="20" t="s">
        <v>23</v>
      </c>
      <c r="C1146" s="27" t="s">
        <v>1950</v>
      </c>
      <c r="D1146" s="4" t="s">
        <v>2569</v>
      </c>
      <c r="E1146" s="5" t="s">
        <v>2570</v>
      </c>
      <c r="F1146" s="5" t="s">
        <v>2410</v>
      </c>
      <c r="G1146" s="12" t="s">
        <v>82</v>
      </c>
      <c r="H1146" s="2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ht="12.75" customHeight="1" spans="1:26">
      <c r="A1147" s="12"/>
      <c r="B1147" s="20" t="s">
        <v>23</v>
      </c>
      <c r="C1147" s="27" t="s">
        <v>1950</v>
      </c>
      <c r="D1147" s="4" t="s">
        <v>2569</v>
      </c>
      <c r="E1147" s="5" t="s">
        <v>2570</v>
      </c>
      <c r="F1147" s="5" t="s">
        <v>2411</v>
      </c>
      <c r="G1147" s="12" t="s">
        <v>82</v>
      </c>
      <c r="H1147" s="2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 ht="12.75" customHeight="1" spans="1:26">
      <c r="A1148" s="12"/>
      <c r="B1148" s="20" t="s">
        <v>23</v>
      </c>
      <c r="C1148" s="27" t="s">
        <v>1950</v>
      </c>
      <c r="D1148" s="4" t="s">
        <v>2569</v>
      </c>
      <c r="E1148" s="5" t="s">
        <v>2570</v>
      </c>
      <c r="F1148" s="5" t="s">
        <v>2412</v>
      </c>
      <c r="G1148" s="12" t="s">
        <v>82</v>
      </c>
      <c r="H1148" s="2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 ht="12.75" customHeight="1" spans="1:26">
      <c r="A1149" s="12"/>
      <c r="B1149" s="20" t="s">
        <v>23</v>
      </c>
      <c r="C1149" s="27" t="s">
        <v>1950</v>
      </c>
      <c r="D1149" s="4" t="s">
        <v>2569</v>
      </c>
      <c r="E1149" s="5" t="s">
        <v>2570</v>
      </c>
      <c r="F1149" s="5" t="s">
        <v>2415</v>
      </c>
      <c r="G1149" s="12" t="s">
        <v>82</v>
      </c>
      <c r="H1149" s="2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 ht="12.75" customHeight="1" spans="1:26">
      <c r="A1150" s="12"/>
      <c r="B1150" s="20" t="s">
        <v>23</v>
      </c>
      <c r="C1150" s="27" t="s">
        <v>1950</v>
      </c>
      <c r="D1150" s="4" t="s">
        <v>2569</v>
      </c>
      <c r="E1150" s="5" t="s">
        <v>2570</v>
      </c>
      <c r="F1150" s="5" t="s">
        <v>2416</v>
      </c>
      <c r="G1150" s="12" t="s">
        <v>82</v>
      </c>
      <c r="H1150" s="2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 ht="12.75" customHeight="1" spans="1:26">
      <c r="A1151" s="12"/>
      <c r="B1151" s="20" t="s">
        <v>23</v>
      </c>
      <c r="C1151" s="27" t="s">
        <v>1950</v>
      </c>
      <c r="D1151" s="4" t="s">
        <v>2569</v>
      </c>
      <c r="E1151" s="5" t="s">
        <v>2570</v>
      </c>
      <c r="F1151" s="5" t="s">
        <v>2417</v>
      </c>
      <c r="G1151" s="12" t="s">
        <v>82</v>
      </c>
      <c r="H1151" s="2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</row>
    <row r="1152" ht="12.75" customHeight="1" spans="1:26">
      <c r="A1152" s="12"/>
      <c r="B1152" s="20" t="s">
        <v>23</v>
      </c>
      <c r="C1152" s="27" t="s">
        <v>1950</v>
      </c>
      <c r="D1152" s="4" t="s">
        <v>2569</v>
      </c>
      <c r="E1152" s="5" t="s">
        <v>2570</v>
      </c>
      <c r="F1152" s="5" t="s">
        <v>2418</v>
      </c>
      <c r="G1152" s="12" t="s">
        <v>82</v>
      </c>
      <c r="H1152" s="2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</row>
    <row r="1153" ht="12.75" customHeight="1" spans="1:26">
      <c r="A1153" s="12"/>
      <c r="B1153" s="20" t="s">
        <v>23</v>
      </c>
      <c r="C1153" s="27" t="s">
        <v>1950</v>
      </c>
      <c r="D1153" s="4" t="s">
        <v>2571</v>
      </c>
      <c r="E1153" s="5" t="s">
        <v>2572</v>
      </c>
      <c r="F1153" s="5" t="s">
        <v>2407</v>
      </c>
      <c r="G1153" s="12" t="s">
        <v>82</v>
      </c>
      <c r="H1153" s="2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 ht="12.75" customHeight="1" spans="1:26">
      <c r="A1154" s="12"/>
      <c r="B1154" s="20" t="s">
        <v>23</v>
      </c>
      <c r="C1154" s="27" t="s">
        <v>1950</v>
      </c>
      <c r="D1154" s="4" t="s">
        <v>2571</v>
      </c>
      <c r="E1154" s="5" t="s">
        <v>2572</v>
      </c>
      <c r="F1154" s="5" t="s">
        <v>2408</v>
      </c>
      <c r="G1154" s="12" t="s">
        <v>82</v>
      </c>
      <c r="H1154" s="2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</row>
    <row r="1155" ht="12.75" customHeight="1" spans="1:26">
      <c r="A1155" s="12"/>
      <c r="B1155" s="20" t="s">
        <v>23</v>
      </c>
      <c r="C1155" s="27" t="s">
        <v>1950</v>
      </c>
      <c r="D1155" s="4" t="s">
        <v>2571</v>
      </c>
      <c r="E1155" s="5" t="s">
        <v>2572</v>
      </c>
      <c r="F1155" s="5" t="s">
        <v>2409</v>
      </c>
      <c r="G1155" s="12" t="s">
        <v>82</v>
      </c>
      <c r="H1155" s="2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</row>
    <row r="1156" ht="12.75" customHeight="1" spans="1:26">
      <c r="A1156" s="12"/>
      <c r="B1156" s="20" t="s">
        <v>23</v>
      </c>
      <c r="C1156" s="27" t="s">
        <v>1950</v>
      </c>
      <c r="D1156" s="4" t="s">
        <v>2571</v>
      </c>
      <c r="E1156" s="5" t="s">
        <v>2572</v>
      </c>
      <c r="F1156" s="5" t="s">
        <v>2410</v>
      </c>
      <c r="G1156" s="12" t="s">
        <v>82</v>
      </c>
      <c r="H1156" s="2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</row>
    <row r="1157" ht="12.75" customHeight="1" spans="1:26">
      <c r="A1157" s="12"/>
      <c r="B1157" s="20" t="s">
        <v>23</v>
      </c>
      <c r="C1157" s="27" t="s">
        <v>1950</v>
      </c>
      <c r="D1157" s="4" t="s">
        <v>2571</v>
      </c>
      <c r="E1157" s="5" t="s">
        <v>2572</v>
      </c>
      <c r="F1157" s="5" t="s">
        <v>2411</v>
      </c>
      <c r="G1157" s="12" t="s">
        <v>82</v>
      </c>
      <c r="H1157" s="2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ht="12.75" customHeight="1" spans="1:26">
      <c r="A1158" s="12"/>
      <c r="B1158" s="20" t="s">
        <v>23</v>
      </c>
      <c r="C1158" s="27" t="s">
        <v>1950</v>
      </c>
      <c r="D1158" s="4" t="s">
        <v>2571</v>
      </c>
      <c r="E1158" s="5" t="s">
        <v>2572</v>
      </c>
      <c r="F1158" s="5" t="s">
        <v>2412</v>
      </c>
      <c r="G1158" s="12" t="s">
        <v>82</v>
      </c>
      <c r="H1158" s="2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</row>
    <row r="1159" ht="12.75" customHeight="1" spans="1:26">
      <c r="A1159" s="12"/>
      <c r="B1159" s="20" t="s">
        <v>23</v>
      </c>
      <c r="C1159" s="27" t="s">
        <v>1950</v>
      </c>
      <c r="D1159" s="4" t="s">
        <v>2571</v>
      </c>
      <c r="E1159" s="5" t="s">
        <v>2572</v>
      </c>
      <c r="F1159" s="5" t="s">
        <v>2415</v>
      </c>
      <c r="G1159" s="12" t="s">
        <v>82</v>
      </c>
      <c r="H1159" s="2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 ht="12.75" customHeight="1" spans="1:26">
      <c r="A1160" s="12"/>
      <c r="B1160" s="20" t="s">
        <v>23</v>
      </c>
      <c r="C1160" s="27" t="s">
        <v>1950</v>
      </c>
      <c r="D1160" s="4" t="s">
        <v>2571</v>
      </c>
      <c r="E1160" s="5" t="s">
        <v>2572</v>
      </c>
      <c r="F1160" s="5" t="s">
        <v>2416</v>
      </c>
      <c r="G1160" s="12" t="s">
        <v>82</v>
      </c>
      <c r="H1160" s="2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 ht="12.75" customHeight="1" spans="1:26">
      <c r="A1161" s="12"/>
      <c r="B1161" s="20" t="s">
        <v>23</v>
      </c>
      <c r="C1161" s="27" t="s">
        <v>1950</v>
      </c>
      <c r="D1161" s="4" t="s">
        <v>2571</v>
      </c>
      <c r="E1161" s="5" t="s">
        <v>2572</v>
      </c>
      <c r="F1161" s="5" t="s">
        <v>2417</v>
      </c>
      <c r="G1161" s="12" t="s">
        <v>82</v>
      </c>
      <c r="H1161" s="2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 ht="12.75" customHeight="1" spans="1:26">
      <c r="A1162" s="12"/>
      <c r="B1162" s="20" t="s">
        <v>23</v>
      </c>
      <c r="C1162" s="27" t="s">
        <v>1950</v>
      </c>
      <c r="D1162" s="4" t="s">
        <v>2571</v>
      </c>
      <c r="E1162" s="5" t="s">
        <v>2572</v>
      </c>
      <c r="F1162" s="5" t="s">
        <v>2418</v>
      </c>
      <c r="G1162" s="12" t="s">
        <v>82</v>
      </c>
      <c r="H1162" s="2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 ht="12.75" customHeight="1" spans="1:26">
      <c r="A1163" s="12"/>
      <c r="B1163" s="20" t="s">
        <v>23</v>
      </c>
      <c r="C1163" s="27" t="s">
        <v>1950</v>
      </c>
      <c r="D1163" s="4" t="s">
        <v>2573</v>
      </c>
      <c r="E1163" s="5" t="s">
        <v>2574</v>
      </c>
      <c r="F1163" s="5" t="s">
        <v>2421</v>
      </c>
      <c r="G1163" s="12" t="s">
        <v>82</v>
      </c>
      <c r="H1163" s="29" t="s">
        <v>2554</v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 ht="12.75" customHeight="1" spans="1:26">
      <c r="A1164" s="12"/>
      <c r="B1164" s="20" t="s">
        <v>23</v>
      </c>
      <c r="C1164" s="27" t="s">
        <v>1950</v>
      </c>
      <c r="D1164" s="4" t="s">
        <v>2573</v>
      </c>
      <c r="E1164" s="5" t="s">
        <v>2574</v>
      </c>
      <c r="F1164" s="5" t="s">
        <v>2422</v>
      </c>
      <c r="G1164" s="12" t="s">
        <v>82</v>
      </c>
      <c r="H1164" s="29" t="s">
        <v>2554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 ht="12.75" customHeight="1" spans="1:26">
      <c r="A1165" s="12"/>
      <c r="B1165" s="20" t="s">
        <v>23</v>
      </c>
      <c r="C1165" s="27" t="s">
        <v>1950</v>
      </c>
      <c r="D1165" s="4" t="s">
        <v>2573</v>
      </c>
      <c r="E1165" s="5" t="s">
        <v>2574</v>
      </c>
      <c r="F1165" s="5" t="s">
        <v>2423</v>
      </c>
      <c r="G1165" s="12" t="s">
        <v>82</v>
      </c>
      <c r="H1165" s="29" t="s">
        <v>2554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 ht="12.75" customHeight="1" spans="1:26">
      <c r="A1166" s="12"/>
      <c r="B1166" s="20" t="s">
        <v>23</v>
      </c>
      <c r="C1166" s="27" t="s">
        <v>1950</v>
      </c>
      <c r="D1166" s="4" t="s">
        <v>2573</v>
      </c>
      <c r="E1166" s="5" t="s">
        <v>2574</v>
      </c>
      <c r="F1166" s="5" t="s">
        <v>2424</v>
      </c>
      <c r="G1166" s="12" t="s">
        <v>82</v>
      </c>
      <c r="H1166" s="29" t="s">
        <v>2554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 ht="12.75" customHeight="1" spans="1:26">
      <c r="A1167" s="12"/>
      <c r="B1167" s="20" t="s">
        <v>23</v>
      </c>
      <c r="C1167" s="27" t="s">
        <v>1950</v>
      </c>
      <c r="D1167" s="4" t="s">
        <v>2573</v>
      </c>
      <c r="E1167" s="5" t="s">
        <v>2574</v>
      </c>
      <c r="F1167" s="5" t="s">
        <v>2425</v>
      </c>
      <c r="G1167" s="12" t="s">
        <v>82</v>
      </c>
      <c r="H1167" s="29" t="s">
        <v>2554</v>
      </c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 ht="12.75" customHeight="1" spans="1:26">
      <c r="A1168" s="12"/>
      <c r="B1168" s="20" t="s">
        <v>23</v>
      </c>
      <c r="C1168" s="27" t="s">
        <v>1950</v>
      </c>
      <c r="D1168" s="4" t="s">
        <v>2573</v>
      </c>
      <c r="E1168" s="5" t="s">
        <v>2574</v>
      </c>
      <c r="F1168" s="5" t="s">
        <v>2426</v>
      </c>
      <c r="G1168" s="12" t="s">
        <v>82</v>
      </c>
      <c r="H1168" s="29" t="s">
        <v>2554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 ht="12.75" customHeight="1" spans="1:26">
      <c r="A1169" s="12"/>
      <c r="B1169" s="20" t="s">
        <v>23</v>
      </c>
      <c r="C1169" s="27" t="s">
        <v>1950</v>
      </c>
      <c r="D1169" s="4" t="s">
        <v>2573</v>
      </c>
      <c r="E1169" s="5" t="s">
        <v>2574</v>
      </c>
      <c r="F1169" s="5" t="s">
        <v>2427</v>
      </c>
      <c r="G1169" s="12" t="s">
        <v>82</v>
      </c>
      <c r="H1169" s="29" t="s">
        <v>2554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 ht="12.75" customHeight="1" spans="1:26">
      <c r="A1170" s="12"/>
      <c r="B1170" s="20" t="s">
        <v>23</v>
      </c>
      <c r="C1170" s="27" t="s">
        <v>1950</v>
      </c>
      <c r="D1170" s="4" t="s">
        <v>2573</v>
      </c>
      <c r="E1170" s="5" t="s">
        <v>2574</v>
      </c>
      <c r="F1170" s="5" t="s">
        <v>2428</v>
      </c>
      <c r="G1170" s="12" t="s">
        <v>82</v>
      </c>
      <c r="H1170" s="29" t="s">
        <v>2554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 ht="12.75" customHeight="1" spans="1:26">
      <c r="A1171" s="12"/>
      <c r="B1171" s="20" t="s">
        <v>23</v>
      </c>
      <c r="C1171" s="27" t="s">
        <v>1950</v>
      </c>
      <c r="D1171" s="4" t="s">
        <v>2573</v>
      </c>
      <c r="E1171" s="5" t="s">
        <v>2574</v>
      </c>
      <c r="F1171" s="5" t="s">
        <v>2429</v>
      </c>
      <c r="G1171" s="12" t="s">
        <v>82</v>
      </c>
      <c r="H1171" s="29" t="s">
        <v>2554</v>
      </c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 ht="12.75" customHeight="1" spans="1:26">
      <c r="A1172" s="12"/>
      <c r="B1172" s="20" t="s">
        <v>23</v>
      </c>
      <c r="C1172" s="27" t="s">
        <v>1950</v>
      </c>
      <c r="D1172" s="4" t="s">
        <v>2573</v>
      </c>
      <c r="E1172" s="5" t="s">
        <v>2574</v>
      </c>
      <c r="F1172" s="5" t="s">
        <v>2430</v>
      </c>
      <c r="G1172" s="12" t="s">
        <v>82</v>
      </c>
      <c r="H1172" s="29" t="s">
        <v>2554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 ht="12.75" customHeight="1" spans="1:26">
      <c r="A1173" s="12"/>
      <c r="B1173" s="20" t="s">
        <v>23</v>
      </c>
      <c r="C1173" s="27" t="s">
        <v>1950</v>
      </c>
      <c r="D1173" s="4" t="s">
        <v>2573</v>
      </c>
      <c r="E1173" s="5" t="s">
        <v>2574</v>
      </c>
      <c r="F1173" s="5" t="s">
        <v>2431</v>
      </c>
      <c r="G1173" s="12" t="s">
        <v>82</v>
      </c>
      <c r="H1173" s="29" t="s">
        <v>2554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</row>
    <row r="1174" ht="12.75" customHeight="1" spans="1:26">
      <c r="A1174" s="12"/>
      <c r="B1174" s="20" t="s">
        <v>23</v>
      </c>
      <c r="C1174" s="27" t="s">
        <v>1950</v>
      </c>
      <c r="D1174" s="4" t="s">
        <v>2573</v>
      </c>
      <c r="E1174" s="5" t="s">
        <v>2574</v>
      </c>
      <c r="F1174" s="5" t="s">
        <v>2432</v>
      </c>
      <c r="G1174" s="12" t="s">
        <v>82</v>
      </c>
      <c r="H1174" s="29" t="s">
        <v>2554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</row>
    <row r="1175" ht="12.75" customHeight="1" spans="1:26">
      <c r="A1175" s="12"/>
      <c r="B1175" s="20" t="s">
        <v>23</v>
      </c>
      <c r="C1175" s="27" t="s">
        <v>1950</v>
      </c>
      <c r="D1175" s="4" t="s">
        <v>2573</v>
      </c>
      <c r="E1175" s="5" t="s">
        <v>2574</v>
      </c>
      <c r="F1175" s="5" t="s">
        <v>2433</v>
      </c>
      <c r="G1175" s="12" t="s">
        <v>82</v>
      </c>
      <c r="H1175" s="29" t="s">
        <v>2554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 ht="12.75" customHeight="1" spans="1:26">
      <c r="A1176" s="12"/>
      <c r="B1176" s="20" t="s">
        <v>23</v>
      </c>
      <c r="C1176" s="27" t="s">
        <v>1950</v>
      </c>
      <c r="D1176" s="4" t="s">
        <v>2573</v>
      </c>
      <c r="E1176" s="5" t="s">
        <v>2574</v>
      </c>
      <c r="F1176" s="5" t="s">
        <v>2434</v>
      </c>
      <c r="G1176" s="12" t="s">
        <v>82</v>
      </c>
      <c r="H1176" s="29" t="s">
        <v>2554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 ht="12.75" customHeight="1" spans="1:26">
      <c r="A1177" s="12"/>
      <c r="B1177" s="20" t="s">
        <v>23</v>
      </c>
      <c r="C1177" s="27" t="s">
        <v>1950</v>
      </c>
      <c r="D1177" s="4" t="s">
        <v>2575</v>
      </c>
      <c r="E1177" s="5" t="s">
        <v>2576</v>
      </c>
      <c r="F1177" s="5" t="s">
        <v>2421</v>
      </c>
      <c r="G1177" s="12" t="s">
        <v>82</v>
      </c>
      <c r="H1177" s="29" t="s">
        <v>2554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 ht="12.75" customHeight="1" spans="1:26">
      <c r="A1178" s="12"/>
      <c r="B1178" s="20" t="s">
        <v>23</v>
      </c>
      <c r="C1178" s="27" t="s">
        <v>1950</v>
      </c>
      <c r="D1178" s="4" t="s">
        <v>2575</v>
      </c>
      <c r="E1178" s="5" t="s">
        <v>2576</v>
      </c>
      <c r="F1178" s="5" t="s">
        <v>2422</v>
      </c>
      <c r="G1178" s="12" t="s">
        <v>82</v>
      </c>
      <c r="H1178" s="29" t="s">
        <v>2554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</row>
    <row r="1179" ht="12.75" customHeight="1" spans="1:26">
      <c r="A1179" s="12"/>
      <c r="B1179" s="20" t="s">
        <v>23</v>
      </c>
      <c r="C1179" s="27" t="s">
        <v>1950</v>
      </c>
      <c r="D1179" s="4" t="s">
        <v>2575</v>
      </c>
      <c r="E1179" s="5" t="s">
        <v>2576</v>
      </c>
      <c r="F1179" s="5" t="s">
        <v>2423</v>
      </c>
      <c r="G1179" s="12" t="s">
        <v>82</v>
      </c>
      <c r="H1179" s="29" t="s">
        <v>2554</v>
      </c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</row>
    <row r="1180" ht="12.75" customHeight="1" spans="1:26">
      <c r="A1180" s="12"/>
      <c r="B1180" s="20" t="s">
        <v>23</v>
      </c>
      <c r="C1180" s="27" t="s">
        <v>1950</v>
      </c>
      <c r="D1180" s="4" t="s">
        <v>2575</v>
      </c>
      <c r="E1180" s="5" t="s">
        <v>2576</v>
      </c>
      <c r="F1180" s="5" t="s">
        <v>2424</v>
      </c>
      <c r="G1180" s="12" t="s">
        <v>82</v>
      </c>
      <c r="H1180" s="29" t="s">
        <v>2554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 ht="12.75" customHeight="1" spans="1:26">
      <c r="A1181" s="12"/>
      <c r="B1181" s="20" t="s">
        <v>23</v>
      </c>
      <c r="C1181" s="27" t="s">
        <v>1950</v>
      </c>
      <c r="D1181" s="4" t="s">
        <v>2575</v>
      </c>
      <c r="E1181" s="5" t="s">
        <v>2576</v>
      </c>
      <c r="F1181" s="5" t="s">
        <v>2425</v>
      </c>
      <c r="G1181" s="12" t="s">
        <v>82</v>
      </c>
      <c r="H1181" s="29" t="s">
        <v>2554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 ht="12.75" customHeight="1" spans="1:26">
      <c r="A1182" s="12"/>
      <c r="B1182" s="20" t="s">
        <v>23</v>
      </c>
      <c r="C1182" s="27" t="s">
        <v>1950</v>
      </c>
      <c r="D1182" s="4" t="s">
        <v>2575</v>
      </c>
      <c r="E1182" s="5" t="s">
        <v>2576</v>
      </c>
      <c r="F1182" s="5" t="s">
        <v>2426</v>
      </c>
      <c r="G1182" s="12" t="s">
        <v>82</v>
      </c>
      <c r="H1182" s="29" t="s">
        <v>2554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 ht="12.75" customHeight="1" spans="1:26">
      <c r="A1183" s="12"/>
      <c r="B1183" s="20" t="s">
        <v>23</v>
      </c>
      <c r="C1183" s="27" t="s">
        <v>1950</v>
      </c>
      <c r="D1183" s="4" t="s">
        <v>2575</v>
      </c>
      <c r="E1183" s="5" t="s">
        <v>2576</v>
      </c>
      <c r="F1183" s="5" t="s">
        <v>2427</v>
      </c>
      <c r="G1183" s="12" t="s">
        <v>82</v>
      </c>
      <c r="H1183" s="29" t="s">
        <v>2554</v>
      </c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 ht="12.75" customHeight="1" spans="1:26">
      <c r="A1184" s="12"/>
      <c r="B1184" s="20" t="s">
        <v>23</v>
      </c>
      <c r="C1184" s="27" t="s">
        <v>1950</v>
      </c>
      <c r="D1184" s="4" t="s">
        <v>2575</v>
      </c>
      <c r="E1184" s="5" t="s">
        <v>2576</v>
      </c>
      <c r="F1184" s="5" t="s">
        <v>2428</v>
      </c>
      <c r="G1184" s="12" t="s">
        <v>82</v>
      </c>
      <c r="H1184" s="29" t="s">
        <v>2554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</row>
    <row r="1185" ht="12.75" customHeight="1" spans="1:26">
      <c r="A1185" s="12"/>
      <c r="B1185" s="20" t="s">
        <v>23</v>
      </c>
      <c r="C1185" s="27" t="s">
        <v>1950</v>
      </c>
      <c r="D1185" s="4" t="s">
        <v>2575</v>
      </c>
      <c r="E1185" s="5" t="s">
        <v>2576</v>
      </c>
      <c r="F1185" s="5" t="s">
        <v>2429</v>
      </c>
      <c r="G1185" s="12" t="s">
        <v>82</v>
      </c>
      <c r="H1185" s="29" t="s">
        <v>2554</v>
      </c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</row>
    <row r="1186" ht="12.75" customHeight="1" spans="1:26">
      <c r="A1186" s="12"/>
      <c r="B1186" s="20" t="s">
        <v>23</v>
      </c>
      <c r="C1186" s="27" t="s">
        <v>1950</v>
      </c>
      <c r="D1186" s="4" t="s">
        <v>2575</v>
      </c>
      <c r="E1186" s="5" t="s">
        <v>2576</v>
      </c>
      <c r="F1186" s="5" t="s">
        <v>2430</v>
      </c>
      <c r="G1186" s="12" t="s">
        <v>82</v>
      </c>
      <c r="H1186" s="29" t="s">
        <v>2554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</row>
    <row r="1187" ht="12.75" customHeight="1" spans="1:26">
      <c r="A1187" s="12"/>
      <c r="B1187" s="20" t="s">
        <v>23</v>
      </c>
      <c r="C1187" s="27" t="s">
        <v>1950</v>
      </c>
      <c r="D1187" s="4" t="s">
        <v>2575</v>
      </c>
      <c r="E1187" s="5" t="s">
        <v>2576</v>
      </c>
      <c r="F1187" s="5" t="s">
        <v>2431</v>
      </c>
      <c r="G1187" s="12" t="s">
        <v>82</v>
      </c>
      <c r="H1187" s="29" t="s">
        <v>2554</v>
      </c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</row>
    <row r="1188" ht="12.75" customHeight="1" spans="1:26">
      <c r="A1188" s="12"/>
      <c r="B1188" s="20" t="s">
        <v>23</v>
      </c>
      <c r="C1188" s="27" t="s">
        <v>1950</v>
      </c>
      <c r="D1188" s="4" t="s">
        <v>2575</v>
      </c>
      <c r="E1188" s="5" t="s">
        <v>2576</v>
      </c>
      <c r="F1188" s="5" t="s">
        <v>2432</v>
      </c>
      <c r="G1188" s="12" t="s">
        <v>82</v>
      </c>
      <c r="H1188" s="29" t="s">
        <v>2554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</row>
    <row r="1189" ht="12.75" customHeight="1" spans="1:26">
      <c r="A1189" s="12"/>
      <c r="B1189" s="20" t="s">
        <v>23</v>
      </c>
      <c r="C1189" s="27" t="s">
        <v>1950</v>
      </c>
      <c r="D1189" s="4" t="s">
        <v>2575</v>
      </c>
      <c r="E1189" s="5" t="s">
        <v>2576</v>
      </c>
      <c r="F1189" s="5" t="s">
        <v>2433</v>
      </c>
      <c r="G1189" s="12" t="s">
        <v>82</v>
      </c>
      <c r="H1189" s="29" t="s">
        <v>2554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</row>
    <row r="1190" ht="12.75" customHeight="1" spans="1:26">
      <c r="A1190" s="12"/>
      <c r="B1190" s="20" t="s">
        <v>23</v>
      </c>
      <c r="C1190" s="27" t="s">
        <v>1950</v>
      </c>
      <c r="D1190" s="4" t="s">
        <v>2575</v>
      </c>
      <c r="E1190" s="5" t="s">
        <v>2576</v>
      </c>
      <c r="F1190" s="5" t="s">
        <v>2434</v>
      </c>
      <c r="G1190" s="12" t="s">
        <v>82</v>
      </c>
      <c r="H1190" s="29" t="s">
        <v>2554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</row>
    <row r="1191" ht="12.75" customHeight="1" spans="1:26">
      <c r="A1191" s="12"/>
      <c r="B1191" s="20" t="s">
        <v>23</v>
      </c>
      <c r="C1191" s="27" t="s">
        <v>1950</v>
      </c>
      <c r="D1191" s="4" t="s">
        <v>2577</v>
      </c>
      <c r="E1191" s="5" t="s">
        <v>2578</v>
      </c>
      <c r="F1191" s="5" t="s">
        <v>2421</v>
      </c>
      <c r="G1191" s="12" t="s">
        <v>82</v>
      </c>
      <c r="H1191" s="29" t="s">
        <v>2554</v>
      </c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</row>
    <row r="1192" ht="12.75" customHeight="1" spans="1:26">
      <c r="A1192" s="12"/>
      <c r="B1192" s="20" t="s">
        <v>23</v>
      </c>
      <c r="C1192" s="27" t="s">
        <v>1950</v>
      </c>
      <c r="D1192" s="4" t="s">
        <v>2577</v>
      </c>
      <c r="E1192" s="5" t="s">
        <v>2578</v>
      </c>
      <c r="F1192" s="5" t="s">
        <v>2422</v>
      </c>
      <c r="G1192" s="12" t="s">
        <v>82</v>
      </c>
      <c r="H1192" s="29" t="s">
        <v>2554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</row>
    <row r="1193" ht="12.75" customHeight="1" spans="1:26">
      <c r="A1193" s="12"/>
      <c r="B1193" s="20" t="s">
        <v>23</v>
      </c>
      <c r="C1193" s="27" t="s">
        <v>1950</v>
      </c>
      <c r="D1193" s="4" t="s">
        <v>2577</v>
      </c>
      <c r="E1193" s="5" t="s">
        <v>2578</v>
      </c>
      <c r="F1193" s="5" t="s">
        <v>2423</v>
      </c>
      <c r="G1193" s="12" t="s">
        <v>82</v>
      </c>
      <c r="H1193" s="29" t="s">
        <v>2554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 ht="12.75" customHeight="1" spans="1:26">
      <c r="A1194" s="12"/>
      <c r="B1194" s="20" t="s">
        <v>23</v>
      </c>
      <c r="C1194" s="27" t="s">
        <v>1950</v>
      </c>
      <c r="D1194" s="4" t="s">
        <v>2577</v>
      </c>
      <c r="E1194" s="5" t="s">
        <v>2578</v>
      </c>
      <c r="F1194" s="5" t="s">
        <v>2424</v>
      </c>
      <c r="G1194" s="12" t="s">
        <v>82</v>
      </c>
      <c r="H1194" s="29" t="s">
        <v>2554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</row>
    <row r="1195" ht="12.75" customHeight="1" spans="1:26">
      <c r="A1195" s="12"/>
      <c r="B1195" s="20" t="s">
        <v>23</v>
      </c>
      <c r="C1195" s="27" t="s">
        <v>1950</v>
      </c>
      <c r="D1195" s="4" t="s">
        <v>2577</v>
      </c>
      <c r="E1195" s="5" t="s">
        <v>2578</v>
      </c>
      <c r="F1195" s="5" t="s">
        <v>2425</v>
      </c>
      <c r="G1195" s="12" t="s">
        <v>82</v>
      </c>
      <c r="H1195" s="29" t="s">
        <v>2554</v>
      </c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 ht="12.75" customHeight="1" spans="1:26">
      <c r="A1196" s="12"/>
      <c r="B1196" s="20" t="s">
        <v>23</v>
      </c>
      <c r="C1196" s="27" t="s">
        <v>1950</v>
      </c>
      <c r="D1196" s="4" t="s">
        <v>2577</v>
      </c>
      <c r="E1196" s="5" t="s">
        <v>2578</v>
      </c>
      <c r="F1196" s="5" t="s">
        <v>2426</v>
      </c>
      <c r="G1196" s="12" t="s">
        <v>82</v>
      </c>
      <c r="H1196" s="29" t="s">
        <v>2554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</row>
    <row r="1197" ht="12.75" customHeight="1" spans="1:26">
      <c r="A1197" s="12"/>
      <c r="B1197" s="20" t="s">
        <v>23</v>
      </c>
      <c r="C1197" s="27" t="s">
        <v>1950</v>
      </c>
      <c r="D1197" s="4" t="s">
        <v>2577</v>
      </c>
      <c r="E1197" s="5" t="s">
        <v>2578</v>
      </c>
      <c r="F1197" s="5" t="s">
        <v>2427</v>
      </c>
      <c r="G1197" s="12" t="s">
        <v>82</v>
      </c>
      <c r="H1197" s="29" t="s">
        <v>2554</v>
      </c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</row>
    <row r="1198" ht="12.75" customHeight="1" spans="1:26">
      <c r="A1198" s="12"/>
      <c r="B1198" s="20" t="s">
        <v>23</v>
      </c>
      <c r="C1198" s="27" t="s">
        <v>1950</v>
      </c>
      <c r="D1198" s="4" t="s">
        <v>2577</v>
      </c>
      <c r="E1198" s="5" t="s">
        <v>2578</v>
      </c>
      <c r="F1198" s="5" t="s">
        <v>2428</v>
      </c>
      <c r="G1198" s="12" t="s">
        <v>82</v>
      </c>
      <c r="H1198" s="29" t="s">
        <v>2554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</row>
    <row r="1199" ht="12.75" customHeight="1" spans="1:26">
      <c r="A1199" s="12"/>
      <c r="B1199" s="20" t="s">
        <v>23</v>
      </c>
      <c r="C1199" s="27" t="s">
        <v>1950</v>
      </c>
      <c r="D1199" s="4" t="s">
        <v>2577</v>
      </c>
      <c r="E1199" s="5" t="s">
        <v>2578</v>
      </c>
      <c r="F1199" s="5" t="s">
        <v>2421</v>
      </c>
      <c r="G1199" s="12" t="s">
        <v>82</v>
      </c>
      <c r="H1199" s="29" t="s">
        <v>2554</v>
      </c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</row>
    <row r="1200" ht="12.75" customHeight="1" spans="1:26">
      <c r="A1200" s="12"/>
      <c r="B1200" s="20" t="s">
        <v>23</v>
      </c>
      <c r="C1200" s="27" t="s">
        <v>1950</v>
      </c>
      <c r="D1200" s="4" t="s">
        <v>2579</v>
      </c>
      <c r="E1200" s="5" t="s">
        <v>2580</v>
      </c>
      <c r="F1200" s="5" t="s">
        <v>2422</v>
      </c>
      <c r="G1200" s="12" t="s">
        <v>82</v>
      </c>
      <c r="H1200" s="29" t="s">
        <v>2554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</row>
    <row r="1201" ht="12.75" customHeight="1" spans="1:26">
      <c r="A1201" s="12"/>
      <c r="B1201" s="20" t="s">
        <v>23</v>
      </c>
      <c r="C1201" s="27" t="s">
        <v>1950</v>
      </c>
      <c r="D1201" s="4" t="s">
        <v>2579</v>
      </c>
      <c r="E1201" s="5" t="s">
        <v>2580</v>
      </c>
      <c r="F1201" s="5" t="s">
        <v>2423</v>
      </c>
      <c r="G1201" s="12" t="s">
        <v>82</v>
      </c>
      <c r="H1201" s="29" t="s">
        <v>2554</v>
      </c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</row>
    <row r="1202" ht="12.75" customHeight="1" spans="1:26">
      <c r="A1202" s="12"/>
      <c r="B1202" s="20" t="s">
        <v>23</v>
      </c>
      <c r="C1202" s="27" t="s">
        <v>1950</v>
      </c>
      <c r="D1202" s="4" t="s">
        <v>2579</v>
      </c>
      <c r="E1202" s="5" t="s">
        <v>2580</v>
      </c>
      <c r="F1202" s="5" t="s">
        <v>2424</v>
      </c>
      <c r="G1202" s="12" t="s">
        <v>82</v>
      </c>
      <c r="H1202" s="29" t="s">
        <v>2554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</row>
    <row r="1203" ht="12.75" customHeight="1" spans="1:26">
      <c r="A1203" s="12"/>
      <c r="B1203" s="20" t="s">
        <v>23</v>
      </c>
      <c r="C1203" s="27" t="s">
        <v>1950</v>
      </c>
      <c r="D1203" s="4" t="s">
        <v>2579</v>
      </c>
      <c r="E1203" s="5" t="s">
        <v>2580</v>
      </c>
      <c r="F1203" s="5" t="s">
        <v>2425</v>
      </c>
      <c r="G1203" s="12" t="s">
        <v>82</v>
      </c>
      <c r="H1203" s="29" t="s">
        <v>2554</v>
      </c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</row>
    <row r="1204" ht="12.75" customHeight="1" spans="1:26">
      <c r="A1204" s="12"/>
      <c r="B1204" s="20" t="s">
        <v>23</v>
      </c>
      <c r="C1204" s="27" t="s">
        <v>1950</v>
      </c>
      <c r="D1204" s="4" t="s">
        <v>2579</v>
      </c>
      <c r="E1204" s="5" t="s">
        <v>2580</v>
      </c>
      <c r="F1204" s="5" t="s">
        <v>2426</v>
      </c>
      <c r="G1204" s="12" t="s">
        <v>82</v>
      </c>
      <c r="H1204" s="29" t="s">
        <v>2554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</row>
    <row r="1205" ht="12.75" customHeight="1" spans="1:26">
      <c r="A1205" s="12"/>
      <c r="B1205" s="20" t="s">
        <v>23</v>
      </c>
      <c r="C1205" s="27" t="s">
        <v>1950</v>
      </c>
      <c r="D1205" s="4" t="s">
        <v>2579</v>
      </c>
      <c r="E1205" s="5" t="s">
        <v>2580</v>
      </c>
      <c r="F1205" s="5" t="s">
        <v>2427</v>
      </c>
      <c r="G1205" s="12" t="s">
        <v>82</v>
      </c>
      <c r="H1205" s="29" t="s">
        <v>2554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 ht="12.75" customHeight="1" spans="1:26">
      <c r="A1206" s="12"/>
      <c r="B1206" s="20" t="s">
        <v>23</v>
      </c>
      <c r="C1206" s="27" t="s">
        <v>1950</v>
      </c>
      <c r="D1206" s="4" t="s">
        <v>2579</v>
      </c>
      <c r="E1206" s="5" t="s">
        <v>2580</v>
      </c>
      <c r="F1206" s="5" t="s">
        <v>2428</v>
      </c>
      <c r="G1206" s="12" t="s">
        <v>82</v>
      </c>
      <c r="H1206" s="29" t="s">
        <v>2554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 ht="12.75" customHeight="1" spans="1:26">
      <c r="A1207" s="12"/>
      <c r="B1207" s="20" t="s">
        <v>23</v>
      </c>
      <c r="C1207" s="27" t="s">
        <v>1950</v>
      </c>
      <c r="D1207" s="4" t="s">
        <v>2581</v>
      </c>
      <c r="E1207" s="5" t="s">
        <v>2582</v>
      </c>
      <c r="F1207" s="5" t="s">
        <v>2389</v>
      </c>
      <c r="G1207" s="12" t="s">
        <v>82</v>
      </c>
      <c r="H1207" s="29"/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 ht="12.75" customHeight="1" spans="1:26">
      <c r="A1208" s="12"/>
      <c r="B1208" s="20" t="s">
        <v>23</v>
      </c>
      <c r="C1208" s="27" t="s">
        <v>1950</v>
      </c>
      <c r="D1208" s="4" t="s">
        <v>2581</v>
      </c>
      <c r="E1208" s="5" t="s">
        <v>2582</v>
      </c>
      <c r="F1208" s="5" t="s">
        <v>2345</v>
      </c>
      <c r="G1208" s="12" t="s">
        <v>82</v>
      </c>
      <c r="H1208" s="29"/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</row>
    <row r="1209" ht="12.75" customHeight="1" spans="1:26">
      <c r="A1209" s="12"/>
      <c r="B1209" s="20" t="s">
        <v>23</v>
      </c>
      <c r="C1209" s="27" t="s">
        <v>1950</v>
      </c>
      <c r="D1209" s="4" t="s">
        <v>2581</v>
      </c>
      <c r="E1209" s="5" t="s">
        <v>2582</v>
      </c>
      <c r="F1209" s="5" t="s">
        <v>2346</v>
      </c>
      <c r="G1209" s="12" t="s">
        <v>82</v>
      </c>
      <c r="H1209" s="29"/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 ht="12.75" customHeight="1" spans="1:26">
      <c r="A1210" s="12"/>
      <c r="B1210" s="20" t="s">
        <v>23</v>
      </c>
      <c r="C1210" s="27" t="s">
        <v>1950</v>
      </c>
      <c r="D1210" s="4" t="s">
        <v>2581</v>
      </c>
      <c r="E1210" s="5" t="s">
        <v>2582</v>
      </c>
      <c r="F1210" s="5" t="s">
        <v>2410</v>
      </c>
      <c r="G1210" s="12" t="s">
        <v>82</v>
      </c>
      <c r="H1210" s="29"/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 ht="12.75" customHeight="1" spans="1:26">
      <c r="A1211" s="12"/>
      <c r="B1211" s="20" t="s">
        <v>23</v>
      </c>
      <c r="C1211" s="27" t="s">
        <v>1950</v>
      </c>
      <c r="D1211" s="4" t="s">
        <v>2581</v>
      </c>
      <c r="E1211" s="5" t="s">
        <v>2582</v>
      </c>
      <c r="F1211" s="5" t="s">
        <v>2411</v>
      </c>
      <c r="G1211" s="12" t="s">
        <v>82</v>
      </c>
      <c r="H1211" s="29"/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</row>
    <row r="1212" ht="12.75" customHeight="1" spans="1:26">
      <c r="A1212" s="12"/>
      <c r="B1212" s="20" t="s">
        <v>23</v>
      </c>
      <c r="C1212" s="27" t="s">
        <v>1950</v>
      </c>
      <c r="D1212" s="4" t="s">
        <v>2581</v>
      </c>
      <c r="E1212" s="5" t="s">
        <v>2582</v>
      </c>
      <c r="F1212" s="5" t="s">
        <v>2349</v>
      </c>
      <c r="G1212" s="12" t="s">
        <v>82</v>
      </c>
      <c r="H1212" s="29"/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</row>
    <row r="1213" ht="12.75" customHeight="1" spans="1:26">
      <c r="A1213" s="12"/>
      <c r="B1213" s="20" t="s">
        <v>23</v>
      </c>
      <c r="C1213" s="27" t="s">
        <v>1950</v>
      </c>
      <c r="D1213" s="4" t="s">
        <v>2583</v>
      </c>
      <c r="E1213" s="5" t="s">
        <v>2584</v>
      </c>
      <c r="F1213" s="5" t="s">
        <v>2389</v>
      </c>
      <c r="G1213" s="12" t="s">
        <v>82</v>
      </c>
      <c r="H1213" s="29"/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</row>
    <row r="1214" ht="12.75" customHeight="1" spans="1:26">
      <c r="A1214" s="12"/>
      <c r="B1214" s="20" t="s">
        <v>23</v>
      </c>
      <c r="C1214" s="27" t="s">
        <v>1950</v>
      </c>
      <c r="D1214" s="4" t="s">
        <v>2583</v>
      </c>
      <c r="E1214" s="5" t="s">
        <v>2584</v>
      </c>
      <c r="F1214" s="5" t="s">
        <v>2345</v>
      </c>
      <c r="G1214" s="12" t="s">
        <v>82</v>
      </c>
      <c r="H1214" s="29"/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</row>
    <row r="1215" ht="12.75" customHeight="1" spans="1:26">
      <c r="A1215" s="12"/>
      <c r="B1215" s="20" t="s">
        <v>23</v>
      </c>
      <c r="C1215" s="27" t="s">
        <v>1950</v>
      </c>
      <c r="D1215" s="4" t="s">
        <v>2583</v>
      </c>
      <c r="E1215" s="5" t="s">
        <v>2584</v>
      </c>
      <c r="F1215" s="5" t="s">
        <v>2346</v>
      </c>
      <c r="G1215" s="12" t="s">
        <v>82</v>
      </c>
      <c r="H1215" s="29"/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</row>
    <row r="1216" ht="12.75" customHeight="1" spans="1:26">
      <c r="A1216" s="12"/>
      <c r="B1216" s="20" t="s">
        <v>23</v>
      </c>
      <c r="C1216" s="27" t="s">
        <v>1950</v>
      </c>
      <c r="D1216" s="4" t="s">
        <v>2583</v>
      </c>
      <c r="E1216" s="5" t="s">
        <v>2584</v>
      </c>
      <c r="F1216" s="5" t="s">
        <v>2410</v>
      </c>
      <c r="G1216" s="12" t="s">
        <v>82</v>
      </c>
      <c r="H1216" s="29"/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</row>
    <row r="1217" ht="12.75" customHeight="1" spans="1:26">
      <c r="A1217" s="12"/>
      <c r="B1217" s="20" t="s">
        <v>23</v>
      </c>
      <c r="C1217" s="27" t="s">
        <v>1950</v>
      </c>
      <c r="D1217" s="4" t="s">
        <v>2583</v>
      </c>
      <c r="E1217" s="5" t="s">
        <v>2584</v>
      </c>
      <c r="F1217" s="5" t="s">
        <v>2348</v>
      </c>
      <c r="G1217" s="12" t="s">
        <v>82</v>
      </c>
      <c r="H1217" s="29"/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</row>
    <row r="1218" ht="12.75" customHeight="1" spans="1:26">
      <c r="A1218" s="12"/>
      <c r="B1218" s="20" t="s">
        <v>23</v>
      </c>
      <c r="C1218" s="27" t="s">
        <v>1950</v>
      </c>
      <c r="D1218" s="4" t="s">
        <v>2583</v>
      </c>
      <c r="E1218" s="5" t="s">
        <v>2584</v>
      </c>
      <c r="F1218" s="5" t="s">
        <v>2412</v>
      </c>
      <c r="G1218" s="12" t="s">
        <v>82</v>
      </c>
      <c r="H1218" s="29"/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</row>
    <row r="1219" ht="12.75" customHeight="1" spans="1:26">
      <c r="A1219" s="12"/>
      <c r="B1219" s="20" t="s">
        <v>23</v>
      </c>
      <c r="C1219" s="27" t="s">
        <v>1950</v>
      </c>
      <c r="D1219" s="4" t="s">
        <v>2585</v>
      </c>
      <c r="E1219" s="5" t="s">
        <v>2586</v>
      </c>
      <c r="F1219" s="5" t="s">
        <v>2389</v>
      </c>
      <c r="G1219" s="12" t="s">
        <v>82</v>
      </c>
      <c r="H1219" s="29"/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</row>
    <row r="1220" ht="12.75" customHeight="1" spans="1:26">
      <c r="A1220" s="12"/>
      <c r="B1220" s="20" t="s">
        <v>23</v>
      </c>
      <c r="C1220" s="27" t="s">
        <v>1950</v>
      </c>
      <c r="D1220" s="4" t="s">
        <v>2585</v>
      </c>
      <c r="E1220" s="5" t="s">
        <v>2586</v>
      </c>
      <c r="F1220" s="5" t="s">
        <v>2345</v>
      </c>
      <c r="G1220" s="12" t="s">
        <v>82</v>
      </c>
      <c r="H1220" s="29"/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 ht="12.75" customHeight="1" spans="1:26">
      <c r="A1221" s="12"/>
      <c r="B1221" s="20" t="s">
        <v>23</v>
      </c>
      <c r="C1221" s="27" t="s">
        <v>1950</v>
      </c>
      <c r="D1221" s="4" t="s">
        <v>2585</v>
      </c>
      <c r="E1221" s="5" t="s">
        <v>2586</v>
      </c>
      <c r="F1221" s="5" t="s">
        <v>2346</v>
      </c>
      <c r="G1221" s="12" t="s">
        <v>82</v>
      </c>
      <c r="H1221" s="29"/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 ht="12.75" customHeight="1" spans="1:26">
      <c r="A1222" s="12"/>
      <c r="B1222" s="20" t="s">
        <v>23</v>
      </c>
      <c r="C1222" s="27" t="s">
        <v>1950</v>
      </c>
      <c r="D1222" s="4" t="s">
        <v>2585</v>
      </c>
      <c r="E1222" s="5" t="s">
        <v>2586</v>
      </c>
      <c r="F1222" s="5" t="s">
        <v>2410</v>
      </c>
      <c r="G1222" s="12" t="s">
        <v>82</v>
      </c>
      <c r="H1222" s="29"/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 ht="12.75" customHeight="1" spans="1:26">
      <c r="A1223" s="12"/>
      <c r="B1223" s="20" t="s">
        <v>23</v>
      </c>
      <c r="C1223" s="27" t="s">
        <v>1950</v>
      </c>
      <c r="D1223" s="4" t="s">
        <v>2585</v>
      </c>
      <c r="E1223" s="5" t="s">
        <v>2586</v>
      </c>
      <c r="F1223" s="5" t="s">
        <v>2411</v>
      </c>
      <c r="G1223" s="12" t="s">
        <v>82</v>
      </c>
      <c r="H1223" s="29"/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 ht="12.75" customHeight="1" spans="1:26">
      <c r="A1224" s="12"/>
      <c r="B1224" s="20" t="s">
        <v>23</v>
      </c>
      <c r="C1224" s="27" t="s">
        <v>1950</v>
      </c>
      <c r="D1224" s="4" t="s">
        <v>2585</v>
      </c>
      <c r="E1224" s="5" t="s">
        <v>2586</v>
      </c>
      <c r="F1224" s="5" t="s">
        <v>2412</v>
      </c>
      <c r="G1224" s="12" t="s">
        <v>82</v>
      </c>
      <c r="H1224" s="29"/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</row>
    <row r="1225" ht="12.75" customHeight="1" spans="1:26">
      <c r="A1225" s="12"/>
      <c r="B1225" s="20" t="s">
        <v>23</v>
      </c>
      <c r="C1225" s="27" t="s">
        <v>1950</v>
      </c>
      <c r="D1225" s="4" t="s">
        <v>2587</v>
      </c>
      <c r="E1225" s="5" t="s">
        <v>2588</v>
      </c>
      <c r="F1225" s="5" t="s">
        <v>2389</v>
      </c>
      <c r="G1225" s="12" t="s">
        <v>82</v>
      </c>
      <c r="H1225" s="29"/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</row>
    <row r="1226" ht="12.75" customHeight="1" spans="1:26">
      <c r="A1226" s="12"/>
      <c r="B1226" s="20" t="s">
        <v>23</v>
      </c>
      <c r="C1226" s="27" t="s">
        <v>1950</v>
      </c>
      <c r="D1226" s="4" t="s">
        <v>2587</v>
      </c>
      <c r="E1226" s="5" t="s">
        <v>2588</v>
      </c>
      <c r="F1226" s="5" t="s">
        <v>2345</v>
      </c>
      <c r="G1226" s="12" t="s">
        <v>82</v>
      </c>
      <c r="H1226" s="29"/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</row>
    <row r="1227" ht="12.75" customHeight="1" spans="1:26">
      <c r="A1227" s="12"/>
      <c r="B1227" s="20" t="s">
        <v>23</v>
      </c>
      <c r="C1227" s="27" t="s">
        <v>1950</v>
      </c>
      <c r="D1227" s="4" t="s">
        <v>2587</v>
      </c>
      <c r="E1227" s="5" t="s">
        <v>2588</v>
      </c>
      <c r="F1227" s="5" t="s">
        <v>2346</v>
      </c>
      <c r="G1227" s="12" t="s">
        <v>82</v>
      </c>
      <c r="H1227" s="29"/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</row>
    <row r="1228" ht="12.75" customHeight="1" spans="1:26">
      <c r="A1228" s="12"/>
      <c r="B1228" s="20" t="s">
        <v>23</v>
      </c>
      <c r="C1228" s="27" t="s">
        <v>1950</v>
      </c>
      <c r="D1228" s="4" t="s">
        <v>2587</v>
      </c>
      <c r="E1228" s="5" t="s">
        <v>2588</v>
      </c>
      <c r="F1228" s="5" t="s">
        <v>2410</v>
      </c>
      <c r="G1228" s="12" t="s">
        <v>82</v>
      </c>
      <c r="H1228" s="29"/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</row>
    <row r="1229" ht="12.75" customHeight="1" spans="1:26">
      <c r="A1229" s="12"/>
      <c r="B1229" s="20" t="s">
        <v>23</v>
      </c>
      <c r="C1229" s="27" t="s">
        <v>1950</v>
      </c>
      <c r="D1229" s="4" t="s">
        <v>2587</v>
      </c>
      <c r="E1229" s="5" t="s">
        <v>2588</v>
      </c>
      <c r="F1229" s="5" t="s">
        <v>2411</v>
      </c>
      <c r="G1229" s="12" t="s">
        <v>82</v>
      </c>
      <c r="H1229" s="29"/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</row>
    <row r="1230" ht="12.75" customHeight="1" spans="1:26">
      <c r="A1230" s="12"/>
      <c r="B1230" s="20" t="s">
        <v>23</v>
      </c>
      <c r="C1230" s="27" t="s">
        <v>1950</v>
      </c>
      <c r="D1230" s="4" t="s">
        <v>2587</v>
      </c>
      <c r="E1230" s="5" t="s">
        <v>2588</v>
      </c>
      <c r="F1230" s="5" t="s">
        <v>2412</v>
      </c>
      <c r="G1230" s="12" t="s">
        <v>82</v>
      </c>
      <c r="H1230" s="29"/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</row>
    <row r="1231" ht="12.75" customHeight="1" spans="1:26">
      <c r="A1231" s="12"/>
      <c r="B1231" s="20" t="s">
        <v>23</v>
      </c>
      <c r="C1231" s="27" t="s">
        <v>1950</v>
      </c>
      <c r="D1231" s="4" t="s">
        <v>2589</v>
      </c>
      <c r="E1231" s="5" t="s">
        <v>2590</v>
      </c>
      <c r="F1231" s="5"/>
      <c r="G1231" s="12" t="s">
        <v>82</v>
      </c>
      <c r="H1231" s="19"/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</row>
    <row r="1232" ht="12.75" customHeight="1" spans="1:26">
      <c r="A1232" s="12"/>
      <c r="B1232" s="20" t="s">
        <v>23</v>
      </c>
      <c r="C1232" s="27" t="s">
        <v>1950</v>
      </c>
      <c r="D1232" s="4" t="s">
        <v>2591</v>
      </c>
      <c r="E1232" s="5" t="s">
        <v>2592</v>
      </c>
      <c r="F1232" s="30"/>
      <c r="G1232" s="12" t="s">
        <v>82</v>
      </c>
      <c r="H1232" s="19"/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 ht="12.75" customHeight="1" spans="1:26">
      <c r="A1233" s="12"/>
      <c r="B1233" s="20" t="s">
        <v>23</v>
      </c>
      <c r="C1233" s="27" t="s">
        <v>1950</v>
      </c>
      <c r="D1233" s="4" t="s">
        <v>2593</v>
      </c>
      <c r="E1233" s="5" t="s">
        <v>2594</v>
      </c>
      <c r="F1233" s="5"/>
      <c r="G1233" s="12" t="s">
        <v>82</v>
      </c>
      <c r="H1233" s="19"/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 ht="12.75" customHeight="1" spans="1:26">
      <c r="A1234" s="12"/>
      <c r="B1234" s="20" t="s">
        <v>23</v>
      </c>
      <c r="C1234" s="27" t="s">
        <v>1950</v>
      </c>
      <c r="D1234" s="4" t="s">
        <v>2595</v>
      </c>
      <c r="E1234" s="5" t="s">
        <v>2596</v>
      </c>
      <c r="F1234" s="5"/>
      <c r="G1234" s="12" t="s">
        <v>82</v>
      </c>
      <c r="H1234" s="19"/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 ht="12.75" customHeight="1" spans="1:26">
      <c r="A1235" s="12"/>
      <c r="B1235" s="20" t="s">
        <v>23</v>
      </c>
      <c r="C1235" s="27" t="s">
        <v>1950</v>
      </c>
      <c r="D1235" s="4" t="s">
        <v>2597</v>
      </c>
      <c r="E1235" s="5" t="s">
        <v>2598</v>
      </c>
      <c r="F1235" s="5"/>
      <c r="G1235" s="12" t="s">
        <v>82</v>
      </c>
      <c r="H1235" s="19"/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</row>
    <row r="1236" ht="12.75" customHeight="1" spans="1:26">
      <c r="A1236" s="12"/>
      <c r="B1236" s="20" t="s">
        <v>23</v>
      </c>
      <c r="C1236" s="27" t="s">
        <v>1950</v>
      </c>
      <c r="D1236" s="4" t="s">
        <v>2599</v>
      </c>
      <c r="E1236" s="5" t="s">
        <v>2600</v>
      </c>
      <c r="F1236" s="5"/>
      <c r="G1236" s="12" t="s">
        <v>82</v>
      </c>
      <c r="H1236" s="19"/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</row>
    <row r="1237" ht="12.75" customHeight="1" spans="1:26">
      <c r="A1237" s="12"/>
      <c r="B1237" s="20" t="s">
        <v>23</v>
      </c>
      <c r="C1237" s="27" t="s">
        <v>1950</v>
      </c>
      <c r="D1237" s="4" t="s">
        <v>2601</v>
      </c>
      <c r="E1237" s="5" t="s">
        <v>2602</v>
      </c>
      <c r="F1237" s="5"/>
      <c r="G1237" s="12" t="s">
        <v>82</v>
      </c>
      <c r="H1237" s="19"/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 ht="12.75" customHeight="1" spans="1:26">
      <c r="A1238" s="12"/>
      <c r="B1238" s="20" t="s">
        <v>23</v>
      </c>
      <c r="C1238" s="27" t="s">
        <v>1950</v>
      </c>
      <c r="D1238" s="4" t="s">
        <v>2603</v>
      </c>
      <c r="E1238" s="5" t="s">
        <v>2604</v>
      </c>
      <c r="F1238" s="5"/>
      <c r="G1238" s="12" t="s">
        <v>82</v>
      </c>
      <c r="H1238" s="19"/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</row>
    <row r="1239" ht="12.75" customHeight="1" spans="1:26">
      <c r="A1239" s="12"/>
      <c r="B1239" s="20" t="s">
        <v>23</v>
      </c>
      <c r="C1239" s="27" t="s">
        <v>1950</v>
      </c>
      <c r="D1239" s="4" t="s">
        <v>2605</v>
      </c>
      <c r="E1239" s="5" t="s">
        <v>2606</v>
      </c>
      <c r="F1239" s="5"/>
      <c r="G1239" s="12" t="s">
        <v>82</v>
      </c>
      <c r="H1239" s="19"/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</row>
    <row r="1240" ht="12.75" customHeight="1" spans="1:26">
      <c r="A1240" s="12"/>
      <c r="B1240" s="20" t="s">
        <v>23</v>
      </c>
      <c r="C1240" s="27" t="s">
        <v>1950</v>
      </c>
      <c r="D1240" s="4" t="s">
        <v>2607</v>
      </c>
      <c r="E1240" s="5" t="s">
        <v>2608</v>
      </c>
      <c r="F1240" s="5"/>
      <c r="G1240" s="12" t="s">
        <v>82</v>
      </c>
      <c r="H1240" s="19"/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</row>
    <row r="1241" ht="12.75" customHeight="1" spans="1:26">
      <c r="A1241" s="12"/>
      <c r="B1241" s="20" t="s">
        <v>23</v>
      </c>
      <c r="C1241" s="27" t="s">
        <v>1950</v>
      </c>
      <c r="D1241" s="4" t="s">
        <v>2609</v>
      </c>
      <c r="E1241" s="5" t="s">
        <v>2610</v>
      </c>
      <c r="F1241" s="5"/>
      <c r="G1241" s="12" t="s">
        <v>82</v>
      </c>
      <c r="H1241" s="19"/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</row>
    <row r="1242" ht="12.75" customHeight="1" spans="1:26">
      <c r="A1242" s="12"/>
      <c r="B1242" s="20" t="s">
        <v>23</v>
      </c>
      <c r="C1242" s="27" t="s">
        <v>1950</v>
      </c>
      <c r="D1242" s="4" t="s">
        <v>2611</v>
      </c>
      <c r="E1242" s="5" t="s">
        <v>2612</v>
      </c>
      <c r="F1242" s="5"/>
      <c r="G1242" s="12" t="s">
        <v>82</v>
      </c>
      <c r="H1242" s="19"/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</row>
    <row r="1243" ht="12.75" customHeight="1" spans="1:26">
      <c r="A1243" s="12"/>
      <c r="B1243" s="20" t="s">
        <v>23</v>
      </c>
      <c r="C1243" s="27" t="s">
        <v>1950</v>
      </c>
      <c r="D1243" s="4" t="s">
        <v>2613</v>
      </c>
      <c r="E1243" s="5" t="s">
        <v>2614</v>
      </c>
      <c r="F1243" s="5"/>
      <c r="G1243" s="12" t="s">
        <v>82</v>
      </c>
      <c r="H1243" s="19"/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</row>
    <row r="1244" ht="12.75" customHeight="1" spans="1:26">
      <c r="A1244" s="12"/>
      <c r="B1244" s="20" t="s">
        <v>23</v>
      </c>
      <c r="C1244" s="27" t="s">
        <v>1950</v>
      </c>
      <c r="D1244" s="4" t="s">
        <v>2615</v>
      </c>
      <c r="E1244" s="5" t="s">
        <v>2616</v>
      </c>
      <c r="F1244" s="5"/>
      <c r="G1244" s="12" t="s">
        <v>82</v>
      </c>
      <c r="H1244" s="19"/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</row>
    <row r="1245" ht="12.75" customHeight="1" spans="1:26">
      <c r="A1245" s="12"/>
      <c r="B1245" s="20" t="s">
        <v>23</v>
      </c>
      <c r="C1245" s="27" t="s">
        <v>1950</v>
      </c>
      <c r="D1245" s="4" t="s">
        <v>2617</v>
      </c>
      <c r="E1245" s="5" t="s">
        <v>2618</v>
      </c>
      <c r="F1245" s="5"/>
      <c r="G1245" s="12" t="s">
        <v>82</v>
      </c>
      <c r="H1245" s="19"/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</row>
    <row r="1246" ht="12.75" customHeight="1" spans="1:26">
      <c r="A1246" s="12"/>
      <c r="B1246" s="20" t="s">
        <v>23</v>
      </c>
      <c r="C1246" s="27" t="s">
        <v>1950</v>
      </c>
      <c r="D1246" s="4" t="s">
        <v>2619</v>
      </c>
      <c r="E1246" s="5" t="s">
        <v>2620</v>
      </c>
      <c r="F1246" s="5"/>
      <c r="G1246" s="12" t="s">
        <v>82</v>
      </c>
      <c r="H1246" s="19"/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</row>
    <row r="1247" ht="12.75" customHeight="1" spans="1:26">
      <c r="A1247" s="12"/>
      <c r="B1247" s="20" t="s">
        <v>23</v>
      </c>
      <c r="C1247" s="27" t="s">
        <v>1950</v>
      </c>
      <c r="D1247" s="4" t="s">
        <v>2621</v>
      </c>
      <c r="E1247" s="5" t="s">
        <v>2622</v>
      </c>
      <c r="F1247" s="5"/>
      <c r="G1247" s="12" t="s">
        <v>82</v>
      </c>
      <c r="H1247" s="19"/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</row>
    <row r="1248" ht="12.75" customHeight="1" spans="1:26">
      <c r="A1248" s="12"/>
      <c r="B1248" s="20" t="s">
        <v>23</v>
      </c>
      <c r="C1248" s="27" t="s">
        <v>1950</v>
      </c>
      <c r="D1248" s="4" t="s">
        <v>2623</v>
      </c>
      <c r="E1248" s="5" t="s">
        <v>2624</v>
      </c>
      <c r="F1248" s="5"/>
      <c r="G1248" s="12" t="s">
        <v>82</v>
      </c>
      <c r="H1248" s="19"/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</row>
    <row r="1249" ht="12.75" customHeight="1" spans="1:26">
      <c r="A1249" s="12"/>
      <c r="B1249" s="20" t="s">
        <v>23</v>
      </c>
      <c r="C1249" s="27" t="s">
        <v>1950</v>
      </c>
      <c r="D1249" s="4" t="s">
        <v>2625</v>
      </c>
      <c r="E1249" s="5" t="s">
        <v>2626</v>
      </c>
      <c r="F1249" s="5"/>
      <c r="G1249" s="12" t="s">
        <v>82</v>
      </c>
      <c r="H1249" s="19"/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</row>
    <row r="1250" ht="12.75" customHeight="1" spans="1:26">
      <c r="A1250" s="12"/>
      <c r="B1250" s="20" t="s">
        <v>23</v>
      </c>
      <c r="C1250" s="27" t="s">
        <v>1950</v>
      </c>
      <c r="D1250" s="4" t="s">
        <v>2627</v>
      </c>
      <c r="E1250" s="5" t="s">
        <v>2628</v>
      </c>
      <c r="F1250" s="5"/>
      <c r="G1250" s="12" t="s">
        <v>82</v>
      </c>
      <c r="H1250" s="19"/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</row>
    <row r="1251" ht="12.75" customHeight="1" spans="1:26">
      <c r="A1251" s="12"/>
      <c r="B1251" s="20" t="s">
        <v>23</v>
      </c>
      <c r="C1251" s="27" t="s">
        <v>1950</v>
      </c>
      <c r="D1251" s="4" t="s">
        <v>2629</v>
      </c>
      <c r="E1251" s="5" t="s">
        <v>2630</v>
      </c>
      <c r="F1251" s="5"/>
      <c r="G1251" s="12" t="s">
        <v>82</v>
      </c>
      <c r="H1251" s="19"/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</row>
    <row r="1252" ht="12.75" customHeight="1" spans="1:26">
      <c r="A1252" s="12"/>
      <c r="B1252" s="20" t="s">
        <v>23</v>
      </c>
      <c r="C1252" s="27" t="s">
        <v>1950</v>
      </c>
      <c r="D1252" s="4" t="s">
        <v>2631</v>
      </c>
      <c r="E1252" s="5" t="s">
        <v>2632</v>
      </c>
      <c r="F1252" s="5"/>
      <c r="G1252" s="12" t="s">
        <v>82</v>
      </c>
      <c r="H1252" s="19"/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</row>
    <row r="1253" ht="12.75" customHeight="1" spans="1:26">
      <c r="A1253" s="12"/>
      <c r="B1253" s="20" t="s">
        <v>23</v>
      </c>
      <c r="C1253" s="27" t="s">
        <v>1950</v>
      </c>
      <c r="D1253" s="4" t="s">
        <v>2633</v>
      </c>
      <c r="E1253" s="5" t="s">
        <v>2634</v>
      </c>
      <c r="F1253" s="5"/>
      <c r="G1253" s="12" t="s">
        <v>82</v>
      </c>
      <c r="H1253" s="19"/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</row>
    <row r="1254" ht="12.75" customHeight="1" spans="1:26">
      <c r="A1254" s="12"/>
      <c r="B1254" s="20" t="s">
        <v>23</v>
      </c>
      <c r="C1254" s="27" t="s">
        <v>1950</v>
      </c>
      <c r="D1254" s="4" t="s">
        <v>2635</v>
      </c>
      <c r="E1254" s="5" t="s">
        <v>2636</v>
      </c>
      <c r="F1254" s="5"/>
      <c r="G1254" s="12" t="s">
        <v>82</v>
      </c>
      <c r="H1254" s="19"/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</row>
    <row r="1255" ht="12.75" customHeight="1" spans="1:26">
      <c r="A1255" s="12"/>
      <c r="B1255" s="20" t="s">
        <v>23</v>
      </c>
      <c r="C1255" s="27" t="s">
        <v>1950</v>
      </c>
      <c r="D1255" s="4" t="s">
        <v>2637</v>
      </c>
      <c r="E1255" s="5" t="s">
        <v>2638</v>
      </c>
      <c r="F1255" s="5"/>
      <c r="G1255" s="12" t="s">
        <v>82</v>
      </c>
      <c r="H1255" s="19"/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</row>
    <row r="1256" ht="12.75" customHeight="1" spans="1:26">
      <c r="A1256" s="12"/>
      <c r="B1256" s="20" t="s">
        <v>23</v>
      </c>
      <c r="C1256" s="27" t="s">
        <v>1950</v>
      </c>
      <c r="D1256" s="4" t="s">
        <v>2639</v>
      </c>
      <c r="E1256" s="5" t="s">
        <v>2640</v>
      </c>
      <c r="F1256" s="5"/>
      <c r="G1256" s="12" t="s">
        <v>82</v>
      </c>
      <c r="H1256" s="19"/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</row>
    <row r="1257" ht="12.75" customHeight="1" spans="1:26">
      <c r="A1257" s="12"/>
      <c r="B1257" s="20" t="s">
        <v>23</v>
      </c>
      <c r="C1257" s="27" t="s">
        <v>1950</v>
      </c>
      <c r="D1257" s="4" t="s">
        <v>2641</v>
      </c>
      <c r="E1257" s="5" t="s">
        <v>2642</v>
      </c>
      <c r="F1257" s="5"/>
      <c r="G1257" s="12" t="s">
        <v>82</v>
      </c>
      <c r="H1257" s="19"/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</row>
    <row r="1258" ht="12.75" customHeight="1" spans="1:26">
      <c r="A1258" s="12"/>
      <c r="B1258" s="20" t="s">
        <v>23</v>
      </c>
      <c r="C1258" s="27" t="s">
        <v>1950</v>
      </c>
      <c r="D1258" s="4" t="s">
        <v>2643</v>
      </c>
      <c r="E1258" s="5" t="s">
        <v>2644</v>
      </c>
      <c r="F1258" s="5"/>
      <c r="G1258" s="12" t="s">
        <v>82</v>
      </c>
      <c r="H1258" s="19"/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</row>
    <row r="1259" ht="12.75" customHeight="1" spans="1:26">
      <c r="A1259" s="12"/>
      <c r="B1259" s="20" t="s">
        <v>23</v>
      </c>
      <c r="C1259" s="27" t="s">
        <v>1950</v>
      </c>
      <c r="D1259" s="4" t="s">
        <v>2645</v>
      </c>
      <c r="E1259" s="5" t="s">
        <v>2646</v>
      </c>
      <c r="F1259" s="5"/>
      <c r="G1259" s="12" t="s">
        <v>82</v>
      </c>
      <c r="H1259" s="19"/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</row>
    <row r="1260" ht="12.75" customHeight="1" spans="1:26">
      <c r="A1260" s="12"/>
      <c r="B1260" s="20" t="s">
        <v>23</v>
      </c>
      <c r="C1260" s="27" t="s">
        <v>1950</v>
      </c>
      <c r="D1260" s="4" t="s">
        <v>2647</v>
      </c>
      <c r="E1260" s="5" t="s">
        <v>2648</v>
      </c>
      <c r="F1260" s="5"/>
      <c r="G1260" s="12" t="s">
        <v>82</v>
      </c>
      <c r="H1260" s="19"/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</row>
    <row r="1261" ht="12.75" customHeight="1" spans="1:26">
      <c r="A1261" s="12"/>
      <c r="B1261" s="20" t="s">
        <v>23</v>
      </c>
      <c r="C1261" s="27" t="s">
        <v>1950</v>
      </c>
      <c r="D1261" s="4" t="s">
        <v>2649</v>
      </c>
      <c r="E1261" s="5" t="s">
        <v>2650</v>
      </c>
      <c r="F1261" s="5"/>
      <c r="G1261" s="12" t="s">
        <v>82</v>
      </c>
      <c r="H1261" s="19"/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</row>
    <row r="1262" ht="12.75" customHeight="1" spans="1:26">
      <c r="A1262" s="12"/>
      <c r="B1262" s="20" t="s">
        <v>23</v>
      </c>
      <c r="C1262" s="27" t="s">
        <v>1950</v>
      </c>
      <c r="D1262" s="4" t="s">
        <v>2651</v>
      </c>
      <c r="E1262" s="5" t="s">
        <v>2652</v>
      </c>
      <c r="F1262" s="5"/>
      <c r="G1262" s="12" t="s">
        <v>82</v>
      </c>
      <c r="H1262" s="19"/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</row>
    <row r="1263" ht="12.75" customHeight="1" spans="1:26">
      <c r="A1263" s="12"/>
      <c r="B1263" s="20" t="s">
        <v>23</v>
      </c>
      <c r="C1263" s="27" t="s">
        <v>1950</v>
      </c>
      <c r="D1263" s="4" t="s">
        <v>2653</v>
      </c>
      <c r="E1263" s="5" t="s">
        <v>2654</v>
      </c>
      <c r="F1263" s="5"/>
      <c r="G1263" s="12" t="s">
        <v>82</v>
      </c>
      <c r="H1263" s="19"/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</row>
    <row r="1264" ht="12.75" customHeight="1" spans="1:26">
      <c r="A1264" s="12"/>
      <c r="B1264" s="20" t="s">
        <v>23</v>
      </c>
      <c r="C1264" s="27" t="s">
        <v>1950</v>
      </c>
      <c r="D1264" s="4" t="s">
        <v>2655</v>
      </c>
      <c r="E1264" s="5" t="s">
        <v>2656</v>
      </c>
      <c r="F1264" s="5"/>
      <c r="G1264" s="12" t="s">
        <v>82</v>
      </c>
      <c r="H1264" s="19"/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</row>
    <row r="1265" ht="12.75" customHeight="1" spans="1:26">
      <c r="A1265" s="12"/>
      <c r="B1265" s="20" t="s">
        <v>23</v>
      </c>
      <c r="C1265" s="27" t="s">
        <v>1950</v>
      </c>
      <c r="D1265" s="4" t="s">
        <v>2657</v>
      </c>
      <c r="E1265" s="5" t="s">
        <v>2658</v>
      </c>
      <c r="F1265" s="5"/>
      <c r="G1265" s="12" t="s">
        <v>82</v>
      </c>
      <c r="H1265" s="19"/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 ht="12.75" customHeight="1" spans="1:26">
      <c r="A1266" s="12"/>
      <c r="B1266" s="20" t="s">
        <v>23</v>
      </c>
      <c r="C1266" s="27" t="s">
        <v>1950</v>
      </c>
      <c r="D1266" s="4" t="s">
        <v>2659</v>
      </c>
      <c r="E1266" s="5" t="s">
        <v>2660</v>
      </c>
      <c r="F1266" s="5"/>
      <c r="G1266" s="12" t="s">
        <v>82</v>
      </c>
      <c r="H1266" s="19"/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 ht="12.75" customHeight="1" spans="1:26">
      <c r="A1267" s="12"/>
      <c r="B1267" s="20" t="s">
        <v>23</v>
      </c>
      <c r="C1267" s="27" t="s">
        <v>1950</v>
      </c>
      <c r="D1267" s="4" t="s">
        <v>2661</v>
      </c>
      <c r="E1267" s="5" t="s">
        <v>2662</v>
      </c>
      <c r="F1267" s="5"/>
      <c r="G1267" s="12" t="s">
        <v>82</v>
      </c>
      <c r="H1267" s="19"/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</row>
    <row r="1268" ht="12.75" customHeight="1" spans="1:26">
      <c r="A1268" s="12"/>
      <c r="B1268" s="20" t="s">
        <v>23</v>
      </c>
      <c r="C1268" s="27" t="s">
        <v>1950</v>
      </c>
      <c r="D1268" s="4" t="s">
        <v>2663</v>
      </c>
      <c r="E1268" s="5" t="s">
        <v>2664</v>
      </c>
      <c r="F1268" s="5"/>
      <c r="G1268" s="12" t="s">
        <v>82</v>
      </c>
      <c r="H1268" s="19"/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</row>
    <row r="1269" ht="12.75" customHeight="1" spans="1:26">
      <c r="A1269" s="12"/>
      <c r="B1269" s="20" t="s">
        <v>23</v>
      </c>
      <c r="C1269" s="27" t="s">
        <v>1950</v>
      </c>
      <c r="D1269" s="4" t="s">
        <v>2665</v>
      </c>
      <c r="E1269" s="5" t="s">
        <v>2666</v>
      </c>
      <c r="F1269" s="5"/>
      <c r="G1269" s="12" t="s">
        <v>82</v>
      </c>
      <c r="H1269" s="19"/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</row>
    <row r="1270" ht="12.75" customHeight="1" spans="1:26">
      <c r="A1270" s="12"/>
      <c r="B1270" s="20" t="s">
        <v>23</v>
      </c>
      <c r="C1270" s="27" t="s">
        <v>1950</v>
      </c>
      <c r="D1270" s="4" t="s">
        <v>2667</v>
      </c>
      <c r="E1270" s="5" t="s">
        <v>2668</v>
      </c>
      <c r="F1270" s="5"/>
      <c r="G1270" s="12" t="s">
        <v>82</v>
      </c>
      <c r="H1270" s="19"/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 ht="12.75" customHeight="1" spans="1:26">
      <c r="A1271" s="12"/>
      <c r="B1271" s="20" t="s">
        <v>23</v>
      </c>
      <c r="C1271" s="27" t="s">
        <v>1950</v>
      </c>
      <c r="D1271" s="4" t="s">
        <v>2669</v>
      </c>
      <c r="E1271" s="5" t="s">
        <v>2670</v>
      </c>
      <c r="F1271" s="5"/>
      <c r="G1271" s="12" t="s">
        <v>82</v>
      </c>
      <c r="H1271" s="19"/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</row>
    <row r="1272" ht="12.75" customHeight="1" spans="1:26">
      <c r="A1272" s="12"/>
      <c r="B1272" s="20" t="s">
        <v>23</v>
      </c>
      <c r="C1272" s="27" t="s">
        <v>1950</v>
      </c>
      <c r="D1272" s="4" t="s">
        <v>2671</v>
      </c>
      <c r="E1272" s="5" t="s">
        <v>2672</v>
      </c>
      <c r="F1272" s="5"/>
      <c r="G1272" s="12" t="s">
        <v>82</v>
      </c>
      <c r="H1272" s="19"/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</row>
    <row r="1273" ht="12.75" customHeight="1" spans="1:26">
      <c r="A1273" s="12"/>
      <c r="B1273" s="20" t="s">
        <v>23</v>
      </c>
      <c r="C1273" s="27" t="s">
        <v>1950</v>
      </c>
      <c r="D1273" s="4" t="s">
        <v>2673</v>
      </c>
      <c r="E1273" s="5" t="s">
        <v>2674</v>
      </c>
      <c r="F1273" s="5" t="s">
        <v>2675</v>
      </c>
      <c r="G1273" s="12" t="s">
        <v>82</v>
      </c>
      <c r="H1273" s="19"/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</row>
    <row r="1274" ht="12.75" customHeight="1" spans="1:26">
      <c r="A1274" s="12"/>
      <c r="B1274" s="20" t="s">
        <v>23</v>
      </c>
      <c r="C1274" s="27" t="s">
        <v>1950</v>
      </c>
      <c r="D1274" s="4" t="s">
        <v>2673</v>
      </c>
      <c r="E1274" s="5" t="s">
        <v>2674</v>
      </c>
      <c r="F1274" s="5" t="s">
        <v>2676</v>
      </c>
      <c r="G1274" s="12" t="s">
        <v>82</v>
      </c>
      <c r="H1274" s="19"/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</row>
    <row r="1275" ht="12.75" customHeight="1" spans="1:26">
      <c r="A1275" s="12"/>
      <c r="B1275" s="20" t="s">
        <v>23</v>
      </c>
      <c r="C1275" s="27" t="s">
        <v>1950</v>
      </c>
      <c r="D1275" s="4" t="s">
        <v>2673</v>
      </c>
      <c r="E1275" s="5" t="s">
        <v>2674</v>
      </c>
      <c r="F1275" s="5" t="s">
        <v>2677</v>
      </c>
      <c r="G1275" s="12" t="s">
        <v>82</v>
      </c>
      <c r="H1275" s="19"/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</row>
    <row r="1276" ht="12.75" customHeight="1" spans="1:26">
      <c r="A1276" s="12"/>
      <c r="B1276" s="20" t="s">
        <v>23</v>
      </c>
      <c r="C1276" s="27" t="s">
        <v>1950</v>
      </c>
      <c r="D1276" s="4" t="s">
        <v>2673</v>
      </c>
      <c r="E1276" s="5" t="s">
        <v>2674</v>
      </c>
      <c r="F1276" s="5" t="s">
        <v>2678</v>
      </c>
      <c r="G1276" s="12" t="s">
        <v>82</v>
      </c>
      <c r="H1276" s="19"/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</row>
    <row r="1277" ht="12.75" customHeight="1" spans="1:26">
      <c r="A1277" s="12"/>
      <c r="B1277" s="20" t="s">
        <v>23</v>
      </c>
      <c r="C1277" s="27" t="s">
        <v>1950</v>
      </c>
      <c r="D1277" s="4" t="s">
        <v>2673</v>
      </c>
      <c r="E1277" s="5" t="s">
        <v>2674</v>
      </c>
      <c r="F1277" s="5" t="s">
        <v>2679</v>
      </c>
      <c r="G1277" s="12" t="s">
        <v>82</v>
      </c>
      <c r="H1277" s="19"/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</row>
    <row r="1278" ht="12.75" customHeight="1" spans="1:26">
      <c r="A1278" s="12"/>
      <c r="B1278" s="20" t="s">
        <v>23</v>
      </c>
      <c r="C1278" s="27" t="s">
        <v>1950</v>
      </c>
      <c r="D1278" s="4" t="s">
        <v>2673</v>
      </c>
      <c r="E1278" s="5" t="s">
        <v>2674</v>
      </c>
      <c r="F1278" s="5" t="s">
        <v>2680</v>
      </c>
      <c r="G1278" s="12" t="s">
        <v>82</v>
      </c>
      <c r="H1278" s="19"/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</row>
    <row r="1279" ht="12.75" customHeight="1" spans="1:26">
      <c r="A1279" s="12"/>
      <c r="B1279" s="20"/>
      <c r="C1279" s="26"/>
      <c r="D1279" s="4"/>
      <c r="E1279" s="5"/>
      <c r="F1279" s="5"/>
      <c r="G1279" s="12"/>
      <c r="H1279" s="19"/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</row>
    <row r="1280" ht="12.75" customHeight="1" spans="1:26">
      <c r="A1280" s="12"/>
      <c r="B1280" s="20"/>
      <c r="C1280" s="26"/>
      <c r="D1280" s="4"/>
      <c r="E1280" s="5"/>
      <c r="F1280" s="5"/>
      <c r="G1280" s="12"/>
      <c r="H1280" s="19"/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</row>
    <row r="1281" ht="12.75" customHeight="1" spans="1:26">
      <c r="A1281" s="12"/>
      <c r="B1281" s="20"/>
      <c r="C1281" s="26"/>
      <c r="D1281" s="4"/>
      <c r="E1281" s="5"/>
      <c r="F1281" s="5"/>
      <c r="G1281" s="12"/>
      <c r="H1281" s="19"/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</row>
    <row r="1282" ht="12.75" customHeight="1" spans="1:26">
      <c r="A1282" s="15"/>
      <c r="B1282" s="15"/>
      <c r="C1282" s="26"/>
      <c r="D1282" s="4"/>
      <c r="E1282" s="4"/>
      <c r="F1282" s="4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25</v>
      </c>
      <c r="C2" s="26" t="s">
        <v>26</v>
      </c>
      <c r="D2" s="15" t="s">
        <v>2681</v>
      </c>
      <c r="E2" s="16" t="s">
        <v>2682</v>
      </c>
      <c r="F2" s="16"/>
      <c r="G2" s="12" t="s">
        <v>82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25</v>
      </c>
      <c r="C3" s="26" t="s">
        <v>26</v>
      </c>
      <c r="D3" s="15" t="s">
        <v>2683</v>
      </c>
      <c r="E3" s="16" t="s">
        <v>2684</v>
      </c>
      <c r="F3" s="16"/>
      <c r="G3" s="12" t="s">
        <v>82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25</v>
      </c>
      <c r="C4" s="26" t="s">
        <v>26</v>
      </c>
      <c r="D4" s="15" t="s">
        <v>2685</v>
      </c>
      <c r="E4" s="16" t="s">
        <v>2686</v>
      </c>
      <c r="F4" s="16"/>
      <c r="G4" s="12" t="s">
        <v>82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25</v>
      </c>
      <c r="C5" s="26" t="s">
        <v>26</v>
      </c>
      <c r="D5" s="15" t="s">
        <v>2687</v>
      </c>
      <c r="E5" s="16" t="s">
        <v>2688</v>
      </c>
      <c r="F5" s="16"/>
      <c r="G5" s="12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25</v>
      </c>
      <c r="C6" s="26" t="s">
        <v>26</v>
      </c>
      <c r="D6" s="15" t="s">
        <v>2689</v>
      </c>
      <c r="E6" s="16" t="s">
        <v>2690</v>
      </c>
      <c r="F6" s="16"/>
      <c r="G6" s="12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25</v>
      </c>
      <c r="C7" s="26" t="s">
        <v>26</v>
      </c>
      <c r="D7" s="15" t="s">
        <v>2691</v>
      </c>
      <c r="E7" s="16" t="s">
        <v>2692</v>
      </c>
      <c r="F7" s="16"/>
      <c r="G7" s="12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25</v>
      </c>
      <c r="C8" s="26" t="s">
        <v>26</v>
      </c>
      <c r="D8" s="15" t="s">
        <v>2693</v>
      </c>
      <c r="E8" s="16" t="s">
        <v>2694</v>
      </c>
      <c r="F8" s="16"/>
      <c r="G8" s="12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25</v>
      </c>
      <c r="C9" s="26" t="s">
        <v>26</v>
      </c>
      <c r="D9" s="15" t="s">
        <v>2695</v>
      </c>
      <c r="E9" s="16" t="s">
        <v>2696</v>
      </c>
      <c r="F9" s="16"/>
      <c r="G9" s="12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25</v>
      </c>
      <c r="C10" s="26" t="s">
        <v>26</v>
      </c>
      <c r="D10" s="15" t="s">
        <v>2697</v>
      </c>
      <c r="E10" s="16" t="s">
        <v>2698</v>
      </c>
      <c r="F10" s="16"/>
      <c r="G10" s="12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25</v>
      </c>
      <c r="C11" s="26" t="s">
        <v>26</v>
      </c>
      <c r="D11" s="15" t="s">
        <v>2699</v>
      </c>
      <c r="E11" s="16" t="s">
        <v>2700</v>
      </c>
      <c r="F11" s="16"/>
      <c r="G11" s="12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25</v>
      </c>
      <c r="C12" s="26" t="s">
        <v>26</v>
      </c>
      <c r="D12" s="15" t="s">
        <v>2701</v>
      </c>
      <c r="E12" s="16" t="s">
        <v>2702</v>
      </c>
      <c r="F12" s="16"/>
      <c r="G12" s="12" t="s">
        <v>82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25</v>
      </c>
      <c r="C13" s="26" t="s">
        <v>26</v>
      </c>
      <c r="D13" s="15" t="s">
        <v>2703</v>
      </c>
      <c r="E13" s="16" t="s">
        <v>2704</v>
      </c>
      <c r="F13" s="16"/>
      <c r="G13" s="12" t="s">
        <v>82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25</v>
      </c>
      <c r="C14" s="26" t="s">
        <v>26</v>
      </c>
      <c r="D14" s="15" t="s">
        <v>2705</v>
      </c>
      <c r="E14" s="16" t="s">
        <v>2706</v>
      </c>
      <c r="F14" s="16"/>
      <c r="G14" s="12" t="s">
        <v>82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25</v>
      </c>
      <c r="C15" s="26" t="s">
        <v>26</v>
      </c>
      <c r="D15" s="15" t="s">
        <v>2707</v>
      </c>
      <c r="E15" s="16" t="s">
        <v>2708</v>
      </c>
      <c r="F15" s="16"/>
      <c r="G15" s="12" t="s">
        <v>82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25</v>
      </c>
      <c r="C16" s="26" t="s">
        <v>26</v>
      </c>
      <c r="D16" s="15" t="s">
        <v>2709</v>
      </c>
      <c r="E16" s="16" t="s">
        <v>2710</v>
      </c>
      <c r="F16" s="16"/>
      <c r="G16" s="12" t="s">
        <v>82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25</v>
      </c>
      <c r="C17" s="26" t="s">
        <v>26</v>
      </c>
      <c r="D17" s="15" t="s">
        <v>2711</v>
      </c>
      <c r="E17" s="16" t="s">
        <v>2712</v>
      </c>
      <c r="F17" s="16"/>
      <c r="G17" s="12" t="s">
        <v>82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25</v>
      </c>
      <c r="C18" s="26" t="s">
        <v>26</v>
      </c>
      <c r="D18" s="15" t="s">
        <v>2713</v>
      </c>
      <c r="E18" s="16" t="s">
        <v>2714</v>
      </c>
      <c r="F18" s="16"/>
      <c r="G18" s="12" t="s">
        <v>82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25</v>
      </c>
      <c r="C19" s="26" t="s">
        <v>26</v>
      </c>
      <c r="D19" s="15" t="s">
        <v>2715</v>
      </c>
      <c r="E19" s="16" t="s">
        <v>2716</v>
      </c>
      <c r="F19" s="16"/>
      <c r="G19" s="12" t="s">
        <v>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25</v>
      </c>
      <c r="C20" s="26" t="s">
        <v>26</v>
      </c>
      <c r="D20" s="15" t="s">
        <v>2717</v>
      </c>
      <c r="E20" s="16" t="s">
        <v>2718</v>
      </c>
      <c r="F20" s="16"/>
      <c r="G20" s="12" t="s">
        <v>82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25</v>
      </c>
      <c r="C21" s="26" t="s">
        <v>26</v>
      </c>
      <c r="D21" s="15" t="s">
        <v>2719</v>
      </c>
      <c r="E21" s="16" t="s">
        <v>2720</v>
      </c>
      <c r="F21" s="16"/>
      <c r="G21" s="12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25</v>
      </c>
      <c r="C22" s="26" t="s">
        <v>26</v>
      </c>
      <c r="D22" s="15" t="s">
        <v>2721</v>
      </c>
      <c r="E22" s="16" t="s">
        <v>2722</v>
      </c>
      <c r="F22" s="16"/>
      <c r="G22" s="12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25</v>
      </c>
      <c r="C23" s="26" t="s">
        <v>26</v>
      </c>
      <c r="D23" s="15" t="s">
        <v>2723</v>
      </c>
      <c r="E23" s="16" t="s">
        <v>2724</v>
      </c>
      <c r="F23" s="16"/>
      <c r="G23" s="12" t="s">
        <v>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25</v>
      </c>
      <c r="C24" s="26" t="s">
        <v>26</v>
      </c>
      <c r="D24" s="15" t="s">
        <v>2725</v>
      </c>
      <c r="E24" s="16" t="s">
        <v>2726</v>
      </c>
      <c r="F24" s="16"/>
      <c r="G24" s="12" t="s">
        <v>82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25</v>
      </c>
      <c r="C25" s="26" t="s">
        <v>26</v>
      </c>
      <c r="D25" s="15" t="s">
        <v>2727</v>
      </c>
      <c r="E25" s="16" t="s">
        <v>2728</v>
      </c>
      <c r="F25" s="16"/>
      <c r="G25" s="12" t="s">
        <v>82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25</v>
      </c>
      <c r="C26" s="26" t="s">
        <v>26</v>
      </c>
      <c r="D26" s="15" t="s">
        <v>2729</v>
      </c>
      <c r="E26" s="16" t="s">
        <v>2730</v>
      </c>
      <c r="F26" s="16"/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25</v>
      </c>
      <c r="C27" s="26" t="s">
        <v>26</v>
      </c>
      <c r="D27" s="15" t="s">
        <v>2731</v>
      </c>
      <c r="E27" s="16" t="s">
        <v>2732</v>
      </c>
      <c r="F27" s="16"/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25</v>
      </c>
      <c r="C28" s="26" t="s">
        <v>26</v>
      </c>
      <c r="D28" s="15" t="s">
        <v>2733</v>
      </c>
      <c r="E28" s="16" t="s">
        <v>2734</v>
      </c>
      <c r="F28" s="16"/>
      <c r="G28" s="12" t="s">
        <v>82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25</v>
      </c>
      <c r="C29" s="26" t="s">
        <v>26</v>
      </c>
      <c r="D29" s="15" t="s">
        <v>2735</v>
      </c>
      <c r="E29" s="16" t="s">
        <v>2736</v>
      </c>
      <c r="F29" s="16"/>
      <c r="G29" s="12" t="s">
        <v>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25</v>
      </c>
      <c r="C30" s="26" t="s">
        <v>26</v>
      </c>
      <c r="D30" s="15" t="s">
        <v>2737</v>
      </c>
      <c r="E30" s="16" t="s">
        <v>2738</v>
      </c>
      <c r="F30" s="16"/>
      <c r="G30" s="12" t="s">
        <v>82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25</v>
      </c>
      <c r="C31" s="26" t="s">
        <v>26</v>
      </c>
      <c r="D31" s="15" t="s">
        <v>2739</v>
      </c>
      <c r="E31" s="16" t="s">
        <v>2740</v>
      </c>
      <c r="F31" s="16"/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25</v>
      </c>
      <c r="C32" s="26" t="s">
        <v>26</v>
      </c>
      <c r="D32" s="15" t="s">
        <v>2741</v>
      </c>
      <c r="E32" s="16" t="s">
        <v>2736</v>
      </c>
      <c r="F32" s="16"/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25</v>
      </c>
      <c r="C33" s="26" t="s">
        <v>26</v>
      </c>
      <c r="D33" s="15" t="s">
        <v>2742</v>
      </c>
      <c r="E33" s="16" t="s">
        <v>2743</v>
      </c>
      <c r="F33" s="16"/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25</v>
      </c>
      <c r="C34" s="26" t="s">
        <v>26</v>
      </c>
      <c r="D34" s="15" t="s">
        <v>2744</v>
      </c>
      <c r="E34" s="16" t="s">
        <v>2745</v>
      </c>
      <c r="F34" s="16"/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25</v>
      </c>
      <c r="C35" s="26" t="s">
        <v>26</v>
      </c>
      <c r="D35" s="15" t="s">
        <v>2746</v>
      </c>
      <c r="E35" s="16" t="s">
        <v>2747</v>
      </c>
      <c r="F35" s="16"/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25</v>
      </c>
      <c r="C36" s="26" t="s">
        <v>26</v>
      </c>
      <c r="D36" s="15" t="s">
        <v>2748</v>
      </c>
      <c r="E36" s="16" t="s">
        <v>2749</v>
      </c>
      <c r="F36" s="16"/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25</v>
      </c>
      <c r="C37" s="26" t="s">
        <v>26</v>
      </c>
      <c r="D37" s="15" t="s">
        <v>2750</v>
      </c>
      <c r="E37" s="16" t="s">
        <v>2751</v>
      </c>
      <c r="F37" s="16"/>
      <c r="G37" s="12" t="s">
        <v>82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25</v>
      </c>
      <c r="C38" s="26" t="s">
        <v>26</v>
      </c>
      <c r="D38" s="15" t="s">
        <v>2752</v>
      </c>
      <c r="E38" s="16" t="s">
        <v>2753</v>
      </c>
      <c r="F38" s="16"/>
      <c r="G38" s="12" t="s">
        <v>82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25</v>
      </c>
      <c r="C39" s="26" t="s">
        <v>26</v>
      </c>
      <c r="D39" s="15" t="s">
        <v>2754</v>
      </c>
      <c r="E39" s="16" t="s">
        <v>2755</v>
      </c>
      <c r="F39" s="16"/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25</v>
      </c>
      <c r="C40" s="26" t="s">
        <v>26</v>
      </c>
      <c r="D40" s="15" t="s">
        <v>2756</v>
      </c>
      <c r="E40" s="16" t="s">
        <v>2757</v>
      </c>
      <c r="F40" s="16"/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25</v>
      </c>
      <c r="C41" s="26" t="s">
        <v>26</v>
      </c>
      <c r="D41" s="15" t="s">
        <v>2758</v>
      </c>
      <c r="E41" s="16" t="s">
        <v>2759</v>
      </c>
      <c r="F41" s="16"/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25</v>
      </c>
      <c r="C42" s="26" t="s">
        <v>26</v>
      </c>
      <c r="D42" s="15" t="s">
        <v>2760</v>
      </c>
      <c r="E42" s="16" t="s">
        <v>2761</v>
      </c>
      <c r="F42" s="16"/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25</v>
      </c>
      <c r="C43" s="26" t="s">
        <v>26</v>
      </c>
      <c r="D43" s="15" t="s">
        <v>2762</v>
      </c>
      <c r="E43" s="16" t="s">
        <v>2763</v>
      </c>
      <c r="F43" s="16"/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25</v>
      </c>
      <c r="C44" s="26" t="s">
        <v>26</v>
      </c>
      <c r="D44" s="15" t="s">
        <v>2764</v>
      </c>
      <c r="E44" s="16" t="s">
        <v>2765</v>
      </c>
      <c r="F44" s="16"/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25</v>
      </c>
      <c r="C45" s="26" t="s">
        <v>26</v>
      </c>
      <c r="D45" s="15" t="s">
        <v>2766</v>
      </c>
      <c r="E45" s="16" t="s">
        <v>2767</v>
      </c>
      <c r="F45" s="16"/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25</v>
      </c>
      <c r="C46" s="26" t="s">
        <v>26</v>
      </c>
      <c r="D46" s="15" t="s">
        <v>2768</v>
      </c>
      <c r="E46" s="16" t="s">
        <v>2769</v>
      </c>
      <c r="F46" s="16"/>
      <c r="G46" s="12" t="s">
        <v>82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25</v>
      </c>
      <c r="C47" s="26" t="s">
        <v>26</v>
      </c>
      <c r="D47" s="15" t="s">
        <v>2770</v>
      </c>
      <c r="E47" s="16" t="s">
        <v>2771</v>
      </c>
      <c r="F47" s="16"/>
      <c r="G47" s="12" t="s">
        <v>82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25</v>
      </c>
      <c r="C48" s="26" t="s">
        <v>26</v>
      </c>
      <c r="D48" s="15" t="s">
        <v>2772</v>
      </c>
      <c r="E48" s="16" t="s">
        <v>2773</v>
      </c>
      <c r="F48" s="16"/>
      <c r="G48" s="12" t="s">
        <v>82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25</v>
      </c>
      <c r="C49" s="26" t="s">
        <v>26</v>
      </c>
      <c r="D49" s="15" t="s">
        <v>2774</v>
      </c>
      <c r="E49" s="16" t="s">
        <v>2775</v>
      </c>
      <c r="F49" s="16"/>
      <c r="G49" s="12" t="s">
        <v>82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 t="s">
        <v>25</v>
      </c>
      <c r="C50" s="26" t="s">
        <v>26</v>
      </c>
      <c r="D50" s="15" t="s">
        <v>2776</v>
      </c>
      <c r="E50" s="16" t="s">
        <v>2777</v>
      </c>
      <c r="F50" s="16"/>
      <c r="G50" s="12" t="s">
        <v>1307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 t="s">
        <v>25</v>
      </c>
      <c r="C51" s="26" t="s">
        <v>26</v>
      </c>
      <c r="D51" s="15" t="s">
        <v>2778</v>
      </c>
      <c r="E51" s="16" t="s">
        <v>2779</v>
      </c>
      <c r="F51" s="16"/>
      <c r="G51" s="12" t="s">
        <v>1307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 t="s">
        <v>25</v>
      </c>
      <c r="C52" s="26" t="s">
        <v>26</v>
      </c>
      <c r="D52" s="15" t="s">
        <v>2780</v>
      </c>
      <c r="E52" s="16" t="s">
        <v>2781</v>
      </c>
      <c r="F52" s="16"/>
      <c r="G52" s="12" t="s">
        <v>1307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 t="s">
        <v>25</v>
      </c>
      <c r="C53" s="26" t="s">
        <v>26</v>
      </c>
      <c r="D53" s="15" t="s">
        <v>2782</v>
      </c>
      <c r="E53" s="16" t="s">
        <v>2783</v>
      </c>
      <c r="F53" s="16"/>
      <c r="G53" s="12" t="s">
        <v>1307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 t="s">
        <v>25</v>
      </c>
      <c r="C54" s="26" t="s">
        <v>26</v>
      </c>
      <c r="D54" s="15" t="s">
        <v>2784</v>
      </c>
      <c r="E54" s="16" t="s">
        <v>2785</v>
      </c>
      <c r="F54" s="16"/>
      <c r="G54" s="12" t="s">
        <v>82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 t="s">
        <v>25</v>
      </c>
      <c r="C55" s="26" t="s">
        <v>26</v>
      </c>
      <c r="D55" s="15" t="s">
        <v>2786</v>
      </c>
      <c r="E55" s="16" t="s">
        <v>2787</v>
      </c>
      <c r="F55" s="16"/>
      <c r="G55" s="12" t="s">
        <v>82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 t="s">
        <v>25</v>
      </c>
      <c r="C56" s="26" t="s">
        <v>26</v>
      </c>
      <c r="D56" s="15" t="s">
        <v>2788</v>
      </c>
      <c r="E56" s="16" t="s">
        <v>2789</v>
      </c>
      <c r="F56" s="16"/>
      <c r="G56" s="12" t="s">
        <v>82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 t="s">
        <v>25</v>
      </c>
      <c r="C57" s="26" t="s">
        <v>26</v>
      </c>
      <c r="D57" s="15" t="s">
        <v>2790</v>
      </c>
      <c r="E57" s="16" t="s">
        <v>2791</v>
      </c>
      <c r="F57" s="16"/>
      <c r="G57" s="12" t="s">
        <v>82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 t="s">
        <v>25</v>
      </c>
      <c r="C58" s="26" t="s">
        <v>26</v>
      </c>
      <c r="D58" s="15" t="s">
        <v>2792</v>
      </c>
      <c r="E58" s="16" t="s">
        <v>2793</v>
      </c>
      <c r="F58" s="16"/>
      <c r="G58" s="12" t="s">
        <v>82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 t="s">
        <v>25</v>
      </c>
      <c r="C59" s="26" t="s">
        <v>26</v>
      </c>
      <c r="D59" s="15" t="s">
        <v>2794</v>
      </c>
      <c r="E59" s="16" t="s">
        <v>2795</v>
      </c>
      <c r="F59" s="16"/>
      <c r="G59" s="12" t="s">
        <v>82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 t="s">
        <v>25</v>
      </c>
      <c r="C60" s="26" t="s">
        <v>26</v>
      </c>
      <c r="D60" s="15" t="s">
        <v>2796</v>
      </c>
      <c r="E60" s="16" t="s">
        <v>2797</v>
      </c>
      <c r="F60" s="16"/>
      <c r="G60" s="12" t="s">
        <v>1307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 t="s">
        <v>25</v>
      </c>
      <c r="C61" s="26" t="s">
        <v>26</v>
      </c>
      <c r="D61" s="15" t="s">
        <v>2798</v>
      </c>
      <c r="E61" s="16" t="s">
        <v>2799</v>
      </c>
      <c r="F61" s="16"/>
      <c r="G61" s="12" t="s">
        <v>82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 t="s">
        <v>25</v>
      </c>
      <c r="C62" s="26" t="s">
        <v>26</v>
      </c>
      <c r="D62" s="15" t="s">
        <v>2800</v>
      </c>
      <c r="E62" s="16" t="s">
        <v>2801</v>
      </c>
      <c r="F62" s="16"/>
      <c r="G62" s="12" t="s">
        <v>1307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 t="s">
        <v>25</v>
      </c>
      <c r="C63" s="26" t="s">
        <v>26</v>
      </c>
      <c r="D63" s="15" t="s">
        <v>2802</v>
      </c>
      <c r="E63" s="16" t="s">
        <v>2803</v>
      </c>
      <c r="F63" s="16"/>
      <c r="G63" s="12" t="s">
        <v>82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 t="s">
        <v>25</v>
      </c>
      <c r="C64" s="26" t="s">
        <v>26</v>
      </c>
      <c r="D64" s="15" t="s">
        <v>2804</v>
      </c>
      <c r="E64" s="16" t="s">
        <v>2805</v>
      </c>
      <c r="F64" s="16"/>
      <c r="G64" s="12" t="s">
        <v>82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 t="s">
        <v>25</v>
      </c>
      <c r="C65" s="26" t="s">
        <v>26</v>
      </c>
      <c r="D65" s="15" t="s">
        <v>2806</v>
      </c>
      <c r="E65" s="16" t="s">
        <v>2807</v>
      </c>
      <c r="F65" s="16"/>
      <c r="G65" s="12" t="s">
        <v>82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 t="s">
        <v>25</v>
      </c>
      <c r="C66" s="26" t="s">
        <v>26</v>
      </c>
      <c r="D66" s="15" t="s">
        <v>2808</v>
      </c>
      <c r="E66" s="16" t="s">
        <v>2809</v>
      </c>
      <c r="F66" s="16"/>
      <c r="G66" s="12" t="s">
        <v>82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 t="s">
        <v>25</v>
      </c>
      <c r="C67" s="26" t="s">
        <v>26</v>
      </c>
      <c r="D67" s="15" t="s">
        <v>2810</v>
      </c>
      <c r="E67" s="16" t="s">
        <v>2811</v>
      </c>
      <c r="F67" s="16"/>
      <c r="G67" s="12" t="s">
        <v>82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 t="s">
        <v>25</v>
      </c>
      <c r="C68" s="26" t="s">
        <v>26</v>
      </c>
      <c r="D68" s="15" t="s">
        <v>2812</v>
      </c>
      <c r="E68" s="16" t="s">
        <v>2813</v>
      </c>
      <c r="F68" s="16"/>
      <c r="G68" s="12" t="s">
        <v>82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 t="s">
        <v>25</v>
      </c>
      <c r="C69" s="26" t="s">
        <v>26</v>
      </c>
      <c r="D69" s="15" t="s">
        <v>2814</v>
      </c>
      <c r="E69" s="16" t="s">
        <v>2815</v>
      </c>
      <c r="F69" s="16"/>
      <c r="G69" s="12" t="s">
        <v>82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 t="s">
        <v>25</v>
      </c>
      <c r="C70" s="26" t="s">
        <v>26</v>
      </c>
      <c r="D70" s="15" t="s">
        <v>2816</v>
      </c>
      <c r="E70" s="16" t="s">
        <v>2817</v>
      </c>
      <c r="F70" s="16"/>
      <c r="G70" s="12" t="s">
        <v>82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 t="s">
        <v>25</v>
      </c>
      <c r="C71" s="26" t="s">
        <v>26</v>
      </c>
      <c r="D71" s="15" t="s">
        <v>2818</v>
      </c>
      <c r="E71" s="16" t="s">
        <v>2819</v>
      </c>
      <c r="F71" s="16"/>
      <c r="G71" s="12" t="s">
        <v>82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 t="s">
        <v>25</v>
      </c>
      <c r="C72" s="26" t="s">
        <v>26</v>
      </c>
      <c r="D72" s="15" t="s">
        <v>2820</v>
      </c>
      <c r="E72" s="16" t="s">
        <v>2821</v>
      </c>
      <c r="F72" s="16"/>
      <c r="G72" s="12" t="s">
        <v>82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 t="s">
        <v>25</v>
      </c>
      <c r="C73" s="26" t="s">
        <v>26</v>
      </c>
      <c r="D73" s="15" t="s">
        <v>2822</v>
      </c>
      <c r="E73" s="16" t="s">
        <v>2823</v>
      </c>
      <c r="F73" s="16"/>
      <c r="G73" s="12" t="s">
        <v>82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 t="s">
        <v>25</v>
      </c>
      <c r="C74" s="26" t="s">
        <v>26</v>
      </c>
      <c r="D74" s="15" t="s">
        <v>2824</v>
      </c>
      <c r="E74" s="16" t="s">
        <v>2825</v>
      </c>
      <c r="F74" s="16"/>
      <c r="G74" s="12" t="s">
        <v>82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 t="s">
        <v>25</v>
      </c>
      <c r="C75" s="26" t="s">
        <v>26</v>
      </c>
      <c r="D75" s="15" t="s">
        <v>2826</v>
      </c>
      <c r="E75" s="16" t="s">
        <v>2827</v>
      </c>
      <c r="F75" s="16"/>
      <c r="G75" s="12" t="s">
        <v>82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 t="s">
        <v>25</v>
      </c>
      <c r="C76" s="26" t="s">
        <v>26</v>
      </c>
      <c r="D76" s="15" t="s">
        <v>2828</v>
      </c>
      <c r="E76" s="16" t="s">
        <v>2829</v>
      </c>
      <c r="F76" s="16"/>
      <c r="G76" s="12" t="s">
        <v>82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 t="s">
        <v>25</v>
      </c>
      <c r="C77" s="26" t="s">
        <v>26</v>
      </c>
      <c r="D77" s="15" t="s">
        <v>2830</v>
      </c>
      <c r="E77" s="16" t="s">
        <v>2831</v>
      </c>
      <c r="F77" s="16"/>
      <c r="G77" s="12" t="s">
        <v>82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 t="s">
        <v>25</v>
      </c>
      <c r="C78" s="26" t="s">
        <v>26</v>
      </c>
      <c r="D78" s="15" t="s">
        <v>2832</v>
      </c>
      <c r="E78" s="16" t="s">
        <v>2833</v>
      </c>
      <c r="F78" s="16"/>
      <c r="G78" s="12" t="s">
        <v>82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 t="s">
        <v>25</v>
      </c>
      <c r="C79" s="26" t="s">
        <v>26</v>
      </c>
      <c r="D79" s="15" t="s">
        <v>2834</v>
      </c>
      <c r="E79" s="16" t="s">
        <v>2835</v>
      </c>
      <c r="F79" s="16"/>
      <c r="G79" s="12" t="s">
        <v>82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 t="s">
        <v>25</v>
      </c>
      <c r="C80" s="26" t="s">
        <v>26</v>
      </c>
      <c r="D80" s="15" t="s">
        <v>2836</v>
      </c>
      <c r="E80" s="16" t="s">
        <v>2837</v>
      </c>
      <c r="F80" s="16"/>
      <c r="G80" s="12" t="s">
        <v>82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 t="s">
        <v>25</v>
      </c>
      <c r="C81" s="26" t="s">
        <v>26</v>
      </c>
      <c r="D81" s="15" t="s">
        <v>2838</v>
      </c>
      <c r="E81" s="16" t="s">
        <v>2839</v>
      </c>
      <c r="F81" s="16"/>
      <c r="G81" s="12" t="s">
        <v>82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 t="s">
        <v>25</v>
      </c>
      <c r="C82" s="26" t="s">
        <v>26</v>
      </c>
      <c r="D82" s="15" t="s">
        <v>2840</v>
      </c>
      <c r="E82" s="16" t="s">
        <v>2841</v>
      </c>
      <c r="F82" s="16"/>
      <c r="G82" s="12" t="s">
        <v>82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 t="s">
        <v>25</v>
      </c>
      <c r="C83" s="26" t="s">
        <v>26</v>
      </c>
      <c r="D83" s="15" t="s">
        <v>2842</v>
      </c>
      <c r="E83" s="16" t="s">
        <v>2843</v>
      </c>
      <c r="F83" s="16"/>
      <c r="G83" s="12" t="s">
        <v>82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 t="s">
        <v>25</v>
      </c>
      <c r="C84" s="26" t="s">
        <v>26</v>
      </c>
      <c r="D84" s="15" t="s">
        <v>2844</v>
      </c>
      <c r="E84" s="16" t="s">
        <v>2845</v>
      </c>
      <c r="F84" s="16"/>
      <c r="G84" s="12" t="s">
        <v>82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 t="s">
        <v>25</v>
      </c>
      <c r="C85" s="26" t="s">
        <v>26</v>
      </c>
      <c r="D85" s="15" t="s">
        <v>2846</v>
      </c>
      <c r="E85" s="16" t="s">
        <v>2847</v>
      </c>
      <c r="F85" s="16"/>
      <c r="G85" s="12" t="s">
        <v>82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 t="s">
        <v>25</v>
      </c>
      <c r="C86" s="26" t="s">
        <v>26</v>
      </c>
      <c r="D86" s="15" t="s">
        <v>2848</v>
      </c>
      <c r="E86" s="16" t="s">
        <v>2849</v>
      </c>
      <c r="F86" s="16"/>
      <c r="G86" s="12" t="s">
        <v>82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 t="s">
        <v>25</v>
      </c>
      <c r="C87" s="26" t="s">
        <v>26</v>
      </c>
      <c r="D87" s="15" t="s">
        <v>2850</v>
      </c>
      <c r="E87" s="16" t="s">
        <v>2851</v>
      </c>
      <c r="F87" s="16"/>
      <c r="G87" s="12" t="s">
        <v>82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 t="s">
        <v>25</v>
      </c>
      <c r="C88" s="26" t="s">
        <v>26</v>
      </c>
      <c r="D88" s="15" t="s">
        <v>2852</v>
      </c>
      <c r="E88" s="16" t="s">
        <v>2853</v>
      </c>
      <c r="F88" s="16"/>
      <c r="G88" s="12" t="s">
        <v>82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 t="s">
        <v>25</v>
      </c>
      <c r="C89" s="26" t="s">
        <v>26</v>
      </c>
      <c r="D89" s="15" t="s">
        <v>2854</v>
      </c>
      <c r="E89" s="16" t="s">
        <v>2855</v>
      </c>
      <c r="F89" s="16"/>
      <c r="G89" s="12" t="s">
        <v>1307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 t="s">
        <v>25</v>
      </c>
      <c r="C90" s="26" t="s">
        <v>26</v>
      </c>
      <c r="D90" s="15" t="s">
        <v>2856</v>
      </c>
      <c r="E90" s="16" t="s">
        <v>2857</v>
      </c>
      <c r="F90" s="16"/>
      <c r="G90" s="12" t="s">
        <v>1307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 t="s">
        <v>25</v>
      </c>
      <c r="C91" s="26" t="s">
        <v>26</v>
      </c>
      <c r="D91" s="15" t="s">
        <v>2858</v>
      </c>
      <c r="E91" s="16" t="s">
        <v>2859</v>
      </c>
      <c r="F91" s="16"/>
      <c r="G91" s="12" t="s">
        <v>1307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 t="s">
        <v>25</v>
      </c>
      <c r="C92" s="26" t="s">
        <v>26</v>
      </c>
      <c r="D92" s="15" t="s">
        <v>2860</v>
      </c>
      <c r="E92" s="16" t="s">
        <v>2861</v>
      </c>
      <c r="F92" s="16"/>
      <c r="G92" s="12" t="s">
        <v>1307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 t="s">
        <v>25</v>
      </c>
      <c r="C93" s="26" t="s">
        <v>26</v>
      </c>
      <c r="D93" s="15" t="s">
        <v>2862</v>
      </c>
      <c r="E93" s="16" t="s">
        <v>2863</v>
      </c>
      <c r="F93" s="16"/>
      <c r="G93" s="12" t="s">
        <v>1307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 t="s">
        <v>25</v>
      </c>
      <c r="C94" s="26" t="s">
        <v>26</v>
      </c>
      <c r="D94" s="15" t="s">
        <v>2864</v>
      </c>
      <c r="E94" s="16" t="s">
        <v>2865</v>
      </c>
      <c r="F94" s="16"/>
      <c r="G94" s="12" t="s">
        <v>1307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 t="s">
        <v>25</v>
      </c>
      <c r="C95" s="26" t="s">
        <v>26</v>
      </c>
      <c r="D95" s="15" t="s">
        <v>2866</v>
      </c>
      <c r="E95" s="16" t="s">
        <v>2867</v>
      </c>
      <c r="F95" s="16"/>
      <c r="G95" s="12" t="s">
        <v>1307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 t="s">
        <v>25</v>
      </c>
      <c r="C96" s="26" t="s">
        <v>26</v>
      </c>
      <c r="D96" s="15" t="s">
        <v>2868</v>
      </c>
      <c r="E96" s="16" t="s">
        <v>2869</v>
      </c>
      <c r="F96" s="16"/>
      <c r="G96" s="12" t="s">
        <v>1307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 t="s">
        <v>25</v>
      </c>
      <c r="C97" s="26" t="s">
        <v>26</v>
      </c>
      <c r="D97" s="15" t="s">
        <v>2870</v>
      </c>
      <c r="E97" s="16" t="s">
        <v>2871</v>
      </c>
      <c r="F97" s="16"/>
      <c r="G97" s="12" t="s">
        <v>1307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 t="s">
        <v>25</v>
      </c>
      <c r="C98" s="26" t="s">
        <v>26</v>
      </c>
      <c r="D98" s="15" t="s">
        <v>2872</v>
      </c>
      <c r="E98" s="16" t="s">
        <v>2873</v>
      </c>
      <c r="F98" s="16"/>
      <c r="G98" s="12" t="s">
        <v>1307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 t="s">
        <v>25</v>
      </c>
      <c r="C99" s="26" t="s">
        <v>26</v>
      </c>
      <c r="D99" s="15" t="s">
        <v>2874</v>
      </c>
      <c r="E99" s="16" t="s">
        <v>2875</v>
      </c>
      <c r="F99" s="16"/>
      <c r="G99" s="12" t="s">
        <v>1307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 t="s">
        <v>25</v>
      </c>
      <c r="C100" s="26" t="s">
        <v>26</v>
      </c>
      <c r="D100" s="15" t="s">
        <v>2876</v>
      </c>
      <c r="E100" s="16" t="s">
        <v>2877</v>
      </c>
      <c r="F100" s="16"/>
      <c r="G100" s="12" t="s">
        <v>1307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 t="s">
        <v>25</v>
      </c>
      <c r="C101" s="26" t="s">
        <v>26</v>
      </c>
      <c r="D101" s="15" t="s">
        <v>2878</v>
      </c>
      <c r="E101" s="16" t="s">
        <v>2879</v>
      </c>
      <c r="F101" s="16"/>
      <c r="G101" s="12" t="s">
        <v>1307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 t="s">
        <v>25</v>
      </c>
      <c r="C102" s="26" t="s">
        <v>26</v>
      </c>
      <c r="D102" s="15" t="s">
        <v>2880</v>
      </c>
      <c r="E102" s="16" t="s">
        <v>2881</v>
      </c>
      <c r="F102" s="16"/>
      <c r="G102" s="12" t="s">
        <v>1307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 t="s">
        <v>25</v>
      </c>
      <c r="C103" s="26" t="s">
        <v>26</v>
      </c>
      <c r="D103" s="15" t="s">
        <v>2882</v>
      </c>
      <c r="E103" s="16" t="s">
        <v>2883</v>
      </c>
      <c r="F103" s="16"/>
      <c r="G103" s="12" t="s">
        <v>1307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 t="s">
        <v>25</v>
      </c>
      <c r="C104" s="26" t="s">
        <v>26</v>
      </c>
      <c r="D104" s="15" t="s">
        <v>2884</v>
      </c>
      <c r="E104" s="16" t="s">
        <v>2885</v>
      </c>
      <c r="F104" s="16"/>
      <c r="G104" s="12" t="s">
        <v>1307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 t="s">
        <v>25</v>
      </c>
      <c r="C105" s="26" t="s">
        <v>26</v>
      </c>
      <c r="D105" s="15" t="s">
        <v>2886</v>
      </c>
      <c r="E105" s="16" t="s">
        <v>2887</v>
      </c>
      <c r="F105" s="16"/>
      <c r="G105" s="12" t="s">
        <v>1307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 t="s">
        <v>25</v>
      </c>
      <c r="C106" s="26" t="s">
        <v>26</v>
      </c>
      <c r="D106" s="15" t="s">
        <v>2888</v>
      </c>
      <c r="E106" s="16" t="s">
        <v>2889</v>
      </c>
      <c r="F106" s="16"/>
      <c r="G106" s="12" t="s">
        <v>1307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 t="s">
        <v>25</v>
      </c>
      <c r="C107" s="26" t="s">
        <v>26</v>
      </c>
      <c r="D107" s="15" t="s">
        <v>2890</v>
      </c>
      <c r="E107" s="16" t="s">
        <v>2891</v>
      </c>
      <c r="F107" s="16"/>
      <c r="G107" s="12" t="s">
        <v>1307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 t="s">
        <v>25</v>
      </c>
      <c r="C108" s="26" t="s">
        <v>26</v>
      </c>
      <c r="D108" s="15" t="s">
        <v>2892</v>
      </c>
      <c r="E108" s="16" t="s">
        <v>2893</v>
      </c>
      <c r="F108" s="16"/>
      <c r="G108" s="12" t="s">
        <v>1307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 t="s">
        <v>25</v>
      </c>
      <c r="C109" s="26" t="s">
        <v>26</v>
      </c>
      <c r="D109" s="15" t="s">
        <v>2894</v>
      </c>
      <c r="E109" s="16" t="s">
        <v>2895</v>
      </c>
      <c r="F109" s="16"/>
      <c r="G109" s="12" t="s">
        <v>1307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 t="s">
        <v>25</v>
      </c>
      <c r="C110" s="26" t="s">
        <v>26</v>
      </c>
      <c r="D110" s="15" t="s">
        <v>2896</v>
      </c>
      <c r="E110" s="16" t="s">
        <v>2897</v>
      </c>
      <c r="F110" s="16"/>
      <c r="G110" s="12" t="s">
        <v>1307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 t="s">
        <v>25</v>
      </c>
      <c r="C111" s="26" t="s">
        <v>26</v>
      </c>
      <c r="D111" s="15" t="s">
        <v>2898</v>
      </c>
      <c r="E111" s="16" t="s">
        <v>2899</v>
      </c>
      <c r="F111" s="16"/>
      <c r="G111" s="12" t="s">
        <v>1307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 t="s">
        <v>25</v>
      </c>
      <c r="C112" s="26" t="s">
        <v>26</v>
      </c>
      <c r="D112" s="15" t="s">
        <v>2900</v>
      </c>
      <c r="E112" s="16" t="s">
        <v>2901</v>
      </c>
      <c r="F112" s="16"/>
      <c r="G112" s="12" t="s">
        <v>1307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 t="s">
        <v>25</v>
      </c>
      <c r="C113" s="26" t="s">
        <v>26</v>
      </c>
      <c r="D113" s="15" t="s">
        <v>2902</v>
      </c>
      <c r="E113" s="16" t="s">
        <v>2903</v>
      </c>
      <c r="F113" s="16"/>
      <c r="G113" s="12" t="s">
        <v>1307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 t="s">
        <v>25</v>
      </c>
      <c r="C114" s="26" t="s">
        <v>26</v>
      </c>
      <c r="D114" s="15" t="s">
        <v>2904</v>
      </c>
      <c r="E114" s="16" t="s">
        <v>2905</v>
      </c>
      <c r="F114" s="16"/>
      <c r="G114" s="12" t="s">
        <v>1307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 t="s">
        <v>25</v>
      </c>
      <c r="C115" s="26" t="s">
        <v>26</v>
      </c>
      <c r="D115" s="15" t="s">
        <v>2906</v>
      </c>
      <c r="E115" s="16" t="s">
        <v>2907</v>
      </c>
      <c r="F115" s="16"/>
      <c r="G115" s="12" t="s">
        <v>1307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 t="s">
        <v>25</v>
      </c>
      <c r="C116" s="26" t="s">
        <v>26</v>
      </c>
      <c r="D116" s="15" t="s">
        <v>2908</v>
      </c>
      <c r="E116" s="16" t="s">
        <v>2909</v>
      </c>
      <c r="F116" s="16"/>
      <c r="G116" s="12" t="s">
        <v>1307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 t="s">
        <v>25</v>
      </c>
      <c r="C117" s="26" t="s">
        <v>26</v>
      </c>
      <c r="D117" s="15" t="s">
        <v>2910</v>
      </c>
      <c r="E117" s="16" t="s">
        <v>2911</v>
      </c>
      <c r="F117" s="16"/>
      <c r="G117" s="12" t="s">
        <v>1307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 t="s">
        <v>25</v>
      </c>
      <c r="C118" s="26" t="s">
        <v>26</v>
      </c>
      <c r="D118" s="15" t="s">
        <v>2912</v>
      </c>
      <c r="E118" s="16" t="s">
        <v>2913</v>
      </c>
      <c r="F118" s="16"/>
      <c r="G118" s="12" t="s">
        <v>1307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 t="s">
        <v>25</v>
      </c>
      <c r="C119" s="26" t="s">
        <v>26</v>
      </c>
      <c r="D119" s="15" t="s">
        <v>2914</v>
      </c>
      <c r="E119" s="16" t="s">
        <v>2915</v>
      </c>
      <c r="F119" s="16"/>
      <c r="G119" s="12" t="s">
        <v>1307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 t="s">
        <v>25</v>
      </c>
      <c r="C120" s="26" t="s">
        <v>26</v>
      </c>
      <c r="D120" s="15" t="s">
        <v>2916</v>
      </c>
      <c r="E120" s="16" t="s">
        <v>2917</v>
      </c>
      <c r="F120" s="16"/>
      <c r="G120" s="12" t="s">
        <v>1307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 t="s">
        <v>25</v>
      </c>
      <c r="C121" s="26" t="s">
        <v>26</v>
      </c>
      <c r="D121" s="15" t="s">
        <v>2918</v>
      </c>
      <c r="E121" s="16" t="s">
        <v>2919</v>
      </c>
      <c r="F121" s="16"/>
      <c r="G121" s="12" t="s">
        <v>1307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 t="s">
        <v>25</v>
      </c>
      <c r="C122" s="26" t="s">
        <v>26</v>
      </c>
      <c r="D122" s="15" t="s">
        <v>2920</v>
      </c>
      <c r="E122" s="16" t="s">
        <v>2921</v>
      </c>
      <c r="F122" s="16"/>
      <c r="G122" s="12" t="s">
        <v>1307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 t="s">
        <v>25</v>
      </c>
      <c r="C123" s="26" t="s">
        <v>26</v>
      </c>
      <c r="D123" s="15" t="s">
        <v>2922</v>
      </c>
      <c r="E123" s="16" t="s">
        <v>2923</v>
      </c>
      <c r="F123" s="16"/>
      <c r="G123" s="12" t="s">
        <v>1307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 t="s">
        <v>25</v>
      </c>
      <c r="C124" s="26" t="s">
        <v>26</v>
      </c>
      <c r="D124" s="15" t="s">
        <v>2924</v>
      </c>
      <c r="E124" s="16" t="s">
        <v>2925</v>
      </c>
      <c r="F124" s="16"/>
      <c r="G124" s="12" t="s">
        <v>1307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 t="s">
        <v>25</v>
      </c>
      <c r="C125" s="26" t="s">
        <v>26</v>
      </c>
      <c r="D125" s="15" t="s">
        <v>2926</v>
      </c>
      <c r="E125" s="16" t="s">
        <v>2927</v>
      </c>
      <c r="F125" s="16"/>
      <c r="G125" s="12" t="s">
        <v>1307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 t="s">
        <v>25</v>
      </c>
      <c r="C126" s="26" t="s">
        <v>26</v>
      </c>
      <c r="D126" s="15" t="s">
        <v>2928</v>
      </c>
      <c r="E126" s="16" t="s">
        <v>2929</v>
      </c>
      <c r="F126" s="16"/>
      <c r="G126" s="12" t="s">
        <v>1307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 t="s">
        <v>25</v>
      </c>
      <c r="C127" s="26" t="s">
        <v>26</v>
      </c>
      <c r="D127" s="15" t="s">
        <v>2930</v>
      </c>
      <c r="E127" s="16" t="s">
        <v>2931</v>
      </c>
      <c r="F127" s="16"/>
      <c r="G127" s="12" t="s">
        <v>1307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 t="s">
        <v>25</v>
      </c>
      <c r="C128" s="26" t="s">
        <v>26</v>
      </c>
      <c r="D128" s="15" t="s">
        <v>2932</v>
      </c>
      <c r="E128" s="16" t="s">
        <v>2933</v>
      </c>
      <c r="F128" s="16"/>
      <c r="G128" s="12" t="s">
        <v>1307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 t="s">
        <v>25</v>
      </c>
      <c r="C129" s="26" t="s">
        <v>26</v>
      </c>
      <c r="D129" s="15" t="s">
        <v>2934</v>
      </c>
      <c r="E129" s="16" t="s">
        <v>2935</v>
      </c>
      <c r="F129" s="16"/>
      <c r="G129" s="12" t="s">
        <v>1307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 t="s">
        <v>25</v>
      </c>
      <c r="C130" s="26" t="s">
        <v>26</v>
      </c>
      <c r="D130" s="15" t="s">
        <v>2936</v>
      </c>
      <c r="E130" s="16" t="s">
        <v>2937</v>
      </c>
      <c r="F130" s="16"/>
      <c r="G130" s="12" t="s">
        <v>1307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 t="s">
        <v>25</v>
      </c>
      <c r="C131" s="26" t="s">
        <v>26</v>
      </c>
      <c r="D131" s="15" t="s">
        <v>2938</v>
      </c>
      <c r="E131" s="16" t="s">
        <v>2939</v>
      </c>
      <c r="F131" s="16"/>
      <c r="G131" s="12" t="s">
        <v>1307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 t="s">
        <v>25</v>
      </c>
      <c r="C132" s="26" t="s">
        <v>26</v>
      </c>
      <c r="D132" s="15" t="s">
        <v>2940</v>
      </c>
      <c r="E132" s="16" t="s">
        <v>2941</v>
      </c>
      <c r="F132" s="16"/>
      <c r="G132" s="12" t="s">
        <v>1307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 t="s">
        <v>25</v>
      </c>
      <c r="C133" s="26" t="s">
        <v>26</v>
      </c>
      <c r="D133" s="15" t="s">
        <v>2942</v>
      </c>
      <c r="E133" s="16" t="s">
        <v>2943</v>
      </c>
      <c r="F133" s="16"/>
      <c r="G133" s="12" t="s">
        <v>1307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 t="s">
        <v>25</v>
      </c>
      <c r="C134" s="26" t="s">
        <v>26</v>
      </c>
      <c r="D134" s="15" t="s">
        <v>2944</v>
      </c>
      <c r="E134" s="16" t="s">
        <v>2945</v>
      </c>
      <c r="F134" s="16"/>
      <c r="G134" s="12" t="s">
        <v>1307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 t="s">
        <v>25</v>
      </c>
      <c r="C135" s="26" t="s">
        <v>26</v>
      </c>
      <c r="D135" s="15" t="s">
        <v>2946</v>
      </c>
      <c r="E135" s="16" t="s">
        <v>2947</v>
      </c>
      <c r="F135" s="16"/>
      <c r="G135" s="12" t="s">
        <v>1307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 t="s">
        <v>25</v>
      </c>
      <c r="C136" s="26" t="s">
        <v>26</v>
      </c>
      <c r="D136" s="15" t="s">
        <v>2948</v>
      </c>
      <c r="E136" s="16" t="s">
        <v>2949</v>
      </c>
      <c r="F136" s="16"/>
      <c r="G136" s="12" t="s">
        <v>1307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 t="s">
        <v>25</v>
      </c>
      <c r="C137" s="26" t="s">
        <v>26</v>
      </c>
      <c r="D137" s="15" t="s">
        <v>2950</v>
      </c>
      <c r="E137" s="16" t="s">
        <v>2951</v>
      </c>
      <c r="F137" s="16"/>
      <c r="G137" s="12" t="s">
        <v>1307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 t="s">
        <v>25</v>
      </c>
      <c r="C138" s="26" t="s">
        <v>26</v>
      </c>
      <c r="D138" s="15" t="s">
        <v>2952</v>
      </c>
      <c r="E138" s="16" t="s">
        <v>2953</v>
      </c>
      <c r="F138" s="16"/>
      <c r="G138" s="12" t="s">
        <v>1307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 t="s">
        <v>25</v>
      </c>
      <c r="C139" s="26" t="s">
        <v>26</v>
      </c>
      <c r="D139" s="15" t="s">
        <v>2954</v>
      </c>
      <c r="E139" s="16" t="s">
        <v>2955</v>
      </c>
      <c r="F139" s="16"/>
      <c r="G139" s="12" t="s">
        <v>1307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 t="s">
        <v>25</v>
      </c>
      <c r="C140" s="26" t="s">
        <v>26</v>
      </c>
      <c r="D140" s="15" t="s">
        <v>2956</v>
      </c>
      <c r="E140" s="16" t="s">
        <v>2957</v>
      </c>
      <c r="F140" s="16"/>
      <c r="G140" s="12" t="s">
        <v>1307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 t="s">
        <v>25</v>
      </c>
      <c r="C141" s="26" t="s">
        <v>26</v>
      </c>
      <c r="D141" s="15" t="s">
        <v>2958</v>
      </c>
      <c r="E141" s="16" t="s">
        <v>2959</v>
      </c>
      <c r="F141" s="16"/>
      <c r="G141" s="12" t="s">
        <v>1307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 t="s">
        <v>25</v>
      </c>
      <c r="C142" s="26" t="s">
        <v>26</v>
      </c>
      <c r="D142" s="15" t="s">
        <v>2960</v>
      </c>
      <c r="E142" s="16" t="s">
        <v>2961</v>
      </c>
      <c r="F142" s="16"/>
      <c r="G142" s="12" t="s">
        <v>1307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 t="s">
        <v>25</v>
      </c>
      <c r="C143" s="26" t="s">
        <v>26</v>
      </c>
      <c r="D143" s="15" t="s">
        <v>2962</v>
      </c>
      <c r="E143" s="16" t="s">
        <v>2963</v>
      </c>
      <c r="F143" s="16"/>
      <c r="G143" s="12" t="s">
        <v>1307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 t="s">
        <v>25</v>
      </c>
      <c r="C144" s="26" t="s">
        <v>26</v>
      </c>
      <c r="D144" s="15" t="s">
        <v>2964</v>
      </c>
      <c r="E144" s="16" t="s">
        <v>2965</v>
      </c>
      <c r="F144" s="16"/>
      <c r="G144" s="12" t="s">
        <v>1307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 t="s">
        <v>25</v>
      </c>
      <c r="C145" s="26" t="s">
        <v>26</v>
      </c>
      <c r="D145" s="15" t="s">
        <v>2966</v>
      </c>
      <c r="E145" s="16" t="s">
        <v>2967</v>
      </c>
      <c r="F145" s="16"/>
      <c r="G145" s="12" t="s">
        <v>1307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 t="s">
        <v>25</v>
      </c>
      <c r="C146" s="26" t="s">
        <v>26</v>
      </c>
      <c r="D146" s="15" t="s">
        <v>2968</v>
      </c>
      <c r="E146" s="16" t="s">
        <v>2969</v>
      </c>
      <c r="F146" s="16"/>
      <c r="G146" s="12" t="s">
        <v>1307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 t="s">
        <v>25</v>
      </c>
      <c r="C147" s="26" t="s">
        <v>26</v>
      </c>
      <c r="D147" s="15" t="s">
        <v>2970</v>
      </c>
      <c r="E147" s="16" t="s">
        <v>2971</v>
      </c>
      <c r="F147" s="16"/>
      <c r="G147" s="12" t="s">
        <v>1307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 t="s">
        <v>25</v>
      </c>
      <c r="C148" s="26" t="s">
        <v>26</v>
      </c>
      <c r="D148" s="15" t="s">
        <v>2972</v>
      </c>
      <c r="E148" s="16" t="s">
        <v>2973</v>
      </c>
      <c r="F148" s="16"/>
      <c r="G148" s="12" t="s">
        <v>1307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 t="s">
        <v>25</v>
      </c>
      <c r="C149" s="26" t="s">
        <v>26</v>
      </c>
      <c r="D149" s="15" t="s">
        <v>2974</v>
      </c>
      <c r="E149" s="16" t="s">
        <v>2975</v>
      </c>
      <c r="F149" s="16"/>
      <c r="G149" s="12" t="s">
        <v>1307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 t="s">
        <v>25</v>
      </c>
      <c r="C150" s="26" t="s">
        <v>26</v>
      </c>
      <c r="D150" s="15" t="s">
        <v>2976</v>
      </c>
      <c r="E150" s="16" t="s">
        <v>2977</v>
      </c>
      <c r="F150" s="16"/>
      <c r="G150" s="12" t="s">
        <v>1307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 t="s">
        <v>25</v>
      </c>
      <c r="C151" s="26" t="s">
        <v>26</v>
      </c>
      <c r="D151" s="15" t="s">
        <v>2978</v>
      </c>
      <c r="E151" s="16" t="s">
        <v>2979</v>
      </c>
      <c r="F151" s="16"/>
      <c r="G151" s="12" t="s">
        <v>1307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 t="s">
        <v>25</v>
      </c>
      <c r="C152" s="26" t="s">
        <v>26</v>
      </c>
      <c r="D152" s="15" t="s">
        <v>2980</v>
      </c>
      <c r="E152" s="16" t="s">
        <v>2981</v>
      </c>
      <c r="F152" s="16"/>
      <c r="G152" s="12" t="s">
        <v>1307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 t="s">
        <v>25</v>
      </c>
      <c r="C153" s="26" t="s">
        <v>26</v>
      </c>
      <c r="D153" s="15" t="s">
        <v>2982</v>
      </c>
      <c r="E153" s="16" t="s">
        <v>2983</v>
      </c>
      <c r="F153" s="16"/>
      <c r="G153" s="12" t="s">
        <v>1307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 t="s">
        <v>25</v>
      </c>
      <c r="C154" s="26" t="s">
        <v>26</v>
      </c>
      <c r="D154" s="15" t="s">
        <v>2984</v>
      </c>
      <c r="E154" s="16" t="s">
        <v>2985</v>
      </c>
      <c r="F154" s="16"/>
      <c r="G154" s="12" t="s">
        <v>1307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 t="s">
        <v>25</v>
      </c>
      <c r="C155" s="26" t="s">
        <v>26</v>
      </c>
      <c r="D155" s="15" t="s">
        <v>2986</v>
      </c>
      <c r="E155" s="16" t="s">
        <v>2987</v>
      </c>
      <c r="F155" s="16"/>
      <c r="G155" s="12" t="s">
        <v>1307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 t="s">
        <v>25</v>
      </c>
      <c r="C156" s="26" t="s">
        <v>26</v>
      </c>
      <c r="D156" s="15" t="s">
        <v>2988</v>
      </c>
      <c r="E156" s="16" t="s">
        <v>2989</v>
      </c>
      <c r="F156" s="16"/>
      <c r="G156" s="12" t="s">
        <v>1307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 t="s">
        <v>25</v>
      </c>
      <c r="C157" s="26" t="s">
        <v>26</v>
      </c>
      <c r="D157" s="15" t="s">
        <v>2990</v>
      </c>
      <c r="E157" s="16" t="s">
        <v>2991</v>
      </c>
      <c r="F157" s="16"/>
      <c r="G157" s="12" t="s">
        <v>1307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 t="s">
        <v>25</v>
      </c>
      <c r="C158" s="26" t="s">
        <v>26</v>
      </c>
      <c r="D158" s="15" t="s">
        <v>2992</v>
      </c>
      <c r="E158" s="16" t="s">
        <v>2993</v>
      </c>
      <c r="F158" s="16"/>
      <c r="G158" s="12" t="s">
        <v>1307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 t="s">
        <v>25</v>
      </c>
      <c r="C159" s="26" t="s">
        <v>26</v>
      </c>
      <c r="D159" s="15" t="s">
        <v>2994</v>
      </c>
      <c r="E159" s="16" t="s">
        <v>2995</v>
      </c>
      <c r="F159" s="16"/>
      <c r="G159" s="12" t="s">
        <v>1307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 t="s">
        <v>25</v>
      </c>
      <c r="C160" s="26" t="s">
        <v>26</v>
      </c>
      <c r="D160" s="15" t="s">
        <v>2996</v>
      </c>
      <c r="E160" s="16" t="s">
        <v>2997</v>
      </c>
      <c r="F160" s="16"/>
      <c r="G160" s="12" t="s">
        <v>1307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 t="s">
        <v>25</v>
      </c>
      <c r="C161" s="26" t="s">
        <v>26</v>
      </c>
      <c r="D161" s="15" t="s">
        <v>2998</v>
      </c>
      <c r="E161" s="16" t="s">
        <v>2999</v>
      </c>
      <c r="F161" s="16"/>
      <c r="G161" s="12" t="s">
        <v>1307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 t="s">
        <v>25</v>
      </c>
      <c r="C162" s="26" t="s">
        <v>26</v>
      </c>
      <c r="D162" s="15" t="s">
        <v>3000</v>
      </c>
      <c r="E162" s="16" t="s">
        <v>3001</v>
      </c>
      <c r="F162" s="16"/>
      <c r="G162" s="12" t="s">
        <v>1501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 t="s">
        <v>25</v>
      </c>
      <c r="C163" s="26" t="s">
        <v>26</v>
      </c>
      <c r="D163" s="15" t="s">
        <v>3002</v>
      </c>
      <c r="E163" s="16" t="s">
        <v>3003</v>
      </c>
      <c r="F163" s="16"/>
      <c r="G163" s="12" t="s">
        <v>1501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 t="s">
        <v>25</v>
      </c>
      <c r="C164" s="26" t="s">
        <v>26</v>
      </c>
      <c r="D164" s="15" t="s">
        <v>3004</v>
      </c>
      <c r="E164" s="16" t="s">
        <v>3005</v>
      </c>
      <c r="F164" s="16"/>
      <c r="G164" s="12" t="s">
        <v>1501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 t="s">
        <v>25</v>
      </c>
      <c r="C165" s="26" t="s">
        <v>26</v>
      </c>
      <c r="D165" s="15" t="s">
        <v>3006</v>
      </c>
      <c r="E165" s="16" t="s">
        <v>3007</v>
      </c>
      <c r="F165" s="16"/>
      <c r="G165" s="12" t="s">
        <v>1501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 t="s">
        <v>25</v>
      </c>
      <c r="C166" s="26" t="s">
        <v>26</v>
      </c>
      <c r="D166" s="15" t="s">
        <v>3008</v>
      </c>
      <c r="E166" s="16" t="s">
        <v>3009</v>
      </c>
      <c r="F166" s="16"/>
      <c r="G166" s="12" t="s">
        <v>1501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 t="s">
        <v>25</v>
      </c>
      <c r="C167" s="26" t="s">
        <v>26</v>
      </c>
      <c r="D167" s="15" t="s">
        <v>3010</v>
      </c>
      <c r="E167" s="16" t="s">
        <v>3011</v>
      </c>
      <c r="F167" s="16"/>
      <c r="G167" s="12" t="s">
        <v>1501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 t="s">
        <v>25</v>
      </c>
      <c r="C168" s="26" t="s">
        <v>26</v>
      </c>
      <c r="D168" s="15" t="s">
        <v>3012</v>
      </c>
      <c r="E168" s="16" t="s">
        <v>3013</v>
      </c>
      <c r="F168" s="16"/>
      <c r="G168" s="12" t="s">
        <v>1501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 t="s">
        <v>25</v>
      </c>
      <c r="C169" s="26" t="s">
        <v>26</v>
      </c>
      <c r="D169" s="15" t="s">
        <v>3014</v>
      </c>
      <c r="E169" s="16" t="s">
        <v>3015</v>
      </c>
      <c r="F169" s="16"/>
      <c r="G169" s="12" t="s">
        <v>1501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 t="s">
        <v>25</v>
      </c>
      <c r="C170" s="26" t="s">
        <v>26</v>
      </c>
      <c r="D170" s="15" t="s">
        <v>3016</v>
      </c>
      <c r="E170" s="16" t="s">
        <v>3017</v>
      </c>
      <c r="F170" s="16"/>
      <c r="G170" s="12" t="s">
        <v>1501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 t="s">
        <v>25</v>
      </c>
      <c r="C171" s="26" t="s">
        <v>26</v>
      </c>
      <c r="D171" s="15" t="s">
        <v>3018</v>
      </c>
      <c r="E171" s="16" t="s">
        <v>3019</v>
      </c>
      <c r="F171" s="16"/>
      <c r="G171" s="12" t="s">
        <v>1501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 t="s">
        <v>25</v>
      </c>
      <c r="C172" s="26" t="s">
        <v>26</v>
      </c>
      <c r="D172" s="15" t="s">
        <v>3020</v>
      </c>
      <c r="E172" s="16" t="s">
        <v>3021</v>
      </c>
      <c r="F172" s="16"/>
      <c r="G172" s="12" t="s">
        <v>1501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 t="s">
        <v>25</v>
      </c>
      <c r="C173" s="26" t="s">
        <v>26</v>
      </c>
      <c r="D173" s="15" t="s">
        <v>3022</v>
      </c>
      <c r="E173" s="16" t="s">
        <v>3023</v>
      </c>
      <c r="F173" s="16"/>
      <c r="G173" s="12" t="s">
        <v>1501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 t="s">
        <v>25</v>
      </c>
      <c r="C174" s="26" t="s">
        <v>26</v>
      </c>
      <c r="D174" s="15" t="s">
        <v>3024</v>
      </c>
      <c r="E174" s="16" t="s">
        <v>3025</v>
      </c>
      <c r="F174" s="16"/>
      <c r="G174" s="12" t="s">
        <v>1501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 t="s">
        <v>25</v>
      </c>
      <c r="C175" s="26" t="s">
        <v>26</v>
      </c>
      <c r="D175" s="15" t="s">
        <v>3026</v>
      </c>
      <c r="E175" s="16" t="s">
        <v>3027</v>
      </c>
      <c r="F175" s="16"/>
      <c r="G175" s="12" t="s">
        <v>1501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 t="s">
        <v>25</v>
      </c>
      <c r="C176" s="26" t="s">
        <v>26</v>
      </c>
      <c r="D176" s="15" t="s">
        <v>3028</v>
      </c>
      <c r="E176" s="16" t="s">
        <v>3029</v>
      </c>
      <c r="F176" s="16"/>
      <c r="G176" s="12" t="s">
        <v>1501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 t="s">
        <v>25</v>
      </c>
      <c r="C177" s="26" t="s">
        <v>26</v>
      </c>
      <c r="D177" s="15" t="s">
        <v>3030</v>
      </c>
      <c r="E177" s="16" t="s">
        <v>3031</v>
      </c>
      <c r="F177" s="16"/>
      <c r="G177" s="12" t="s">
        <v>1501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 t="s">
        <v>25</v>
      </c>
      <c r="C178" s="26" t="s">
        <v>26</v>
      </c>
      <c r="D178" s="15" t="s">
        <v>3032</v>
      </c>
      <c r="E178" s="16" t="s">
        <v>3033</v>
      </c>
      <c r="F178" s="16"/>
      <c r="G178" s="12" t="s">
        <v>1501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 t="s">
        <v>25</v>
      </c>
      <c r="C179" s="26" t="s">
        <v>26</v>
      </c>
      <c r="D179" s="15" t="s">
        <v>3034</v>
      </c>
      <c r="E179" s="16" t="s">
        <v>3035</v>
      </c>
      <c r="F179" s="16"/>
      <c r="G179" s="12" t="s">
        <v>1501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 t="s">
        <v>25</v>
      </c>
      <c r="C180" s="26" t="s">
        <v>26</v>
      </c>
      <c r="D180" s="15" t="s">
        <v>3036</v>
      </c>
      <c r="E180" s="16" t="s">
        <v>3037</v>
      </c>
      <c r="F180" s="16"/>
      <c r="G180" s="12" t="s">
        <v>1501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 t="s">
        <v>25</v>
      </c>
      <c r="C181" s="26" t="s">
        <v>26</v>
      </c>
      <c r="D181" s="15" t="s">
        <v>3038</v>
      </c>
      <c r="E181" s="16" t="s">
        <v>3039</v>
      </c>
      <c r="F181" s="16"/>
      <c r="G181" s="12" t="s">
        <v>1501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 t="s">
        <v>25</v>
      </c>
      <c r="C182" s="26" t="s">
        <v>26</v>
      </c>
      <c r="D182" s="15" t="s">
        <v>3040</v>
      </c>
      <c r="E182" s="16" t="s">
        <v>3041</v>
      </c>
      <c r="F182" s="16"/>
      <c r="G182" s="12" t="s">
        <v>1501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 t="s">
        <v>25</v>
      </c>
      <c r="C183" s="26" t="s">
        <v>26</v>
      </c>
      <c r="D183" s="15" t="s">
        <v>3042</v>
      </c>
      <c r="E183" s="16" t="s">
        <v>3043</v>
      </c>
      <c r="F183" s="16"/>
      <c r="G183" s="12" t="s">
        <v>1501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 t="s">
        <v>25</v>
      </c>
      <c r="C184" s="26" t="s">
        <v>26</v>
      </c>
      <c r="D184" s="15" t="s">
        <v>3044</v>
      </c>
      <c r="E184" s="16" t="s">
        <v>3045</v>
      </c>
      <c r="F184" s="16"/>
      <c r="G184" s="12" t="s">
        <v>1501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 t="s">
        <v>25</v>
      </c>
      <c r="C185" s="26" t="s">
        <v>26</v>
      </c>
      <c r="D185" s="15" t="s">
        <v>3046</v>
      </c>
      <c r="E185" s="16" t="s">
        <v>3047</v>
      </c>
      <c r="F185" s="16"/>
      <c r="G185" s="12" t="s">
        <v>1501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 t="s">
        <v>25</v>
      </c>
      <c r="C186" s="26" t="s">
        <v>26</v>
      </c>
      <c r="D186" s="15" t="s">
        <v>3048</v>
      </c>
      <c r="E186" s="16" t="s">
        <v>3049</v>
      </c>
      <c r="F186" s="16"/>
      <c r="G186" s="12" t="s">
        <v>1501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 t="s">
        <v>25</v>
      </c>
      <c r="C187" s="26" t="s">
        <v>26</v>
      </c>
      <c r="D187" s="15" t="s">
        <v>3050</v>
      </c>
      <c r="E187" s="16" t="s">
        <v>3051</v>
      </c>
      <c r="F187" s="16"/>
      <c r="G187" s="12" t="s">
        <v>1501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 t="s">
        <v>25</v>
      </c>
      <c r="C188" s="26" t="s">
        <v>26</v>
      </c>
      <c r="D188" s="15" t="s">
        <v>3052</v>
      </c>
      <c r="E188" s="16" t="s">
        <v>3053</v>
      </c>
      <c r="F188" s="16"/>
      <c r="G188" s="12" t="s">
        <v>1501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 t="s">
        <v>25</v>
      </c>
      <c r="C189" s="26" t="s">
        <v>26</v>
      </c>
      <c r="D189" s="15" t="s">
        <v>3054</v>
      </c>
      <c r="E189" s="16" t="s">
        <v>3055</v>
      </c>
      <c r="F189" s="16"/>
      <c r="G189" s="12" t="s">
        <v>1501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 t="s">
        <v>25</v>
      </c>
      <c r="C190" s="26" t="s">
        <v>26</v>
      </c>
      <c r="D190" s="15" t="s">
        <v>3056</v>
      </c>
      <c r="E190" s="16" t="s">
        <v>3057</v>
      </c>
      <c r="F190" s="16"/>
      <c r="G190" s="12" t="s">
        <v>1501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 t="s">
        <v>25</v>
      </c>
      <c r="C191" s="26" t="s">
        <v>26</v>
      </c>
      <c r="D191" s="15" t="s">
        <v>3058</v>
      </c>
      <c r="E191" s="16" t="s">
        <v>3059</v>
      </c>
      <c r="F191" s="16"/>
      <c r="G191" s="12" t="s">
        <v>1501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 t="s">
        <v>25</v>
      </c>
      <c r="C192" s="26" t="s">
        <v>26</v>
      </c>
      <c r="D192" s="15" t="s">
        <v>3060</v>
      </c>
      <c r="E192" s="16" t="s">
        <v>3061</v>
      </c>
      <c r="F192" s="16"/>
      <c r="G192" s="12" t="s">
        <v>1501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 t="s">
        <v>25</v>
      </c>
      <c r="C193" s="26" t="s">
        <v>26</v>
      </c>
      <c r="D193" s="15" t="s">
        <v>3062</v>
      </c>
      <c r="E193" s="16" t="s">
        <v>3063</v>
      </c>
      <c r="F193" s="16"/>
      <c r="G193" s="12" t="s">
        <v>1501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 t="s">
        <v>25</v>
      </c>
      <c r="C194" s="26" t="s">
        <v>26</v>
      </c>
      <c r="D194" s="15" t="s">
        <v>3064</v>
      </c>
      <c r="E194" s="16" t="s">
        <v>3065</v>
      </c>
      <c r="F194" s="16"/>
      <c r="G194" s="12" t="s">
        <v>1501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 t="s">
        <v>25</v>
      </c>
      <c r="C195" s="26" t="s">
        <v>26</v>
      </c>
      <c r="D195" s="15" t="s">
        <v>3066</v>
      </c>
      <c r="E195" s="16" t="s">
        <v>3067</v>
      </c>
      <c r="F195" s="16"/>
      <c r="G195" s="12" t="s">
        <v>1501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 t="s">
        <v>25</v>
      </c>
      <c r="C196" s="26" t="s">
        <v>26</v>
      </c>
      <c r="D196" s="15" t="s">
        <v>3068</v>
      </c>
      <c r="E196" s="16" t="s">
        <v>3069</v>
      </c>
      <c r="F196" s="16"/>
      <c r="G196" s="12" t="s">
        <v>1501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 t="s">
        <v>25</v>
      </c>
      <c r="C197" s="26" t="s">
        <v>26</v>
      </c>
      <c r="D197" s="15" t="s">
        <v>3070</v>
      </c>
      <c r="E197" s="16" t="s">
        <v>3071</v>
      </c>
      <c r="F197" s="16"/>
      <c r="G197" s="12" t="s">
        <v>1501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 t="s">
        <v>25</v>
      </c>
      <c r="C198" s="26" t="s">
        <v>26</v>
      </c>
      <c r="D198" s="15" t="s">
        <v>3072</v>
      </c>
      <c r="E198" s="16" t="s">
        <v>3073</v>
      </c>
      <c r="F198" s="16"/>
      <c r="G198" s="12" t="s">
        <v>1501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 t="s">
        <v>25</v>
      </c>
      <c r="C199" s="26" t="s">
        <v>26</v>
      </c>
      <c r="D199" s="15" t="s">
        <v>3074</v>
      </c>
      <c r="E199" s="16" t="s">
        <v>3075</v>
      </c>
      <c r="F199" s="16"/>
      <c r="G199" s="12" t="s">
        <v>1501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 t="s">
        <v>25</v>
      </c>
      <c r="C200" s="26" t="s">
        <v>26</v>
      </c>
      <c r="D200" s="15" t="s">
        <v>3076</v>
      </c>
      <c r="E200" s="16" t="s">
        <v>3077</v>
      </c>
      <c r="F200" s="16"/>
      <c r="G200" s="12" t="s">
        <v>1501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 t="s">
        <v>25</v>
      </c>
      <c r="C201" s="26" t="s">
        <v>26</v>
      </c>
      <c r="D201" s="15" t="s">
        <v>3078</v>
      </c>
      <c r="E201" s="16" t="s">
        <v>3079</v>
      </c>
      <c r="F201" s="16"/>
      <c r="G201" s="12" t="s">
        <v>1501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 t="s">
        <v>25</v>
      </c>
      <c r="C202" s="26" t="s">
        <v>26</v>
      </c>
      <c r="D202" s="15" t="s">
        <v>3080</v>
      </c>
      <c r="E202" s="16" t="s">
        <v>3081</v>
      </c>
      <c r="F202" s="16"/>
      <c r="G202" s="12" t="s">
        <v>1501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 t="s">
        <v>25</v>
      </c>
      <c r="C203" s="26" t="s">
        <v>26</v>
      </c>
      <c r="D203" s="15" t="s">
        <v>3082</v>
      </c>
      <c r="E203" s="16" t="s">
        <v>3083</v>
      </c>
      <c r="F203" s="16"/>
      <c r="G203" s="12" t="s">
        <v>1501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 t="s">
        <v>25</v>
      </c>
      <c r="C204" s="26" t="s">
        <v>26</v>
      </c>
      <c r="D204" s="15" t="s">
        <v>3084</v>
      </c>
      <c r="E204" s="16" t="s">
        <v>3085</v>
      </c>
      <c r="F204" s="16"/>
      <c r="G204" s="12" t="s">
        <v>1501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 t="s">
        <v>25</v>
      </c>
      <c r="C205" s="26" t="s">
        <v>26</v>
      </c>
      <c r="D205" s="15" t="s">
        <v>3086</v>
      </c>
      <c r="E205" s="16" t="s">
        <v>3055</v>
      </c>
      <c r="F205" s="16"/>
      <c r="G205" s="12" t="s">
        <v>1501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 t="s">
        <v>25</v>
      </c>
      <c r="C206" s="26" t="s">
        <v>26</v>
      </c>
      <c r="D206" s="15" t="s">
        <v>3087</v>
      </c>
      <c r="E206" s="16" t="s">
        <v>3088</v>
      </c>
      <c r="F206" s="16"/>
      <c r="G206" s="12" t="s">
        <v>1501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 t="s">
        <v>25</v>
      </c>
      <c r="C207" s="26" t="s">
        <v>26</v>
      </c>
      <c r="D207" s="15" t="s">
        <v>3089</v>
      </c>
      <c r="E207" s="16" t="s">
        <v>3090</v>
      </c>
      <c r="F207" s="16"/>
      <c r="G207" s="12" t="s">
        <v>1501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 t="s">
        <v>25</v>
      </c>
      <c r="C208" s="26" t="s">
        <v>26</v>
      </c>
      <c r="D208" s="15" t="s">
        <v>3091</v>
      </c>
      <c r="E208" s="16" t="s">
        <v>3092</v>
      </c>
      <c r="F208" s="16"/>
      <c r="G208" s="12" t="s">
        <v>1501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 t="s">
        <v>25</v>
      </c>
      <c r="C209" s="26" t="s">
        <v>26</v>
      </c>
      <c r="D209" s="15" t="s">
        <v>3093</v>
      </c>
      <c r="E209" s="16" t="s">
        <v>3094</v>
      </c>
      <c r="F209" s="16"/>
      <c r="G209" s="12" t="s">
        <v>1501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 t="s">
        <v>25</v>
      </c>
      <c r="C210" s="26" t="s">
        <v>26</v>
      </c>
      <c r="D210" s="15" t="s">
        <v>3095</v>
      </c>
      <c r="E210" s="16" t="s">
        <v>3096</v>
      </c>
      <c r="F210" s="16"/>
      <c r="G210" s="12" t="s">
        <v>1501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 t="s">
        <v>25</v>
      </c>
      <c r="C211" s="26" t="s">
        <v>26</v>
      </c>
      <c r="D211" s="15" t="s">
        <v>3097</v>
      </c>
      <c r="E211" s="16" t="s">
        <v>3098</v>
      </c>
      <c r="F211" s="16"/>
      <c r="G211" s="12" t="s">
        <v>1501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 t="s">
        <v>25</v>
      </c>
      <c r="C212" s="26" t="s">
        <v>26</v>
      </c>
      <c r="D212" s="15" t="s">
        <v>3099</v>
      </c>
      <c r="E212" s="16" t="s">
        <v>3100</v>
      </c>
      <c r="F212" s="16"/>
      <c r="G212" s="12" t="s">
        <v>1501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 t="s">
        <v>25</v>
      </c>
      <c r="C213" s="26" t="s">
        <v>26</v>
      </c>
      <c r="D213" s="15" t="s">
        <v>3101</v>
      </c>
      <c r="E213" s="16" t="s">
        <v>3102</v>
      </c>
      <c r="F213" s="16"/>
      <c r="G213" s="12" t="s">
        <v>1501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 t="s">
        <v>25</v>
      </c>
      <c r="C214" s="26" t="s">
        <v>26</v>
      </c>
      <c r="D214" s="15" t="s">
        <v>3103</v>
      </c>
      <c r="E214" s="16" t="s">
        <v>3104</v>
      </c>
      <c r="F214" s="16"/>
      <c r="G214" s="12" t="s">
        <v>1501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 t="s">
        <v>25</v>
      </c>
      <c r="C215" s="26" t="s">
        <v>26</v>
      </c>
      <c r="D215" s="15" t="s">
        <v>3105</v>
      </c>
      <c r="E215" s="16" t="s">
        <v>3106</v>
      </c>
      <c r="F215" s="16"/>
      <c r="G215" s="12" t="s">
        <v>1501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 t="s">
        <v>25</v>
      </c>
      <c r="C216" s="26" t="s">
        <v>26</v>
      </c>
      <c r="D216" s="15" t="s">
        <v>3107</v>
      </c>
      <c r="E216" s="16" t="s">
        <v>3108</v>
      </c>
      <c r="F216" s="16"/>
      <c r="G216" s="12" t="s">
        <v>1501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 t="s">
        <v>25</v>
      </c>
      <c r="C217" s="26" t="s">
        <v>26</v>
      </c>
      <c r="D217" s="15" t="s">
        <v>3109</v>
      </c>
      <c r="E217" s="16" t="s">
        <v>3110</v>
      </c>
      <c r="F217" s="16"/>
      <c r="G217" s="12" t="s">
        <v>1501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 t="s">
        <v>25</v>
      </c>
      <c r="C218" s="26" t="s">
        <v>26</v>
      </c>
      <c r="D218" s="15" t="s">
        <v>3111</v>
      </c>
      <c r="E218" s="16" t="s">
        <v>3112</v>
      </c>
      <c r="F218" s="16"/>
      <c r="G218" s="12" t="s">
        <v>1501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 t="s">
        <v>25</v>
      </c>
      <c r="C219" s="26" t="s">
        <v>26</v>
      </c>
      <c r="D219" s="15" t="s">
        <v>3113</v>
      </c>
      <c r="E219" s="16" t="s">
        <v>3114</v>
      </c>
      <c r="F219" s="16"/>
      <c r="G219" s="12" t="s">
        <v>1501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 t="s">
        <v>25</v>
      </c>
      <c r="C220" s="26" t="s">
        <v>26</v>
      </c>
      <c r="D220" s="15" t="s">
        <v>3115</v>
      </c>
      <c r="E220" s="16" t="s">
        <v>3116</v>
      </c>
      <c r="F220" s="16"/>
      <c r="G220" s="12" t="s">
        <v>1307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 t="s">
        <v>25</v>
      </c>
      <c r="C221" s="26" t="s">
        <v>26</v>
      </c>
      <c r="D221" s="15" t="s">
        <v>3117</v>
      </c>
      <c r="E221" s="16" t="s">
        <v>3118</v>
      </c>
      <c r="F221" s="16"/>
      <c r="G221" s="12" t="s">
        <v>1307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 t="s">
        <v>25</v>
      </c>
      <c r="C222" s="26" t="s">
        <v>26</v>
      </c>
      <c r="D222" s="15" t="s">
        <v>3119</v>
      </c>
      <c r="E222" s="16" t="s">
        <v>3120</v>
      </c>
      <c r="F222" s="16"/>
      <c r="G222" s="12" t="s">
        <v>1307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 t="s">
        <v>25</v>
      </c>
      <c r="C223" s="26" t="s">
        <v>26</v>
      </c>
      <c r="D223" s="15" t="s">
        <v>3121</v>
      </c>
      <c r="E223" s="16" t="s">
        <v>3122</v>
      </c>
      <c r="F223" s="16"/>
      <c r="G223" s="12" t="s">
        <v>1307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 t="s">
        <v>25</v>
      </c>
      <c r="C224" s="26" t="s">
        <v>26</v>
      </c>
      <c r="D224" s="15" t="s">
        <v>3123</v>
      </c>
      <c r="E224" s="16" t="s">
        <v>3124</v>
      </c>
      <c r="F224" s="16"/>
      <c r="G224" s="12" t="s">
        <v>1307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 t="s">
        <v>25</v>
      </c>
      <c r="C225" s="26" t="s">
        <v>26</v>
      </c>
      <c r="D225" s="15" t="s">
        <v>3125</v>
      </c>
      <c r="E225" s="16" t="s">
        <v>3126</v>
      </c>
      <c r="F225" s="16"/>
      <c r="G225" s="12" t="s">
        <v>1307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 t="s">
        <v>25</v>
      </c>
      <c r="C226" s="26" t="s">
        <v>26</v>
      </c>
      <c r="D226" s="15" t="s">
        <v>3127</v>
      </c>
      <c r="E226" s="16" t="s">
        <v>3128</v>
      </c>
      <c r="F226" s="16"/>
      <c r="G226" s="12" t="s">
        <v>1307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 t="s">
        <v>25</v>
      </c>
      <c r="C227" s="26" t="s">
        <v>26</v>
      </c>
      <c r="D227" s="15" t="s">
        <v>3129</v>
      </c>
      <c r="E227" s="16" t="s">
        <v>3130</v>
      </c>
      <c r="F227" s="16"/>
      <c r="G227" s="12" t="s">
        <v>1307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 t="s">
        <v>25</v>
      </c>
      <c r="C228" s="26" t="s">
        <v>26</v>
      </c>
      <c r="D228" s="15" t="s">
        <v>3131</v>
      </c>
      <c r="E228" s="16" t="s">
        <v>3132</v>
      </c>
      <c r="F228" s="16"/>
      <c r="G228" s="12" t="s">
        <v>1307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 t="s">
        <v>25</v>
      </c>
      <c r="C229" s="26" t="s">
        <v>26</v>
      </c>
      <c r="D229" s="15" t="s">
        <v>3133</v>
      </c>
      <c r="E229" s="16" t="s">
        <v>3134</v>
      </c>
      <c r="F229" s="16"/>
      <c r="G229" s="12" t="s">
        <v>1307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 t="s">
        <v>25</v>
      </c>
      <c r="C230" s="26" t="s">
        <v>26</v>
      </c>
      <c r="D230" s="15" t="s">
        <v>3135</v>
      </c>
      <c r="E230" s="16" t="s">
        <v>3136</v>
      </c>
      <c r="F230" s="16"/>
      <c r="G230" s="12" t="s">
        <v>1307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 t="s">
        <v>25</v>
      </c>
      <c r="C231" s="26" t="s">
        <v>26</v>
      </c>
      <c r="D231" s="15" t="s">
        <v>3137</v>
      </c>
      <c r="E231" s="16" t="s">
        <v>3138</v>
      </c>
      <c r="F231" s="16"/>
      <c r="G231" s="12" t="s">
        <v>1307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 t="s">
        <v>25</v>
      </c>
      <c r="C232" s="26" t="s">
        <v>26</v>
      </c>
      <c r="D232" s="15" t="s">
        <v>3139</v>
      </c>
      <c r="E232" s="16" t="s">
        <v>3140</v>
      </c>
      <c r="F232" s="16"/>
      <c r="G232" s="12" t="s">
        <v>1307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 t="s">
        <v>25</v>
      </c>
      <c r="C233" s="26" t="s">
        <v>26</v>
      </c>
      <c r="D233" s="15" t="s">
        <v>3141</v>
      </c>
      <c r="E233" s="16" t="s">
        <v>3142</v>
      </c>
      <c r="F233" s="16"/>
      <c r="G233" s="12" t="s">
        <v>1307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 t="s">
        <v>25</v>
      </c>
      <c r="C234" s="26" t="s">
        <v>26</v>
      </c>
      <c r="D234" s="15" t="s">
        <v>3143</v>
      </c>
      <c r="E234" s="16" t="s">
        <v>3144</v>
      </c>
      <c r="F234" s="16"/>
      <c r="G234" s="12" t="s">
        <v>1307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 t="s">
        <v>25</v>
      </c>
      <c r="C235" s="26" t="s">
        <v>26</v>
      </c>
      <c r="D235" s="15" t="s">
        <v>3145</v>
      </c>
      <c r="E235" s="16" t="s">
        <v>3146</v>
      </c>
      <c r="F235" s="16"/>
      <c r="G235" s="12" t="s">
        <v>1307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 t="s">
        <v>25</v>
      </c>
      <c r="C236" s="26" t="s">
        <v>26</v>
      </c>
      <c r="D236" s="15" t="s">
        <v>3147</v>
      </c>
      <c r="E236" s="16" t="s">
        <v>3148</v>
      </c>
      <c r="F236" s="16"/>
      <c r="G236" s="12" t="s">
        <v>1307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 t="s">
        <v>25</v>
      </c>
      <c r="C237" s="26" t="s">
        <v>26</v>
      </c>
      <c r="D237" s="15" t="s">
        <v>3149</v>
      </c>
      <c r="E237" s="16" t="s">
        <v>3150</v>
      </c>
      <c r="F237" s="16"/>
      <c r="G237" s="12" t="s">
        <v>1307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 t="s">
        <v>25</v>
      </c>
      <c r="C238" s="26" t="s">
        <v>26</v>
      </c>
      <c r="D238" s="15" t="s">
        <v>3151</v>
      </c>
      <c r="E238" s="16" t="s">
        <v>3152</v>
      </c>
      <c r="F238" s="16"/>
      <c r="G238" s="12" t="s">
        <v>1307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 t="s">
        <v>25</v>
      </c>
      <c r="C239" s="26" t="s">
        <v>26</v>
      </c>
      <c r="D239" s="15" t="s">
        <v>3153</v>
      </c>
      <c r="E239" s="16" t="s">
        <v>3154</v>
      </c>
      <c r="F239" s="16"/>
      <c r="G239" s="12" t="s">
        <v>1307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 t="s">
        <v>25</v>
      </c>
      <c r="C240" s="26" t="s">
        <v>26</v>
      </c>
      <c r="D240" s="15" t="s">
        <v>3155</v>
      </c>
      <c r="E240" s="16" t="s">
        <v>3156</v>
      </c>
      <c r="F240" s="16"/>
      <c r="G240" s="12" t="s">
        <v>1307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 t="s">
        <v>25</v>
      </c>
      <c r="C241" s="26" t="s">
        <v>26</v>
      </c>
      <c r="D241" s="15" t="s">
        <v>3157</v>
      </c>
      <c r="E241" s="16" t="s">
        <v>3158</v>
      </c>
      <c r="F241" s="16"/>
      <c r="G241" s="12" t="s">
        <v>1307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 t="s">
        <v>25</v>
      </c>
      <c r="C242" s="26" t="s">
        <v>26</v>
      </c>
      <c r="D242" s="15" t="s">
        <v>3159</v>
      </c>
      <c r="E242" s="16" t="s">
        <v>3160</v>
      </c>
      <c r="F242" s="16"/>
      <c r="G242" s="12" t="s">
        <v>1307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 t="s">
        <v>25</v>
      </c>
      <c r="C243" s="26" t="s">
        <v>26</v>
      </c>
      <c r="D243" s="15" t="s">
        <v>3161</v>
      </c>
      <c r="E243" s="16" t="s">
        <v>3162</v>
      </c>
      <c r="F243" s="16"/>
      <c r="G243" s="12" t="s">
        <v>1307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 t="s">
        <v>25</v>
      </c>
      <c r="C244" s="26" t="s">
        <v>26</v>
      </c>
      <c r="D244" s="15" t="s">
        <v>3163</v>
      </c>
      <c r="E244" s="16" t="s">
        <v>3164</v>
      </c>
      <c r="F244" s="16"/>
      <c r="G244" s="12" t="s">
        <v>1307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 t="s">
        <v>25</v>
      </c>
      <c r="C245" s="26" t="s">
        <v>26</v>
      </c>
      <c r="D245" s="15" t="s">
        <v>3165</v>
      </c>
      <c r="E245" s="16" t="s">
        <v>3166</v>
      </c>
      <c r="F245" s="16"/>
      <c r="G245" s="12" t="s">
        <v>1307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 t="s">
        <v>25</v>
      </c>
      <c r="C246" s="26" t="s">
        <v>26</v>
      </c>
      <c r="D246" s="15" t="s">
        <v>3167</v>
      </c>
      <c r="E246" s="16" t="s">
        <v>3168</v>
      </c>
      <c r="F246" s="16"/>
      <c r="G246" s="12" t="s">
        <v>1307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 t="s">
        <v>25</v>
      </c>
      <c r="C247" s="26" t="s">
        <v>26</v>
      </c>
      <c r="D247" s="15" t="s">
        <v>3169</v>
      </c>
      <c r="E247" s="16" t="s">
        <v>3170</v>
      </c>
      <c r="F247" s="16"/>
      <c r="G247" s="12" t="s">
        <v>1307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 t="s">
        <v>25</v>
      </c>
      <c r="C248" s="26" t="s">
        <v>26</v>
      </c>
      <c r="D248" s="15" t="s">
        <v>3171</v>
      </c>
      <c r="E248" s="16" t="s">
        <v>3172</v>
      </c>
      <c r="F248" s="16"/>
      <c r="G248" s="12" t="s">
        <v>1307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 t="s">
        <v>25</v>
      </c>
      <c r="C249" s="26" t="s">
        <v>26</v>
      </c>
      <c r="D249" s="15" t="s">
        <v>3173</v>
      </c>
      <c r="E249" s="16" t="s">
        <v>3174</v>
      </c>
      <c r="F249" s="16"/>
      <c r="G249" s="12" t="s">
        <v>1307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 t="s">
        <v>25</v>
      </c>
      <c r="C250" s="26" t="s">
        <v>26</v>
      </c>
      <c r="D250" s="15" t="s">
        <v>3175</v>
      </c>
      <c r="E250" s="16" t="s">
        <v>3176</v>
      </c>
      <c r="F250" s="16"/>
      <c r="G250" s="12" t="s">
        <v>1307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 t="s">
        <v>25</v>
      </c>
      <c r="C251" s="26" t="s">
        <v>26</v>
      </c>
      <c r="D251" s="15" t="s">
        <v>3024</v>
      </c>
      <c r="E251" s="16" t="s">
        <v>3177</v>
      </c>
      <c r="F251" s="16"/>
      <c r="G251" s="12" t="s">
        <v>1501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 t="s">
        <v>25</v>
      </c>
      <c r="C252" s="26" t="s">
        <v>26</v>
      </c>
      <c r="D252" s="15" t="s">
        <v>3178</v>
      </c>
      <c r="E252" s="16" t="s">
        <v>3179</v>
      </c>
      <c r="F252" s="16"/>
      <c r="G252" s="12" t="s">
        <v>1501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 t="s">
        <v>25</v>
      </c>
      <c r="C253" s="26" t="s">
        <v>26</v>
      </c>
      <c r="D253" s="15" t="s">
        <v>3180</v>
      </c>
      <c r="E253" s="16" t="s">
        <v>3181</v>
      </c>
      <c r="F253" s="16"/>
      <c r="G253" s="12" t="s">
        <v>1307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 t="s">
        <v>25</v>
      </c>
      <c r="C254" s="26" t="s">
        <v>26</v>
      </c>
      <c r="D254" s="15" t="s">
        <v>3182</v>
      </c>
      <c r="E254" s="16" t="s">
        <v>3183</v>
      </c>
      <c r="F254" s="16"/>
      <c r="G254" s="12" t="s">
        <v>1307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 t="s">
        <v>25</v>
      </c>
      <c r="C255" s="26" t="s">
        <v>26</v>
      </c>
      <c r="D255" s="15" t="s">
        <v>3184</v>
      </c>
      <c r="E255" s="16" t="s">
        <v>3185</v>
      </c>
      <c r="F255" s="16"/>
      <c r="G255" s="12" t="s">
        <v>1307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 t="s">
        <v>25</v>
      </c>
      <c r="C256" s="26" t="s">
        <v>26</v>
      </c>
      <c r="D256" s="15" t="s">
        <v>3186</v>
      </c>
      <c r="E256" s="16" t="s">
        <v>3187</v>
      </c>
      <c r="F256" s="16"/>
      <c r="G256" s="12" t="s">
        <v>1307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 t="s">
        <v>25</v>
      </c>
      <c r="C257" s="26" t="s">
        <v>26</v>
      </c>
      <c r="D257" s="15" t="s">
        <v>3188</v>
      </c>
      <c r="E257" s="16" t="s">
        <v>3189</v>
      </c>
      <c r="F257" s="16"/>
      <c r="G257" s="12" t="s">
        <v>1307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 t="s">
        <v>25</v>
      </c>
      <c r="C258" s="26" t="s">
        <v>26</v>
      </c>
      <c r="D258" s="15" t="s">
        <v>3190</v>
      </c>
      <c r="E258" s="16" t="s">
        <v>3191</v>
      </c>
      <c r="F258" s="16" t="s">
        <v>3192</v>
      </c>
      <c r="G258" s="12" t="s">
        <v>1501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 t="s">
        <v>25</v>
      </c>
      <c r="C259" s="26" t="s">
        <v>26</v>
      </c>
      <c r="D259" s="15" t="s">
        <v>3190</v>
      </c>
      <c r="E259" s="16" t="s">
        <v>3191</v>
      </c>
      <c r="F259" s="16" t="s">
        <v>3193</v>
      </c>
      <c r="G259" s="12" t="s">
        <v>1501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 t="s">
        <v>25</v>
      </c>
      <c r="C260" s="26" t="s">
        <v>26</v>
      </c>
      <c r="D260" s="15" t="s">
        <v>3190</v>
      </c>
      <c r="E260" s="16" t="s">
        <v>3194</v>
      </c>
      <c r="F260" s="16" t="s">
        <v>3195</v>
      </c>
      <c r="G260" s="12" t="s">
        <v>1501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 t="s">
        <v>25</v>
      </c>
      <c r="C261" s="26" t="s">
        <v>26</v>
      </c>
      <c r="D261" s="15" t="s">
        <v>3190</v>
      </c>
      <c r="E261" s="16" t="s">
        <v>3194</v>
      </c>
      <c r="F261" s="16" t="s">
        <v>3196</v>
      </c>
      <c r="G261" s="12" t="s">
        <v>1501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 t="s">
        <v>25</v>
      </c>
      <c r="C262" s="26" t="s">
        <v>26</v>
      </c>
      <c r="D262" s="15" t="s">
        <v>3190</v>
      </c>
      <c r="E262" s="16" t="s">
        <v>3197</v>
      </c>
      <c r="F262" s="16" t="s">
        <v>3198</v>
      </c>
      <c r="G262" s="12" t="s">
        <v>1501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 t="s">
        <v>25</v>
      </c>
      <c r="C263" s="26" t="s">
        <v>26</v>
      </c>
      <c r="D263" s="15" t="s">
        <v>3190</v>
      </c>
      <c r="E263" s="16" t="s">
        <v>3197</v>
      </c>
      <c r="F263" s="16" t="s">
        <v>3199</v>
      </c>
      <c r="G263" s="12" t="s">
        <v>1501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 t="s">
        <v>25</v>
      </c>
      <c r="C264" s="26" t="s">
        <v>26</v>
      </c>
      <c r="D264" s="15" t="s">
        <v>3190</v>
      </c>
      <c r="E264" s="16" t="s">
        <v>3197</v>
      </c>
      <c r="F264" s="16" t="s">
        <v>3200</v>
      </c>
      <c r="G264" s="12" t="s">
        <v>1501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 t="s">
        <v>25</v>
      </c>
      <c r="C265" s="26" t="s">
        <v>26</v>
      </c>
      <c r="D265" s="15" t="s">
        <v>3190</v>
      </c>
      <c r="E265" s="16" t="s">
        <v>3191</v>
      </c>
      <c r="F265" s="16" t="s">
        <v>3201</v>
      </c>
      <c r="G265" s="12" t="s">
        <v>1501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 t="s">
        <v>25</v>
      </c>
      <c r="C266" s="26" t="s">
        <v>26</v>
      </c>
      <c r="D266" s="15" t="s">
        <v>3190</v>
      </c>
      <c r="E266" s="16" t="s">
        <v>3194</v>
      </c>
      <c r="F266" s="16" t="s">
        <v>3202</v>
      </c>
      <c r="G266" s="12" t="s">
        <v>1501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 t="s">
        <v>25</v>
      </c>
      <c r="C267" s="26" t="s">
        <v>26</v>
      </c>
      <c r="D267" s="15" t="s">
        <v>3190</v>
      </c>
      <c r="E267" s="16" t="s">
        <v>3197</v>
      </c>
      <c r="F267" s="16" t="s">
        <v>3203</v>
      </c>
      <c r="G267" s="12" t="s">
        <v>1501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 t="s">
        <v>25</v>
      </c>
      <c r="C268" s="26" t="s">
        <v>26</v>
      </c>
      <c r="D268" s="15" t="s">
        <v>3190</v>
      </c>
      <c r="E268" s="16" t="s">
        <v>3197</v>
      </c>
      <c r="F268" s="16" t="s">
        <v>3204</v>
      </c>
      <c r="G268" s="12" t="s">
        <v>1501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 t="s">
        <v>25</v>
      </c>
      <c r="C269" s="26" t="s">
        <v>26</v>
      </c>
      <c r="D269" s="15" t="s">
        <v>3190</v>
      </c>
      <c r="E269" s="16" t="s">
        <v>3197</v>
      </c>
      <c r="F269" s="16" t="s">
        <v>3205</v>
      </c>
      <c r="G269" s="12" t="s">
        <v>1501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 t="s">
        <v>25</v>
      </c>
      <c r="C270" s="26" t="s">
        <v>26</v>
      </c>
      <c r="D270" s="15" t="s">
        <v>3190</v>
      </c>
      <c r="E270" s="16" t="s">
        <v>3197</v>
      </c>
      <c r="F270" s="16" t="s">
        <v>3206</v>
      </c>
      <c r="G270" s="12" t="s">
        <v>1501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 t="s">
        <v>25</v>
      </c>
      <c r="C271" s="26" t="s">
        <v>26</v>
      </c>
      <c r="D271" s="15" t="s">
        <v>3190</v>
      </c>
      <c r="E271" s="16" t="s">
        <v>3197</v>
      </c>
      <c r="F271" s="16" t="s">
        <v>3207</v>
      </c>
      <c r="G271" s="12" t="s">
        <v>1501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 t="s">
        <v>25</v>
      </c>
      <c r="C272" s="26" t="s">
        <v>26</v>
      </c>
      <c r="D272" s="15" t="s">
        <v>3190</v>
      </c>
      <c r="E272" s="16" t="s">
        <v>3197</v>
      </c>
      <c r="F272" s="16" t="s">
        <v>3208</v>
      </c>
      <c r="G272" s="12" t="s">
        <v>1501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 t="s">
        <v>25</v>
      </c>
      <c r="C273" s="27" t="s">
        <v>3209</v>
      </c>
      <c r="D273" s="16" t="s">
        <v>3210</v>
      </c>
      <c r="E273" s="16" t="s">
        <v>3211</v>
      </c>
      <c r="F273" s="16"/>
      <c r="G273" s="12" t="s">
        <v>1307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 t="s">
        <v>25</v>
      </c>
      <c r="C274" s="27" t="s">
        <v>3209</v>
      </c>
      <c r="D274" s="16" t="s">
        <v>3212</v>
      </c>
      <c r="E274" s="16" t="s">
        <v>3213</v>
      </c>
      <c r="F274" s="16"/>
      <c r="G274" s="12" t="s">
        <v>1307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 t="s">
        <v>25</v>
      </c>
      <c r="C275" s="27" t="s">
        <v>3209</v>
      </c>
      <c r="D275" s="16" t="s">
        <v>3214</v>
      </c>
      <c r="E275" s="16" t="s">
        <v>3215</v>
      </c>
      <c r="F275" s="16"/>
      <c r="G275" s="12" t="s">
        <v>1307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 t="s">
        <v>25</v>
      </c>
      <c r="C276" s="27" t="s">
        <v>3209</v>
      </c>
      <c r="D276" s="16" t="s">
        <v>3216</v>
      </c>
      <c r="E276" s="16" t="s">
        <v>3217</v>
      </c>
      <c r="F276" s="16"/>
      <c r="G276" s="12" t="s">
        <v>1307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 t="s">
        <v>25</v>
      </c>
      <c r="C277" s="27" t="s">
        <v>3209</v>
      </c>
      <c r="D277" s="16" t="s">
        <v>3218</v>
      </c>
      <c r="E277" s="16" t="s">
        <v>3219</v>
      </c>
      <c r="F277" s="16"/>
      <c r="G277" s="12" t="s">
        <v>1307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 t="s">
        <v>25</v>
      </c>
      <c r="C278" s="27" t="s">
        <v>3209</v>
      </c>
      <c r="D278" s="16" t="s">
        <v>3220</v>
      </c>
      <c r="E278" s="16" t="s">
        <v>3221</v>
      </c>
      <c r="F278" s="16"/>
      <c r="G278" s="12" t="s">
        <v>1307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 t="s">
        <v>25</v>
      </c>
      <c r="C279" s="27" t="s">
        <v>3209</v>
      </c>
      <c r="D279" s="16" t="s">
        <v>3222</v>
      </c>
      <c r="E279" s="16" t="s">
        <v>3223</v>
      </c>
      <c r="F279" s="16"/>
      <c r="G279" s="12" t="s">
        <v>1307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 t="s">
        <v>25</v>
      </c>
      <c r="C280" s="27" t="s">
        <v>3209</v>
      </c>
      <c r="D280" s="16" t="s">
        <v>3224</v>
      </c>
      <c r="E280" s="16" t="s">
        <v>3225</v>
      </c>
      <c r="F280" s="16"/>
      <c r="G280" s="12" t="s">
        <v>1307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 t="s">
        <v>25</v>
      </c>
      <c r="C281" s="27" t="s">
        <v>3209</v>
      </c>
      <c r="D281" s="16" t="s">
        <v>3226</v>
      </c>
      <c r="E281" s="16" t="s">
        <v>1913</v>
      </c>
      <c r="F281" s="16"/>
      <c r="G281" s="12" t="s">
        <v>1307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 t="s">
        <v>25</v>
      </c>
      <c r="C282" s="27" t="s">
        <v>3209</v>
      </c>
      <c r="D282" s="16" t="s">
        <v>3227</v>
      </c>
      <c r="E282" s="16" t="s">
        <v>3228</v>
      </c>
      <c r="F282" s="16"/>
      <c r="G282" s="12" t="s">
        <v>1307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 t="s">
        <v>25</v>
      </c>
      <c r="C283" s="27" t="s">
        <v>3209</v>
      </c>
      <c r="D283" s="16" t="s">
        <v>3229</v>
      </c>
      <c r="E283" s="16" t="s">
        <v>3230</v>
      </c>
      <c r="F283" s="16"/>
      <c r="G283" s="12" t="s">
        <v>1307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 t="s">
        <v>25</v>
      </c>
      <c r="C284" s="27" t="s">
        <v>3209</v>
      </c>
      <c r="D284" s="16" t="s">
        <v>3231</v>
      </c>
      <c r="E284" s="16" t="s">
        <v>3232</v>
      </c>
      <c r="F284" s="16"/>
      <c r="G284" s="12" t="s">
        <v>1307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 t="s">
        <v>25</v>
      </c>
      <c r="C285" s="27" t="s">
        <v>3209</v>
      </c>
      <c r="D285" s="16" t="s">
        <v>3233</v>
      </c>
      <c r="E285" s="16" t="s">
        <v>3234</v>
      </c>
      <c r="F285" s="16"/>
      <c r="G285" s="12" t="s">
        <v>1307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 t="s">
        <v>25</v>
      </c>
      <c r="C286" s="27" t="s">
        <v>3209</v>
      </c>
      <c r="D286" s="16" t="s">
        <v>3235</v>
      </c>
      <c r="E286" s="16" t="s">
        <v>3236</v>
      </c>
      <c r="F286" s="16"/>
      <c r="G286" s="12" t="s">
        <v>1307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 t="s">
        <v>25</v>
      </c>
      <c r="C287" s="27" t="s">
        <v>3209</v>
      </c>
      <c r="D287" s="16" t="s">
        <v>3237</v>
      </c>
      <c r="E287" s="16" t="s">
        <v>3238</v>
      </c>
      <c r="F287" s="16"/>
      <c r="G287" s="12" t="s">
        <v>1307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 t="s">
        <v>25</v>
      </c>
      <c r="C288" s="27" t="s">
        <v>3209</v>
      </c>
      <c r="D288" s="16" t="s">
        <v>3239</v>
      </c>
      <c r="E288" s="16" t="s">
        <v>3240</v>
      </c>
      <c r="F288" s="16"/>
      <c r="G288" s="12" t="s">
        <v>1307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 t="s">
        <v>25</v>
      </c>
      <c r="C289" s="27" t="s">
        <v>3209</v>
      </c>
      <c r="D289" s="16" t="s">
        <v>3241</v>
      </c>
      <c r="E289" s="16" t="s">
        <v>3242</v>
      </c>
      <c r="F289" s="16"/>
      <c r="G289" s="12" t="s">
        <v>1307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 t="s">
        <v>25</v>
      </c>
      <c r="C290" s="27" t="s">
        <v>3209</v>
      </c>
      <c r="D290" s="16" t="s">
        <v>3243</v>
      </c>
      <c r="E290" s="16" t="s">
        <v>3244</v>
      </c>
      <c r="F290" s="16"/>
      <c r="G290" s="12" t="s">
        <v>1307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 t="s">
        <v>25</v>
      </c>
      <c r="C291" s="27" t="s">
        <v>3209</v>
      </c>
      <c r="D291" s="16" t="s">
        <v>3245</v>
      </c>
      <c r="E291" s="16" t="s">
        <v>3246</v>
      </c>
      <c r="F291" s="16"/>
      <c r="G291" s="12" t="s">
        <v>1307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 t="s">
        <v>25</v>
      </c>
      <c r="C292" s="27" t="s">
        <v>3209</v>
      </c>
      <c r="D292" s="16" t="s">
        <v>3247</v>
      </c>
      <c r="E292" s="16" t="s">
        <v>3248</v>
      </c>
      <c r="F292" s="16"/>
      <c r="G292" s="12" t="s">
        <v>1307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 t="s">
        <v>25</v>
      </c>
      <c r="C293" s="27" t="s">
        <v>3209</v>
      </c>
      <c r="D293" s="16" t="s">
        <v>3249</v>
      </c>
      <c r="E293" s="16" t="s">
        <v>3250</v>
      </c>
      <c r="F293" s="16"/>
      <c r="G293" s="12" t="s">
        <v>1307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 t="s">
        <v>25</v>
      </c>
      <c r="C294" s="27" t="s">
        <v>3209</v>
      </c>
      <c r="D294" s="16" t="s">
        <v>3251</v>
      </c>
      <c r="E294" s="16" t="s">
        <v>3252</v>
      </c>
      <c r="F294" s="16"/>
      <c r="G294" s="12" t="s">
        <v>1307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 t="s">
        <v>25</v>
      </c>
      <c r="C295" s="27" t="s">
        <v>3209</v>
      </c>
      <c r="D295" s="16" t="s">
        <v>3253</v>
      </c>
      <c r="E295" s="16" t="s">
        <v>3254</v>
      </c>
      <c r="F295" s="16"/>
      <c r="G295" s="12" t="s">
        <v>1307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 t="s">
        <v>25</v>
      </c>
      <c r="C296" s="27" t="s">
        <v>3209</v>
      </c>
      <c r="D296" s="16" t="s">
        <v>3255</v>
      </c>
      <c r="E296" s="16" t="s">
        <v>3256</v>
      </c>
      <c r="F296" s="16"/>
      <c r="G296" s="12" t="s">
        <v>1307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 t="s">
        <v>25</v>
      </c>
      <c r="C297" s="27" t="s">
        <v>3209</v>
      </c>
      <c r="D297" s="16" t="s">
        <v>3257</v>
      </c>
      <c r="E297" s="16" t="s">
        <v>3258</v>
      </c>
      <c r="F297" s="16"/>
      <c r="G297" s="12" t="s">
        <v>1307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 t="s">
        <v>25</v>
      </c>
      <c r="C298" s="27" t="s">
        <v>3209</v>
      </c>
      <c r="D298" s="16" t="s">
        <v>3259</v>
      </c>
      <c r="E298" s="16" t="s">
        <v>3260</v>
      </c>
      <c r="F298" s="16"/>
      <c r="G298" s="12" t="s">
        <v>1307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 t="s">
        <v>25</v>
      </c>
      <c r="C299" s="27" t="s">
        <v>3209</v>
      </c>
      <c r="D299" s="16" t="s">
        <v>3261</v>
      </c>
      <c r="E299" s="16" t="s">
        <v>3262</v>
      </c>
      <c r="F299" s="16"/>
      <c r="G299" s="12" t="s">
        <v>1307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 t="s">
        <v>25</v>
      </c>
      <c r="C300" s="27" t="s">
        <v>3209</v>
      </c>
      <c r="D300" s="16" t="s">
        <v>3263</v>
      </c>
      <c r="E300" s="16" t="s">
        <v>3264</v>
      </c>
      <c r="F300" s="16"/>
      <c r="G300" s="12" t="s">
        <v>1307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 t="s">
        <v>25</v>
      </c>
      <c r="C301" s="27" t="s">
        <v>3209</v>
      </c>
      <c r="D301" s="16" t="s">
        <v>3265</v>
      </c>
      <c r="E301" s="16" t="s">
        <v>3266</v>
      </c>
      <c r="F301" s="16"/>
      <c r="G301" s="12" t="s">
        <v>1307</v>
      </c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 t="s">
        <v>25</v>
      </c>
      <c r="C302" s="27" t="s">
        <v>3209</v>
      </c>
      <c r="D302" s="16" t="s">
        <v>3267</v>
      </c>
      <c r="E302" s="16" t="s">
        <v>3268</v>
      </c>
      <c r="F302" s="16"/>
      <c r="G302" s="12" t="s">
        <v>1307</v>
      </c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 t="s">
        <v>25</v>
      </c>
      <c r="C303" s="27" t="s">
        <v>3209</v>
      </c>
      <c r="D303" s="16" t="s">
        <v>3269</v>
      </c>
      <c r="E303" s="16" t="s">
        <v>3270</v>
      </c>
      <c r="F303" s="16"/>
      <c r="G303" s="12" t="s">
        <v>1307</v>
      </c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 t="s">
        <v>25</v>
      </c>
      <c r="C304" s="27" t="s">
        <v>3209</v>
      </c>
      <c r="D304" s="16" t="s">
        <v>3271</v>
      </c>
      <c r="E304" s="16" t="s">
        <v>3272</v>
      </c>
      <c r="F304" s="16"/>
      <c r="G304" s="12" t="s">
        <v>1307</v>
      </c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 t="s">
        <v>25</v>
      </c>
      <c r="C305" s="27" t="s">
        <v>3209</v>
      </c>
      <c r="D305" s="16" t="s">
        <v>3273</v>
      </c>
      <c r="E305" s="16" t="s">
        <v>3274</v>
      </c>
      <c r="F305" s="16"/>
      <c r="G305" s="12" t="s">
        <v>1307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 t="s">
        <v>25</v>
      </c>
      <c r="C306" s="27" t="s">
        <v>3209</v>
      </c>
      <c r="D306" s="16" t="s">
        <v>3275</v>
      </c>
      <c r="E306" s="16" t="s">
        <v>3276</v>
      </c>
      <c r="F306" s="16"/>
      <c r="G306" s="12" t="s">
        <v>1307</v>
      </c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 t="s">
        <v>25</v>
      </c>
      <c r="C307" s="27" t="s">
        <v>3209</v>
      </c>
      <c r="D307" s="16" t="s">
        <v>3277</v>
      </c>
      <c r="E307" s="16" t="s">
        <v>3278</v>
      </c>
      <c r="F307" s="16"/>
      <c r="G307" s="12" t="s">
        <v>1307</v>
      </c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 t="s">
        <v>25</v>
      </c>
      <c r="C308" s="27" t="s">
        <v>3209</v>
      </c>
      <c r="D308" s="16" t="s">
        <v>3279</v>
      </c>
      <c r="E308" s="16" t="s">
        <v>3280</v>
      </c>
      <c r="F308" s="16"/>
      <c r="G308" s="12" t="s">
        <v>1307</v>
      </c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 t="s">
        <v>25</v>
      </c>
      <c r="C309" s="27" t="s">
        <v>3209</v>
      </c>
      <c r="D309" s="16" t="s">
        <v>3281</v>
      </c>
      <c r="E309" s="16" t="s">
        <v>3282</v>
      </c>
      <c r="F309" s="16"/>
      <c r="G309" s="12" t="s">
        <v>1307</v>
      </c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 t="s">
        <v>25</v>
      </c>
      <c r="C310" s="27" t="s">
        <v>3209</v>
      </c>
      <c r="D310" s="16" t="s">
        <v>3283</v>
      </c>
      <c r="E310" s="16" t="s">
        <v>3284</v>
      </c>
      <c r="F310" s="16"/>
      <c r="G310" s="12" t="s">
        <v>1307</v>
      </c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 t="s">
        <v>25</v>
      </c>
      <c r="C311" s="27" t="s">
        <v>3209</v>
      </c>
      <c r="D311" s="16" t="s">
        <v>3285</v>
      </c>
      <c r="E311" s="16" t="s">
        <v>3286</v>
      </c>
      <c r="F311" s="16"/>
      <c r="G311" s="12" t="s">
        <v>1307</v>
      </c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 t="s">
        <v>25</v>
      </c>
      <c r="C312" s="27" t="s">
        <v>3209</v>
      </c>
      <c r="D312" s="16" t="s">
        <v>3287</v>
      </c>
      <c r="E312" s="16" t="s">
        <v>3288</v>
      </c>
      <c r="F312" s="16"/>
      <c r="G312" s="12" t="s">
        <v>1307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 t="s">
        <v>25</v>
      </c>
      <c r="C313" s="27" t="s">
        <v>3209</v>
      </c>
      <c r="D313" s="16" t="s">
        <v>3289</v>
      </c>
      <c r="E313" s="16" t="s">
        <v>3290</v>
      </c>
      <c r="F313" s="16"/>
      <c r="G313" s="12" t="s">
        <v>1307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 t="s">
        <v>25</v>
      </c>
      <c r="C314" s="27" t="s">
        <v>3209</v>
      </c>
      <c r="D314" s="16" t="s">
        <v>3291</v>
      </c>
      <c r="E314" s="16" t="s">
        <v>3292</v>
      </c>
      <c r="F314" s="16"/>
      <c r="G314" s="12" t="s">
        <v>1307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 t="s">
        <v>25</v>
      </c>
      <c r="C315" s="27" t="s">
        <v>3209</v>
      </c>
      <c r="D315" s="16" t="s">
        <v>3293</v>
      </c>
      <c r="E315" s="16" t="s">
        <v>3294</v>
      </c>
      <c r="F315" s="16"/>
      <c r="G315" s="12" t="s">
        <v>1307</v>
      </c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 t="s">
        <v>25</v>
      </c>
      <c r="C316" s="27" t="s">
        <v>3209</v>
      </c>
      <c r="D316" s="16" t="s">
        <v>3295</v>
      </c>
      <c r="E316" s="16" t="s">
        <v>3296</v>
      </c>
      <c r="F316" s="16"/>
      <c r="G316" s="12" t="s">
        <v>1307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 t="s">
        <v>25</v>
      </c>
      <c r="C317" s="27" t="s">
        <v>3209</v>
      </c>
      <c r="D317" s="16" t="s">
        <v>3297</v>
      </c>
      <c r="E317" s="16" t="s">
        <v>3298</v>
      </c>
      <c r="F317" s="16"/>
      <c r="G317" s="12" t="s">
        <v>1307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 t="s">
        <v>25</v>
      </c>
      <c r="C318" s="27" t="s">
        <v>3209</v>
      </c>
      <c r="D318" s="16" t="s">
        <v>3299</v>
      </c>
      <c r="E318" s="16" t="s">
        <v>3300</v>
      </c>
      <c r="F318" s="16"/>
      <c r="G318" s="12" t="s">
        <v>1307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 t="s">
        <v>25</v>
      </c>
      <c r="C319" s="27" t="s">
        <v>3209</v>
      </c>
      <c r="D319" s="16" t="s">
        <v>3301</v>
      </c>
      <c r="E319" s="16" t="s">
        <v>3302</v>
      </c>
      <c r="F319" s="16"/>
      <c r="G319" s="12" t="s">
        <v>1307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 t="s">
        <v>25</v>
      </c>
      <c r="C320" s="27" t="s">
        <v>3209</v>
      </c>
      <c r="D320" s="16" t="s">
        <v>3303</v>
      </c>
      <c r="E320" s="16" t="s">
        <v>3304</v>
      </c>
      <c r="F320" s="16"/>
      <c r="G320" s="12" t="s">
        <v>1307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 t="s">
        <v>25</v>
      </c>
      <c r="C321" s="27" t="s">
        <v>3209</v>
      </c>
      <c r="D321" s="16" t="s">
        <v>3305</v>
      </c>
      <c r="E321" s="16" t="s">
        <v>3306</v>
      </c>
      <c r="F321" s="16"/>
      <c r="G321" s="12" t="s">
        <v>1307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 t="s">
        <v>25</v>
      </c>
      <c r="C322" s="27" t="s">
        <v>3209</v>
      </c>
      <c r="D322" s="16" t="s">
        <v>3307</v>
      </c>
      <c r="E322" s="16" t="s">
        <v>3308</v>
      </c>
      <c r="F322" s="16"/>
      <c r="G322" s="12" t="s">
        <v>1307</v>
      </c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 t="s">
        <v>25</v>
      </c>
      <c r="C323" s="27" t="s">
        <v>3209</v>
      </c>
      <c r="D323" s="16" t="s">
        <v>3309</v>
      </c>
      <c r="E323" s="16" t="s">
        <v>3310</v>
      </c>
      <c r="F323" s="16"/>
      <c r="G323" s="12" t="s">
        <v>1307</v>
      </c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 t="s">
        <v>25</v>
      </c>
      <c r="C324" s="27" t="s">
        <v>3209</v>
      </c>
      <c r="D324" s="16" t="s">
        <v>3311</v>
      </c>
      <c r="E324" s="16" t="s">
        <v>3312</v>
      </c>
      <c r="F324" s="16"/>
      <c r="G324" s="12" t="s">
        <v>1307</v>
      </c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 t="s">
        <v>25</v>
      </c>
      <c r="C325" s="27" t="s">
        <v>3209</v>
      </c>
      <c r="D325" s="16" t="s">
        <v>3313</v>
      </c>
      <c r="E325" s="16" t="s">
        <v>3314</v>
      </c>
      <c r="F325" s="16"/>
      <c r="G325" s="12" t="s">
        <v>1307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 t="s">
        <v>25</v>
      </c>
      <c r="C326" s="27" t="s">
        <v>3209</v>
      </c>
      <c r="D326" s="16" t="s">
        <v>3315</v>
      </c>
      <c r="E326" s="16" t="s">
        <v>3316</v>
      </c>
      <c r="F326" s="16"/>
      <c r="G326" s="12" t="s">
        <v>1307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 t="s">
        <v>25</v>
      </c>
      <c r="C327" s="27" t="s">
        <v>3209</v>
      </c>
      <c r="D327" s="16" t="s">
        <v>3317</v>
      </c>
      <c r="E327" s="16" t="s">
        <v>3318</v>
      </c>
      <c r="F327" s="16"/>
      <c r="G327" s="12" t="s">
        <v>1307</v>
      </c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 t="s">
        <v>25</v>
      </c>
      <c r="C328" s="27" t="s">
        <v>3209</v>
      </c>
      <c r="D328" s="16" t="s">
        <v>3319</v>
      </c>
      <c r="E328" s="16" t="s">
        <v>3320</v>
      </c>
      <c r="F328" s="16"/>
      <c r="G328" s="12" t="s">
        <v>1307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 t="s">
        <v>25</v>
      </c>
      <c r="C329" s="27" t="s">
        <v>3209</v>
      </c>
      <c r="D329" s="16" t="s">
        <v>3321</v>
      </c>
      <c r="E329" s="16" t="s">
        <v>3322</v>
      </c>
      <c r="F329" s="16"/>
      <c r="G329" s="12" t="s">
        <v>1307</v>
      </c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 t="s">
        <v>25</v>
      </c>
      <c r="C330" s="27" t="s">
        <v>3209</v>
      </c>
      <c r="D330" s="16" t="s">
        <v>3323</v>
      </c>
      <c r="E330" s="16" t="s">
        <v>3324</v>
      </c>
      <c r="F330" s="16"/>
      <c r="G330" s="12" t="s">
        <v>1307</v>
      </c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 t="s">
        <v>25</v>
      </c>
      <c r="C331" s="27" t="s">
        <v>3209</v>
      </c>
      <c r="D331" s="16" t="s">
        <v>3325</v>
      </c>
      <c r="E331" s="16" t="s">
        <v>3326</v>
      </c>
      <c r="F331" s="16"/>
      <c r="G331" s="12" t="s">
        <v>1307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 t="s">
        <v>25</v>
      </c>
      <c r="C332" s="27" t="s">
        <v>3209</v>
      </c>
      <c r="D332" s="16" t="s">
        <v>3327</v>
      </c>
      <c r="E332" s="16" t="s">
        <v>3328</v>
      </c>
      <c r="F332" s="16"/>
      <c r="G332" s="12" t="s">
        <v>1307</v>
      </c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 t="s">
        <v>25</v>
      </c>
      <c r="C333" s="27" t="s">
        <v>3209</v>
      </c>
      <c r="D333" s="16" t="s">
        <v>3329</v>
      </c>
      <c r="E333" s="16" t="s">
        <v>3330</v>
      </c>
      <c r="F333" s="16"/>
      <c r="G333" s="12" t="s">
        <v>1307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 t="s">
        <v>25</v>
      </c>
      <c r="C334" s="27" t="s">
        <v>3209</v>
      </c>
      <c r="D334" s="16" t="s">
        <v>3331</v>
      </c>
      <c r="E334" s="16" t="s">
        <v>3332</v>
      </c>
      <c r="F334" s="16"/>
      <c r="G334" s="12" t="s">
        <v>1307</v>
      </c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 t="s">
        <v>25</v>
      </c>
      <c r="C335" s="27" t="s">
        <v>3209</v>
      </c>
      <c r="D335" s="16" t="s">
        <v>3333</v>
      </c>
      <c r="E335" s="16" t="s">
        <v>3334</v>
      </c>
      <c r="F335" s="16"/>
      <c r="G335" s="12" t="s">
        <v>1307</v>
      </c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 t="s">
        <v>25</v>
      </c>
      <c r="C336" s="27" t="s">
        <v>3209</v>
      </c>
      <c r="D336" s="16" t="s">
        <v>3335</v>
      </c>
      <c r="E336" s="16" t="s">
        <v>3336</v>
      </c>
      <c r="F336" s="16"/>
      <c r="G336" s="12" t="s">
        <v>1307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 t="s">
        <v>25</v>
      </c>
      <c r="C337" s="27" t="s">
        <v>3209</v>
      </c>
      <c r="D337" s="16" t="s">
        <v>3337</v>
      </c>
      <c r="E337" s="16" t="s">
        <v>3338</v>
      </c>
      <c r="F337" s="16"/>
      <c r="G337" s="12" t="s">
        <v>1307</v>
      </c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 t="s">
        <v>25</v>
      </c>
      <c r="C338" s="27" t="s">
        <v>3209</v>
      </c>
      <c r="D338" s="16" t="s">
        <v>3339</v>
      </c>
      <c r="E338" s="16" t="s">
        <v>3340</v>
      </c>
      <c r="F338" s="16"/>
      <c r="G338" s="12" t="s">
        <v>1307</v>
      </c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 t="s">
        <v>25</v>
      </c>
      <c r="C339" s="27" t="s">
        <v>3209</v>
      </c>
      <c r="D339" s="16" t="s">
        <v>3341</v>
      </c>
      <c r="E339" s="16" t="s">
        <v>3340</v>
      </c>
      <c r="F339" s="16"/>
      <c r="G339" s="12" t="s">
        <v>1307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 t="s">
        <v>25</v>
      </c>
      <c r="C340" s="27" t="s">
        <v>3209</v>
      </c>
      <c r="D340" s="16" t="s">
        <v>3342</v>
      </c>
      <c r="E340" s="16" t="s">
        <v>3343</v>
      </c>
      <c r="F340" s="16"/>
      <c r="G340" s="12" t="s">
        <v>1307</v>
      </c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 t="s">
        <v>25</v>
      </c>
      <c r="C341" s="27" t="s">
        <v>3209</v>
      </c>
      <c r="D341" s="16" t="s">
        <v>3344</v>
      </c>
      <c r="E341" s="16" t="s">
        <v>3345</v>
      </c>
      <c r="F341" s="16"/>
      <c r="G341" s="12" t="s">
        <v>1307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 t="s">
        <v>25</v>
      </c>
      <c r="C342" s="27" t="s">
        <v>3209</v>
      </c>
      <c r="D342" s="16" t="s">
        <v>3346</v>
      </c>
      <c r="E342" s="16" t="s">
        <v>3347</v>
      </c>
      <c r="F342" s="16"/>
      <c r="G342" s="12" t="s">
        <v>1307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 t="s">
        <v>25</v>
      </c>
      <c r="C343" s="27" t="s">
        <v>3209</v>
      </c>
      <c r="D343" s="16" t="s">
        <v>3348</v>
      </c>
      <c r="E343" s="16" t="s">
        <v>3349</v>
      </c>
      <c r="F343" s="16"/>
      <c r="G343" s="12" t="s">
        <v>1307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 t="s">
        <v>25</v>
      </c>
      <c r="C344" s="27" t="s">
        <v>3209</v>
      </c>
      <c r="D344" s="16" t="s">
        <v>3350</v>
      </c>
      <c r="E344" s="16" t="s">
        <v>3351</v>
      </c>
      <c r="F344" s="16"/>
      <c r="G344" s="12" t="s">
        <v>1307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 t="s">
        <v>25</v>
      </c>
      <c r="C345" s="27" t="s">
        <v>3209</v>
      </c>
      <c r="D345" s="16" t="s">
        <v>3352</v>
      </c>
      <c r="E345" s="16" t="s">
        <v>3353</v>
      </c>
      <c r="F345" s="16"/>
      <c r="G345" s="12" t="s">
        <v>1307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 t="s">
        <v>25</v>
      </c>
      <c r="C346" s="27" t="s">
        <v>3209</v>
      </c>
      <c r="D346" s="16" t="s">
        <v>3354</v>
      </c>
      <c r="E346" s="16" t="s">
        <v>3355</v>
      </c>
      <c r="F346" s="16"/>
      <c r="G346" s="12" t="s">
        <v>1307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 t="s">
        <v>25</v>
      </c>
      <c r="C347" s="27" t="s">
        <v>3209</v>
      </c>
      <c r="D347" s="16" t="s">
        <v>3356</v>
      </c>
      <c r="E347" s="16" t="s">
        <v>3357</v>
      </c>
      <c r="F347" s="16"/>
      <c r="G347" s="12" t="s">
        <v>1307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 t="s">
        <v>25</v>
      </c>
      <c r="C348" s="27" t="s">
        <v>3209</v>
      </c>
      <c r="D348" s="16" t="s">
        <v>3358</v>
      </c>
      <c r="E348" s="16" t="s">
        <v>3359</v>
      </c>
      <c r="F348" s="16"/>
      <c r="G348" s="12" t="s">
        <v>1307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 t="s">
        <v>25</v>
      </c>
      <c r="C349" s="27" t="s">
        <v>3209</v>
      </c>
      <c r="D349" s="16" t="s">
        <v>3360</v>
      </c>
      <c r="E349" s="16" t="s">
        <v>3361</v>
      </c>
      <c r="F349" s="16"/>
      <c r="G349" s="12" t="s">
        <v>1307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 t="s">
        <v>25</v>
      </c>
      <c r="C350" s="27" t="s">
        <v>3209</v>
      </c>
      <c r="D350" s="16" t="s">
        <v>3362</v>
      </c>
      <c r="E350" s="16" t="s">
        <v>3363</v>
      </c>
      <c r="F350" s="16"/>
      <c r="G350" s="12" t="s">
        <v>1307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 t="s">
        <v>25</v>
      </c>
      <c r="C351" s="27" t="s">
        <v>3209</v>
      </c>
      <c r="D351" s="16" t="s">
        <v>3364</v>
      </c>
      <c r="E351" s="16" t="s">
        <v>3365</v>
      </c>
      <c r="F351" s="16"/>
      <c r="G351" s="12" t="s">
        <v>1307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 t="s">
        <v>25</v>
      </c>
      <c r="C352" s="27" t="s">
        <v>3209</v>
      </c>
      <c r="D352" s="16" t="s">
        <v>3366</v>
      </c>
      <c r="E352" s="16" t="s">
        <v>3367</v>
      </c>
      <c r="F352" s="16"/>
      <c r="G352" s="12" t="s">
        <v>1307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 t="s">
        <v>25</v>
      </c>
      <c r="C353" s="27" t="s">
        <v>3209</v>
      </c>
      <c r="D353" s="16" t="s">
        <v>3368</v>
      </c>
      <c r="E353" s="16" t="s">
        <v>3369</v>
      </c>
      <c r="F353" s="16"/>
      <c r="G353" s="12" t="s">
        <v>1307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 t="s">
        <v>25</v>
      </c>
      <c r="C354" s="27" t="s">
        <v>3209</v>
      </c>
      <c r="D354" s="16" t="s">
        <v>3370</v>
      </c>
      <c r="E354" s="16" t="s">
        <v>3371</v>
      </c>
      <c r="F354" s="16"/>
      <c r="G354" s="12" t="s">
        <v>1307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 t="s">
        <v>25</v>
      </c>
      <c r="C355" s="27" t="s">
        <v>3209</v>
      </c>
      <c r="D355" s="16" t="s">
        <v>3372</v>
      </c>
      <c r="E355" s="16" t="s">
        <v>3373</v>
      </c>
      <c r="F355" s="16"/>
      <c r="G355" s="12" t="s">
        <v>1307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 t="s">
        <v>25</v>
      </c>
      <c r="C356" s="27" t="s">
        <v>3209</v>
      </c>
      <c r="D356" s="16" t="s">
        <v>3374</v>
      </c>
      <c r="E356" s="16" t="s">
        <v>3375</v>
      </c>
      <c r="F356" s="16"/>
      <c r="G356" s="12" t="s">
        <v>1307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 t="s">
        <v>25</v>
      </c>
      <c r="C357" s="27" t="s">
        <v>3209</v>
      </c>
      <c r="D357" s="16" t="s">
        <v>3376</v>
      </c>
      <c r="E357" s="16" t="s">
        <v>3377</v>
      </c>
      <c r="F357" s="16"/>
      <c r="G357" s="12" t="s">
        <v>1307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 t="s">
        <v>25</v>
      </c>
      <c r="C358" s="27" t="s">
        <v>3209</v>
      </c>
      <c r="D358" s="16" t="s">
        <v>3378</v>
      </c>
      <c r="E358" s="16" t="s">
        <v>3379</v>
      </c>
      <c r="F358" s="16"/>
      <c r="G358" s="12" t="s">
        <v>1307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 t="s">
        <v>25</v>
      </c>
      <c r="C359" s="27" t="s">
        <v>3209</v>
      </c>
      <c r="D359" s="16" t="s">
        <v>3380</v>
      </c>
      <c r="E359" s="16" t="s">
        <v>3381</v>
      </c>
      <c r="F359" s="16"/>
      <c r="G359" s="12" t="s">
        <v>1307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 t="s">
        <v>25</v>
      </c>
      <c r="C360" s="27" t="s">
        <v>3209</v>
      </c>
      <c r="D360" s="16" t="s">
        <v>3382</v>
      </c>
      <c r="E360" s="16" t="s">
        <v>2885</v>
      </c>
      <c r="F360" s="16"/>
      <c r="G360" s="12" t="s">
        <v>1307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 t="s">
        <v>25</v>
      </c>
      <c r="C361" s="27" t="s">
        <v>3209</v>
      </c>
      <c r="D361" s="16" t="s">
        <v>3383</v>
      </c>
      <c r="E361" s="16" t="s">
        <v>3384</v>
      </c>
      <c r="F361" s="16"/>
      <c r="G361" s="12" t="s">
        <v>1307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 t="s">
        <v>25</v>
      </c>
      <c r="C362" s="27" t="s">
        <v>3209</v>
      </c>
      <c r="D362" s="16" t="s">
        <v>3385</v>
      </c>
      <c r="E362" s="16" t="s">
        <v>3386</v>
      </c>
      <c r="F362" s="16"/>
      <c r="G362" s="12" t="s">
        <v>1307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 t="s">
        <v>25</v>
      </c>
      <c r="C363" s="27" t="s">
        <v>3209</v>
      </c>
      <c r="D363" s="16" t="s">
        <v>3387</v>
      </c>
      <c r="E363" s="16" t="s">
        <v>2722</v>
      </c>
      <c r="F363" s="16"/>
      <c r="G363" s="12" t="s">
        <v>1307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 t="s">
        <v>25</v>
      </c>
      <c r="C364" s="27" t="s">
        <v>3209</v>
      </c>
      <c r="D364" s="16" t="s">
        <v>3388</v>
      </c>
      <c r="E364" s="16" t="s">
        <v>3389</v>
      </c>
      <c r="F364" s="16"/>
      <c r="G364" s="12" t="s">
        <v>1307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 t="s">
        <v>25</v>
      </c>
      <c r="C365" s="27" t="s">
        <v>3209</v>
      </c>
      <c r="D365" s="16" t="s">
        <v>3390</v>
      </c>
      <c r="E365" s="16" t="s">
        <v>3391</v>
      </c>
      <c r="F365" s="16"/>
      <c r="G365" s="12" t="s">
        <v>1307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 t="s">
        <v>25</v>
      </c>
      <c r="C366" s="27" t="s">
        <v>3209</v>
      </c>
      <c r="D366" s="16" t="s">
        <v>3392</v>
      </c>
      <c r="E366" s="16" t="s">
        <v>3393</v>
      </c>
      <c r="F366" s="16"/>
      <c r="G366" s="12" t="s">
        <v>1307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 t="s">
        <v>25</v>
      </c>
      <c r="C367" s="27" t="s">
        <v>3209</v>
      </c>
      <c r="D367" s="16" t="s">
        <v>3394</v>
      </c>
      <c r="E367" s="16" t="s">
        <v>3395</v>
      </c>
      <c r="F367" s="16"/>
      <c r="G367" s="12" t="s">
        <v>1307</v>
      </c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 t="s">
        <v>25</v>
      </c>
      <c r="C368" s="27" t="s">
        <v>3209</v>
      </c>
      <c r="D368" s="16" t="s">
        <v>3396</v>
      </c>
      <c r="E368" s="16" t="s">
        <v>3397</v>
      </c>
      <c r="F368" s="16"/>
      <c r="G368" s="12" t="s">
        <v>1307</v>
      </c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 t="s">
        <v>25</v>
      </c>
      <c r="C369" s="27" t="s">
        <v>3209</v>
      </c>
      <c r="D369" s="16" t="s">
        <v>3398</v>
      </c>
      <c r="E369" s="16" t="s">
        <v>3399</v>
      </c>
      <c r="F369" s="16"/>
      <c r="G369" s="12" t="s">
        <v>1307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 t="s">
        <v>25</v>
      </c>
      <c r="C370" s="27" t="s">
        <v>3209</v>
      </c>
      <c r="D370" s="16" t="s">
        <v>3400</v>
      </c>
      <c r="E370" s="16" t="s">
        <v>3401</v>
      </c>
      <c r="F370" s="16"/>
      <c r="G370" s="12" t="s">
        <v>1307</v>
      </c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 t="s">
        <v>25</v>
      </c>
      <c r="C371" s="27" t="s">
        <v>3209</v>
      </c>
      <c r="D371" s="16" t="s">
        <v>3402</v>
      </c>
      <c r="E371" s="16" t="s">
        <v>3403</v>
      </c>
      <c r="F371" s="16"/>
      <c r="G371" s="12" t="s">
        <v>1307</v>
      </c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 t="s">
        <v>25</v>
      </c>
      <c r="C372" s="27" t="s">
        <v>3209</v>
      </c>
      <c r="D372" s="16" t="s">
        <v>3404</v>
      </c>
      <c r="E372" s="16" t="s">
        <v>3405</v>
      </c>
      <c r="F372" s="16"/>
      <c r="G372" s="12" t="s">
        <v>1307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 t="s">
        <v>25</v>
      </c>
      <c r="C373" s="27" t="s">
        <v>3209</v>
      </c>
      <c r="D373" s="16" t="s">
        <v>3406</v>
      </c>
      <c r="E373" s="16" t="s">
        <v>3407</v>
      </c>
      <c r="F373" s="16"/>
      <c r="G373" s="12" t="s">
        <v>1307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 t="s">
        <v>25</v>
      </c>
      <c r="C374" s="27" t="s">
        <v>3209</v>
      </c>
      <c r="D374" s="16" t="s">
        <v>3408</v>
      </c>
      <c r="E374" s="16" t="s">
        <v>3409</v>
      </c>
      <c r="F374" s="16"/>
      <c r="G374" s="12" t="s">
        <v>1307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 t="s">
        <v>25</v>
      </c>
      <c r="C375" s="27" t="s">
        <v>3209</v>
      </c>
      <c r="D375" s="16" t="s">
        <v>3410</v>
      </c>
      <c r="E375" s="16" t="s">
        <v>3411</v>
      </c>
      <c r="F375" s="16"/>
      <c r="G375" s="12" t="s">
        <v>1307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 t="s">
        <v>25</v>
      </c>
      <c r="C376" s="27" t="s">
        <v>3209</v>
      </c>
      <c r="D376" s="16" t="s">
        <v>3412</v>
      </c>
      <c r="E376" s="16" t="s">
        <v>3413</v>
      </c>
      <c r="F376" s="16"/>
      <c r="G376" s="12" t="s">
        <v>1307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 t="s">
        <v>25</v>
      </c>
      <c r="C377" s="27" t="s">
        <v>3209</v>
      </c>
      <c r="D377" s="16" t="s">
        <v>3414</v>
      </c>
      <c r="E377" s="16" t="s">
        <v>3415</v>
      </c>
      <c r="F377" s="16"/>
      <c r="G377" s="12" t="s">
        <v>1307</v>
      </c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 t="s">
        <v>25</v>
      </c>
      <c r="C378" s="27" t="s">
        <v>3209</v>
      </c>
      <c r="D378" s="16" t="s">
        <v>3416</v>
      </c>
      <c r="E378" s="16" t="s">
        <v>3417</v>
      </c>
      <c r="F378" s="16"/>
      <c r="G378" s="12" t="s">
        <v>1307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 t="s">
        <v>25</v>
      </c>
      <c r="C379" s="27" t="s">
        <v>3209</v>
      </c>
      <c r="D379" s="16" t="s">
        <v>3418</v>
      </c>
      <c r="E379" s="16" t="s">
        <v>3419</v>
      </c>
      <c r="F379" s="16"/>
      <c r="G379" s="12" t="s">
        <v>1307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 t="s">
        <v>25</v>
      </c>
      <c r="C380" s="27" t="s">
        <v>3209</v>
      </c>
      <c r="D380" s="16" t="s">
        <v>3420</v>
      </c>
      <c r="E380" s="16" t="s">
        <v>3421</v>
      </c>
      <c r="F380" s="16"/>
      <c r="G380" s="12" t="s">
        <v>1307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 t="s">
        <v>25</v>
      </c>
      <c r="C381" s="27" t="s">
        <v>3209</v>
      </c>
      <c r="D381" s="16" t="s">
        <v>3422</v>
      </c>
      <c r="E381" s="16" t="s">
        <v>3423</v>
      </c>
      <c r="F381" s="16"/>
      <c r="G381" s="12" t="s">
        <v>1307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 t="s">
        <v>25</v>
      </c>
      <c r="C382" s="27" t="s">
        <v>3209</v>
      </c>
      <c r="D382" s="16" t="s">
        <v>3424</v>
      </c>
      <c r="E382" s="16" t="s">
        <v>3425</v>
      </c>
      <c r="F382" s="16"/>
      <c r="G382" s="12" t="s">
        <v>1307</v>
      </c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 t="s">
        <v>25</v>
      </c>
      <c r="C383" s="27" t="s">
        <v>3209</v>
      </c>
      <c r="D383" s="16" t="s">
        <v>3426</v>
      </c>
      <c r="E383" s="16" t="s">
        <v>3427</v>
      </c>
      <c r="F383" s="16"/>
      <c r="G383" s="12" t="s">
        <v>1307</v>
      </c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 t="s">
        <v>25</v>
      </c>
      <c r="C384" s="27" t="s">
        <v>3209</v>
      </c>
      <c r="D384" s="16" t="s">
        <v>3428</v>
      </c>
      <c r="E384" s="16" t="s">
        <v>3429</v>
      </c>
      <c r="F384" s="16"/>
      <c r="G384" s="12" t="s">
        <v>1307</v>
      </c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 t="s">
        <v>25</v>
      </c>
      <c r="C385" s="27" t="s">
        <v>3209</v>
      </c>
      <c r="D385" s="16" t="s">
        <v>3430</v>
      </c>
      <c r="E385" s="16" t="s">
        <v>3431</v>
      </c>
      <c r="F385" s="16"/>
      <c r="G385" s="12" t="s">
        <v>1307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 t="s">
        <v>25</v>
      </c>
      <c r="C386" s="27" t="s">
        <v>3209</v>
      </c>
      <c r="D386" s="16" t="s">
        <v>3432</v>
      </c>
      <c r="E386" s="16" t="s">
        <v>3433</v>
      </c>
      <c r="F386" s="16"/>
      <c r="G386" s="12" t="s">
        <v>1307</v>
      </c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 t="s">
        <v>25</v>
      </c>
      <c r="C387" s="27" t="s">
        <v>3209</v>
      </c>
      <c r="D387" s="16" t="s">
        <v>3434</v>
      </c>
      <c r="E387" s="16" t="s">
        <v>3435</v>
      </c>
      <c r="F387" s="16"/>
      <c r="G387" s="12" t="s">
        <v>1307</v>
      </c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 t="s">
        <v>25</v>
      </c>
      <c r="C388" s="27" t="s">
        <v>3209</v>
      </c>
      <c r="D388" s="16" t="s">
        <v>3436</v>
      </c>
      <c r="E388" s="16" t="s">
        <v>3437</v>
      </c>
      <c r="F388" s="16"/>
      <c r="G388" s="12" t="s">
        <v>1307</v>
      </c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 t="s">
        <v>25</v>
      </c>
      <c r="C389" s="27" t="s">
        <v>3209</v>
      </c>
      <c r="D389" s="16" t="s">
        <v>3438</v>
      </c>
      <c r="E389" s="16" t="s">
        <v>3439</v>
      </c>
      <c r="F389" s="16"/>
      <c r="G389" s="12" t="s">
        <v>1307</v>
      </c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 t="s">
        <v>25</v>
      </c>
      <c r="C390" s="27" t="s">
        <v>3209</v>
      </c>
      <c r="D390" s="16" t="s">
        <v>3440</v>
      </c>
      <c r="E390" s="16" t="s">
        <v>3441</v>
      </c>
      <c r="F390" s="16"/>
      <c r="G390" s="12" t="s">
        <v>1307</v>
      </c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 t="s">
        <v>25</v>
      </c>
      <c r="C391" s="27" t="s">
        <v>3209</v>
      </c>
      <c r="D391" s="16" t="s">
        <v>3442</v>
      </c>
      <c r="E391" s="16" t="s">
        <v>3443</v>
      </c>
      <c r="F391" s="16"/>
      <c r="G391" s="12" t="s">
        <v>1307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 t="s">
        <v>25</v>
      </c>
      <c r="C392" s="27" t="s">
        <v>3209</v>
      </c>
      <c r="D392" s="16" t="s">
        <v>3444</v>
      </c>
      <c r="E392" s="16" t="s">
        <v>3445</v>
      </c>
      <c r="F392" s="16"/>
      <c r="G392" s="12" t="s">
        <v>1307</v>
      </c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 t="s">
        <v>25</v>
      </c>
      <c r="C393" s="27" t="s">
        <v>3209</v>
      </c>
      <c r="D393" s="16" t="s">
        <v>3446</v>
      </c>
      <c r="E393" s="16" t="s">
        <v>3447</v>
      </c>
      <c r="F393" s="16"/>
      <c r="G393" s="12" t="s">
        <v>1307</v>
      </c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 t="s">
        <v>25</v>
      </c>
      <c r="C394" s="27" t="s">
        <v>3209</v>
      </c>
      <c r="D394" s="16" t="s">
        <v>3448</v>
      </c>
      <c r="E394" s="16" t="s">
        <v>3449</v>
      </c>
      <c r="F394" s="16"/>
      <c r="G394" s="12" t="s">
        <v>1307</v>
      </c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 t="s">
        <v>25</v>
      </c>
      <c r="C395" s="27" t="s">
        <v>3209</v>
      </c>
      <c r="D395" s="16" t="s">
        <v>3450</v>
      </c>
      <c r="E395" s="16" t="s">
        <v>3451</v>
      </c>
      <c r="F395" s="16"/>
      <c r="G395" s="12" t="s">
        <v>1307</v>
      </c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 t="s">
        <v>25</v>
      </c>
      <c r="C396" s="27" t="s">
        <v>3209</v>
      </c>
      <c r="D396" s="16" t="s">
        <v>3452</v>
      </c>
      <c r="E396" s="16" t="s">
        <v>3453</v>
      </c>
      <c r="F396" s="16"/>
      <c r="G396" s="12" t="s">
        <v>1307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 t="s">
        <v>25</v>
      </c>
      <c r="C397" s="27" t="s">
        <v>3209</v>
      </c>
      <c r="D397" s="16" t="s">
        <v>3454</v>
      </c>
      <c r="E397" s="16" t="s">
        <v>3455</v>
      </c>
      <c r="F397" s="16"/>
      <c r="G397" s="12" t="s">
        <v>1307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 t="s">
        <v>25</v>
      </c>
      <c r="C398" s="27" t="s">
        <v>3209</v>
      </c>
      <c r="D398" s="16" t="s">
        <v>3456</v>
      </c>
      <c r="E398" s="16" t="s">
        <v>3457</v>
      </c>
      <c r="F398" s="16"/>
      <c r="G398" s="12" t="s">
        <v>1307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 t="s">
        <v>25</v>
      </c>
      <c r="C399" s="27" t="s">
        <v>3209</v>
      </c>
      <c r="D399" s="16" t="s">
        <v>3458</v>
      </c>
      <c r="E399" s="16" t="s">
        <v>3459</v>
      </c>
      <c r="F399" s="16"/>
      <c r="G399" s="12" t="s">
        <v>1307</v>
      </c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 t="s">
        <v>25</v>
      </c>
      <c r="C400" s="27" t="s">
        <v>3209</v>
      </c>
      <c r="D400" s="16" t="s">
        <v>3460</v>
      </c>
      <c r="E400" s="16" t="s">
        <v>3461</v>
      </c>
      <c r="F400" s="16"/>
      <c r="G400" s="12" t="s">
        <v>1307</v>
      </c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 t="s">
        <v>25</v>
      </c>
      <c r="C401" s="27" t="s">
        <v>3209</v>
      </c>
      <c r="D401" s="16" t="s">
        <v>3462</v>
      </c>
      <c r="E401" s="16" t="s">
        <v>3463</v>
      </c>
      <c r="F401" s="16"/>
      <c r="G401" s="12" t="s">
        <v>1307</v>
      </c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 t="s">
        <v>25</v>
      </c>
      <c r="C402" s="27" t="s">
        <v>3209</v>
      </c>
      <c r="D402" s="16" t="s">
        <v>3464</v>
      </c>
      <c r="E402" s="16" t="s">
        <v>3465</v>
      </c>
      <c r="F402" s="16"/>
      <c r="G402" s="12" t="s">
        <v>1307</v>
      </c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 t="s">
        <v>25</v>
      </c>
      <c r="C403" s="27" t="s">
        <v>3209</v>
      </c>
      <c r="D403" s="16" t="s">
        <v>3466</v>
      </c>
      <c r="E403" s="16" t="s">
        <v>3467</v>
      </c>
      <c r="F403" s="16"/>
      <c r="G403" s="12" t="s">
        <v>1307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 t="s">
        <v>25</v>
      </c>
      <c r="C404" s="27" t="s">
        <v>3209</v>
      </c>
      <c r="D404" s="16" t="s">
        <v>3468</v>
      </c>
      <c r="E404" s="16" t="s">
        <v>3469</v>
      </c>
      <c r="F404" s="16"/>
      <c r="G404" s="12" t="s">
        <v>1307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 t="s">
        <v>25</v>
      </c>
      <c r="C405" s="27" t="s">
        <v>3209</v>
      </c>
      <c r="D405" s="16" t="s">
        <v>3470</v>
      </c>
      <c r="E405" s="16" t="s">
        <v>3063</v>
      </c>
      <c r="F405" s="16"/>
      <c r="G405" s="12" t="s">
        <v>1307</v>
      </c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 t="s">
        <v>25</v>
      </c>
      <c r="C406" s="27" t="s">
        <v>3209</v>
      </c>
      <c r="D406" s="16" t="s">
        <v>3471</v>
      </c>
      <c r="E406" s="16" t="s">
        <v>3472</v>
      </c>
      <c r="F406" s="16"/>
      <c r="G406" s="12" t="s">
        <v>1307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 t="s">
        <v>25</v>
      </c>
      <c r="C407" s="27" t="s">
        <v>3209</v>
      </c>
      <c r="D407" s="16" t="s">
        <v>3473</v>
      </c>
      <c r="E407" s="16" t="s">
        <v>3474</v>
      </c>
      <c r="F407" s="16"/>
      <c r="G407" s="12" t="s">
        <v>1307</v>
      </c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 t="s">
        <v>25</v>
      </c>
      <c r="C408" s="27" t="s">
        <v>3209</v>
      </c>
      <c r="D408" s="16" t="s">
        <v>3475</v>
      </c>
      <c r="E408" s="16" t="s">
        <v>3476</v>
      </c>
      <c r="F408" s="16"/>
      <c r="G408" s="12" t="s">
        <v>1307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 t="s">
        <v>25</v>
      </c>
      <c r="C409" s="27" t="s">
        <v>3209</v>
      </c>
      <c r="D409" s="16" t="s">
        <v>3477</v>
      </c>
      <c r="E409" s="16" t="s">
        <v>3478</v>
      </c>
      <c r="F409" s="16"/>
      <c r="G409" s="12" t="s">
        <v>1307</v>
      </c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 t="s">
        <v>25</v>
      </c>
      <c r="C410" s="27" t="s">
        <v>3209</v>
      </c>
      <c r="D410" s="16" t="s">
        <v>3479</v>
      </c>
      <c r="E410" s="16" t="s">
        <v>3480</v>
      </c>
      <c r="F410" s="16"/>
      <c r="G410" s="12" t="s">
        <v>1307</v>
      </c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 t="s">
        <v>25</v>
      </c>
      <c r="C411" s="27" t="s">
        <v>3209</v>
      </c>
      <c r="D411" s="16" t="s">
        <v>3481</v>
      </c>
      <c r="E411" s="16" t="s">
        <v>3482</v>
      </c>
      <c r="F411" s="16"/>
      <c r="G411" s="12" t="s">
        <v>1307</v>
      </c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 t="s">
        <v>25</v>
      </c>
      <c r="C412" s="27" t="s">
        <v>3209</v>
      </c>
      <c r="D412" s="16" t="s">
        <v>3483</v>
      </c>
      <c r="E412" s="16" t="s">
        <v>3484</v>
      </c>
      <c r="F412" s="16"/>
      <c r="G412" s="12" t="s">
        <v>1307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 t="s">
        <v>25</v>
      </c>
      <c r="C413" s="27" t="s">
        <v>3209</v>
      </c>
      <c r="D413" s="16" t="s">
        <v>3485</v>
      </c>
      <c r="E413" s="16" t="s">
        <v>3486</v>
      </c>
      <c r="F413" s="16"/>
      <c r="G413" s="12" t="s">
        <v>1307</v>
      </c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 t="s">
        <v>25</v>
      </c>
      <c r="C414" s="27" t="s">
        <v>3209</v>
      </c>
      <c r="D414" s="16" t="s">
        <v>3487</v>
      </c>
      <c r="E414" s="16" t="s">
        <v>3488</v>
      </c>
      <c r="F414" s="16"/>
      <c r="G414" s="12" t="s">
        <v>1307</v>
      </c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 t="s">
        <v>25</v>
      </c>
      <c r="C415" s="27" t="s">
        <v>3209</v>
      </c>
      <c r="D415" s="16" t="s">
        <v>3489</v>
      </c>
      <c r="E415" s="16" t="s">
        <v>3490</v>
      </c>
      <c r="F415" s="16"/>
      <c r="G415" s="12" t="s">
        <v>1307</v>
      </c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 t="s">
        <v>25</v>
      </c>
      <c r="C416" s="27" t="s">
        <v>3209</v>
      </c>
      <c r="D416" s="16" t="s">
        <v>3491</v>
      </c>
      <c r="E416" s="16" t="s">
        <v>3492</v>
      </c>
      <c r="F416" s="16"/>
      <c r="G416" s="12" t="s">
        <v>1307</v>
      </c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 t="s">
        <v>25</v>
      </c>
      <c r="C417" s="27" t="s">
        <v>3209</v>
      </c>
      <c r="D417" s="16" t="s">
        <v>3493</v>
      </c>
      <c r="E417" s="16" t="s">
        <v>3494</v>
      </c>
      <c r="F417" s="16"/>
      <c r="G417" s="12" t="s">
        <v>1307</v>
      </c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 t="s">
        <v>25</v>
      </c>
      <c r="C418" s="27" t="s">
        <v>3209</v>
      </c>
      <c r="D418" s="16" t="s">
        <v>3495</v>
      </c>
      <c r="E418" s="16" t="s">
        <v>3496</v>
      </c>
      <c r="F418" s="16"/>
      <c r="G418" s="12" t="s">
        <v>1307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 t="s">
        <v>25</v>
      </c>
      <c r="C419" s="27" t="s">
        <v>3209</v>
      </c>
      <c r="D419" s="16" t="s">
        <v>3497</v>
      </c>
      <c r="E419" s="16" t="s">
        <v>3498</v>
      </c>
      <c r="F419" s="16"/>
      <c r="G419" s="12" t="s">
        <v>1307</v>
      </c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 t="s">
        <v>25</v>
      </c>
      <c r="C420" s="27" t="s">
        <v>3209</v>
      </c>
      <c r="D420" s="16" t="s">
        <v>3499</v>
      </c>
      <c r="E420" s="16" t="s">
        <v>3500</v>
      </c>
      <c r="F420" s="16"/>
      <c r="G420" s="12" t="s">
        <v>1307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 t="s">
        <v>25</v>
      </c>
      <c r="C421" s="27" t="s">
        <v>3209</v>
      </c>
      <c r="D421" s="16" t="s">
        <v>3501</v>
      </c>
      <c r="E421" s="16" t="s">
        <v>3502</v>
      </c>
      <c r="F421" s="16"/>
      <c r="G421" s="12" t="s">
        <v>1307</v>
      </c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 t="s">
        <v>25</v>
      </c>
      <c r="C422" s="27" t="s">
        <v>3209</v>
      </c>
      <c r="D422" s="16" t="s">
        <v>3503</v>
      </c>
      <c r="E422" s="16" t="s">
        <v>3504</v>
      </c>
      <c r="F422" s="16"/>
      <c r="G422" s="12" t="s">
        <v>1307</v>
      </c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 t="s">
        <v>25</v>
      </c>
      <c r="C423" s="27" t="s">
        <v>3209</v>
      </c>
      <c r="D423" s="16" t="s">
        <v>3505</v>
      </c>
      <c r="E423" s="16" t="s">
        <v>3506</v>
      </c>
      <c r="F423" s="16"/>
      <c r="G423" s="12" t="s">
        <v>1307</v>
      </c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 t="s">
        <v>25</v>
      </c>
      <c r="C424" s="27" t="s">
        <v>3209</v>
      </c>
      <c r="D424" s="16" t="s">
        <v>3507</v>
      </c>
      <c r="E424" s="16" t="s">
        <v>3508</v>
      </c>
      <c r="F424" s="16"/>
      <c r="G424" s="12" t="s">
        <v>1307</v>
      </c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 t="s">
        <v>25</v>
      </c>
      <c r="C425" s="27" t="s">
        <v>3209</v>
      </c>
      <c r="D425" s="16" t="s">
        <v>3509</v>
      </c>
      <c r="E425" s="16" t="s">
        <v>3510</v>
      </c>
      <c r="F425" s="16"/>
      <c r="G425" s="12" t="s">
        <v>1307</v>
      </c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 t="s">
        <v>25</v>
      </c>
      <c r="C426" s="27" t="s">
        <v>3209</v>
      </c>
      <c r="D426" s="16" t="s">
        <v>3511</v>
      </c>
      <c r="E426" s="16" t="s">
        <v>3512</v>
      </c>
      <c r="F426" s="16"/>
      <c r="G426" s="12" t="s">
        <v>1307</v>
      </c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 t="s">
        <v>25</v>
      </c>
      <c r="C427" s="27" t="s">
        <v>3209</v>
      </c>
      <c r="D427" s="16" t="s">
        <v>3513</v>
      </c>
      <c r="E427" s="16" t="s">
        <v>3514</v>
      </c>
      <c r="F427" s="16"/>
      <c r="G427" s="12" t="s">
        <v>1501</v>
      </c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 t="s">
        <v>25</v>
      </c>
      <c r="C428" s="27" t="s">
        <v>3209</v>
      </c>
      <c r="D428" s="16" t="s">
        <v>3515</v>
      </c>
      <c r="E428" s="16" t="s">
        <v>3516</v>
      </c>
      <c r="F428" s="16"/>
      <c r="G428" s="12" t="s">
        <v>1501</v>
      </c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 t="s">
        <v>25</v>
      </c>
      <c r="C429" s="27" t="s">
        <v>3209</v>
      </c>
      <c r="D429" s="16" t="s">
        <v>3517</v>
      </c>
      <c r="E429" s="16" t="s">
        <v>3518</v>
      </c>
      <c r="F429" s="16"/>
      <c r="G429" s="12" t="s">
        <v>1307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 t="s">
        <v>25</v>
      </c>
      <c r="C430" s="27" t="s">
        <v>3209</v>
      </c>
      <c r="D430" s="16" t="s">
        <v>3519</v>
      </c>
      <c r="E430" s="16" t="s">
        <v>3520</v>
      </c>
      <c r="F430" s="16"/>
      <c r="G430" s="12" t="s">
        <v>1307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 t="s">
        <v>25</v>
      </c>
      <c r="C431" s="27" t="s">
        <v>3209</v>
      </c>
      <c r="D431" s="16" t="s">
        <v>3521</v>
      </c>
      <c r="E431" s="16" t="s">
        <v>3522</v>
      </c>
      <c r="F431" s="16"/>
      <c r="G431" s="12" t="s">
        <v>1307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 t="s">
        <v>25</v>
      </c>
      <c r="C432" s="27" t="s">
        <v>3209</v>
      </c>
      <c r="D432" s="16" t="s">
        <v>3523</v>
      </c>
      <c r="E432" s="16" t="s">
        <v>3524</v>
      </c>
      <c r="F432" s="16"/>
      <c r="G432" s="12" t="s">
        <v>1307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 t="s">
        <v>25</v>
      </c>
      <c r="C433" s="27" t="s">
        <v>3209</v>
      </c>
      <c r="D433" s="16" t="s">
        <v>3525</v>
      </c>
      <c r="E433" s="16" t="s">
        <v>3526</v>
      </c>
      <c r="F433" s="16"/>
      <c r="G433" s="12" t="s">
        <v>1307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 t="s">
        <v>25</v>
      </c>
      <c r="C434" s="27" t="s">
        <v>3209</v>
      </c>
      <c r="D434" s="16" t="s">
        <v>3527</v>
      </c>
      <c r="E434" s="16" t="s">
        <v>3528</v>
      </c>
      <c r="F434" s="16"/>
      <c r="G434" s="12" t="s">
        <v>1307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 t="s">
        <v>25</v>
      </c>
      <c r="C435" s="27" t="s">
        <v>3209</v>
      </c>
      <c r="D435" s="16" t="s">
        <v>3529</v>
      </c>
      <c r="E435" s="16" t="s">
        <v>3530</v>
      </c>
      <c r="F435" s="16"/>
      <c r="G435" s="12" t="s">
        <v>1307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 t="s">
        <v>25</v>
      </c>
      <c r="C436" s="27" t="s">
        <v>3209</v>
      </c>
      <c r="D436" s="16" t="s">
        <v>3531</v>
      </c>
      <c r="E436" s="16" t="s">
        <v>3532</v>
      </c>
      <c r="F436" s="16"/>
      <c r="G436" s="12" t="s">
        <v>1307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 t="s">
        <v>25</v>
      </c>
      <c r="C437" s="27" t="s">
        <v>3209</v>
      </c>
      <c r="D437" s="16" t="s">
        <v>3533</v>
      </c>
      <c r="E437" s="16" t="s">
        <v>3534</v>
      </c>
      <c r="F437" s="16"/>
      <c r="G437" s="12" t="s">
        <v>1307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 t="s">
        <v>25</v>
      </c>
      <c r="C438" s="27" t="s">
        <v>3209</v>
      </c>
      <c r="D438" s="16" t="s">
        <v>3535</v>
      </c>
      <c r="E438" s="16" t="s">
        <v>3536</v>
      </c>
      <c r="F438" s="16"/>
      <c r="G438" s="12" t="s">
        <v>1307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 t="s">
        <v>25</v>
      </c>
      <c r="C439" s="27" t="s">
        <v>3209</v>
      </c>
      <c r="D439" s="16" t="s">
        <v>3537</v>
      </c>
      <c r="E439" s="16" t="s">
        <v>3538</v>
      </c>
      <c r="F439" s="16"/>
      <c r="G439" s="12" t="s">
        <v>1307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 t="s">
        <v>25</v>
      </c>
      <c r="C440" s="27" t="s">
        <v>3209</v>
      </c>
      <c r="D440" s="16" t="s">
        <v>3539</v>
      </c>
      <c r="E440" s="16" t="s">
        <v>3540</v>
      </c>
      <c r="F440" s="16"/>
      <c r="G440" s="12" t="s">
        <v>1307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 t="s">
        <v>25</v>
      </c>
      <c r="C441" s="27" t="s">
        <v>3209</v>
      </c>
      <c r="D441" s="16" t="s">
        <v>3541</v>
      </c>
      <c r="E441" s="16" t="s">
        <v>3542</v>
      </c>
      <c r="F441" s="16"/>
      <c r="G441" s="12" t="s">
        <v>1307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 t="s">
        <v>25</v>
      </c>
      <c r="C442" s="27" t="s">
        <v>3209</v>
      </c>
      <c r="D442" s="16" t="s">
        <v>3543</v>
      </c>
      <c r="E442" s="16" t="s">
        <v>3544</v>
      </c>
      <c r="F442" s="16"/>
      <c r="G442" s="12" t="s">
        <v>1307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 t="s">
        <v>25</v>
      </c>
      <c r="C443" s="27" t="s">
        <v>3209</v>
      </c>
      <c r="D443" s="16" t="s">
        <v>3545</v>
      </c>
      <c r="E443" s="16" t="s">
        <v>3546</v>
      </c>
      <c r="F443" s="16"/>
      <c r="G443" s="12" t="s">
        <v>1307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 t="s">
        <v>25</v>
      </c>
      <c r="C444" s="27" t="s">
        <v>3209</v>
      </c>
      <c r="D444" s="16" t="s">
        <v>3547</v>
      </c>
      <c r="E444" s="16" t="s">
        <v>3548</v>
      </c>
      <c r="F444" s="16"/>
      <c r="G444" s="12" t="s">
        <v>1307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 t="s">
        <v>25</v>
      </c>
      <c r="C445" s="27" t="s">
        <v>3209</v>
      </c>
      <c r="D445" s="16" t="s">
        <v>3549</v>
      </c>
      <c r="E445" s="16" t="s">
        <v>3550</v>
      </c>
      <c r="F445" s="16"/>
      <c r="G445" s="12" t="s">
        <v>1307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 t="s">
        <v>25</v>
      </c>
      <c r="C446" s="27" t="s">
        <v>3209</v>
      </c>
      <c r="D446" s="16" t="s">
        <v>3551</v>
      </c>
      <c r="E446" s="16" t="s">
        <v>3552</v>
      </c>
      <c r="F446" s="16"/>
      <c r="G446" s="12" t="s">
        <v>1307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 t="s">
        <v>25</v>
      </c>
      <c r="C447" s="27" t="s">
        <v>3209</v>
      </c>
      <c r="D447" s="16" t="s">
        <v>3553</v>
      </c>
      <c r="E447" s="16" t="s">
        <v>3554</v>
      </c>
      <c r="F447" s="16"/>
      <c r="G447" s="12" t="s">
        <v>1307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 t="s">
        <v>25</v>
      </c>
      <c r="C448" s="27" t="s">
        <v>3209</v>
      </c>
      <c r="D448" s="16" t="s">
        <v>3555</v>
      </c>
      <c r="E448" s="16" t="s">
        <v>3556</v>
      </c>
      <c r="F448" s="16"/>
      <c r="G448" s="12" t="s">
        <v>1307</v>
      </c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 t="s">
        <v>25</v>
      </c>
      <c r="C449" s="27" t="s">
        <v>3209</v>
      </c>
      <c r="D449" s="16" t="s">
        <v>3557</v>
      </c>
      <c r="E449" s="16" t="s">
        <v>3558</v>
      </c>
      <c r="F449" s="16"/>
      <c r="G449" s="12" t="s">
        <v>1307</v>
      </c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 t="s">
        <v>25</v>
      </c>
      <c r="C450" s="27" t="s">
        <v>3209</v>
      </c>
      <c r="D450" s="16" t="s">
        <v>3559</v>
      </c>
      <c r="E450" s="16" t="s">
        <v>3560</v>
      </c>
      <c r="F450" s="16"/>
      <c r="G450" s="12" t="s">
        <v>1307</v>
      </c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 t="s">
        <v>25</v>
      </c>
      <c r="C451" s="27" t="s">
        <v>3209</v>
      </c>
      <c r="D451" s="16" t="s">
        <v>3561</v>
      </c>
      <c r="E451" s="16" t="s">
        <v>3562</v>
      </c>
      <c r="F451" s="16"/>
      <c r="G451" s="12" t="s">
        <v>1307</v>
      </c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 t="s">
        <v>25</v>
      </c>
      <c r="C452" s="27" t="s">
        <v>3209</v>
      </c>
      <c r="D452" s="16" t="s">
        <v>3563</v>
      </c>
      <c r="E452" s="16" t="s">
        <v>3564</v>
      </c>
      <c r="F452" s="16"/>
      <c r="G452" s="12" t="s">
        <v>1307</v>
      </c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 t="s">
        <v>25</v>
      </c>
      <c r="C453" s="27" t="s">
        <v>3209</v>
      </c>
      <c r="D453" s="16" t="s">
        <v>3565</v>
      </c>
      <c r="E453" s="16" t="s">
        <v>3566</v>
      </c>
      <c r="F453" s="16"/>
      <c r="G453" s="12" t="s">
        <v>1307</v>
      </c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 t="s">
        <v>25</v>
      </c>
      <c r="C454" s="27" t="s">
        <v>3209</v>
      </c>
      <c r="D454" s="16" t="s">
        <v>3567</v>
      </c>
      <c r="E454" s="16" t="s">
        <v>3568</v>
      </c>
      <c r="F454" s="16"/>
      <c r="G454" s="12" t="s">
        <v>1307</v>
      </c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 t="s">
        <v>25</v>
      </c>
      <c r="C455" s="27" t="s">
        <v>3209</v>
      </c>
      <c r="D455" s="16" t="s">
        <v>3569</v>
      </c>
      <c r="E455" s="16" t="s">
        <v>3570</v>
      </c>
      <c r="F455" s="16"/>
      <c r="G455" s="12" t="s">
        <v>1307</v>
      </c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 t="s">
        <v>25</v>
      </c>
      <c r="C456" s="27" t="s">
        <v>3209</v>
      </c>
      <c r="D456" s="16" t="s">
        <v>3571</v>
      </c>
      <c r="E456" s="16" t="s">
        <v>3572</v>
      </c>
      <c r="F456" s="16"/>
      <c r="G456" s="12" t="s">
        <v>1307</v>
      </c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 t="s">
        <v>25</v>
      </c>
      <c r="C457" s="27" t="s">
        <v>3209</v>
      </c>
      <c r="D457" s="28" t="s">
        <v>3573</v>
      </c>
      <c r="E457" s="16" t="s">
        <v>3574</v>
      </c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 t="s">
        <v>25</v>
      </c>
      <c r="C458" s="27" t="s">
        <v>3209</v>
      </c>
      <c r="D458" s="28" t="s">
        <v>3573</v>
      </c>
      <c r="E458" s="16" t="s">
        <v>3575</v>
      </c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 t="s">
        <v>25</v>
      </c>
      <c r="C459" s="27" t="s">
        <v>3209</v>
      </c>
      <c r="D459" s="28" t="s">
        <v>3573</v>
      </c>
      <c r="E459" s="16" t="s">
        <v>3576</v>
      </c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 t="s">
        <v>25</v>
      </c>
      <c r="C460" s="27" t="s">
        <v>3209</v>
      </c>
      <c r="D460" s="28" t="s">
        <v>3573</v>
      </c>
      <c r="E460" s="16" t="s">
        <v>3577</v>
      </c>
      <c r="F460" s="16"/>
      <c r="G460" s="12"/>
      <c r="H460" s="19"/>
      <c r="I460" s="19"/>
      <c r="J460" s="19"/>
      <c r="K460" s="19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 spans="1:26">
      <c r="A461" s="12"/>
      <c r="B461" s="20" t="s">
        <v>25</v>
      </c>
      <c r="C461" s="27" t="s">
        <v>3209</v>
      </c>
      <c r="D461" s="28" t="s">
        <v>3573</v>
      </c>
      <c r="E461" s="16" t="s">
        <v>3578</v>
      </c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 t="s">
        <v>25</v>
      </c>
      <c r="C462" s="27" t="s">
        <v>3209</v>
      </c>
      <c r="D462" s="28" t="s">
        <v>3573</v>
      </c>
      <c r="E462" s="16" t="s">
        <v>3579</v>
      </c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 t="s">
        <v>25</v>
      </c>
      <c r="C463" s="27" t="s">
        <v>3209</v>
      </c>
      <c r="D463" s="28" t="s">
        <v>3573</v>
      </c>
      <c r="E463" s="16" t="s">
        <v>3580</v>
      </c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 t="s">
        <v>25</v>
      </c>
      <c r="C464" s="27" t="s">
        <v>3209</v>
      </c>
      <c r="D464" s="28" t="s">
        <v>3573</v>
      </c>
      <c r="E464" s="16" t="s">
        <v>3581</v>
      </c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 t="s">
        <v>25</v>
      </c>
      <c r="C465" s="27" t="s">
        <v>3209</v>
      </c>
      <c r="D465" s="28" t="s">
        <v>3573</v>
      </c>
      <c r="E465" s="16" t="s">
        <v>3582</v>
      </c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 t="s">
        <v>25</v>
      </c>
      <c r="C466" s="27" t="s">
        <v>3209</v>
      </c>
      <c r="D466" s="28" t="s">
        <v>3573</v>
      </c>
      <c r="E466" s="16" t="s">
        <v>3583</v>
      </c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 t="s">
        <v>25</v>
      </c>
      <c r="C467" s="27" t="s">
        <v>3209</v>
      </c>
      <c r="D467" s="28" t="s">
        <v>3573</v>
      </c>
      <c r="E467" s="16" t="s">
        <v>3584</v>
      </c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 t="s">
        <v>25</v>
      </c>
      <c r="C468" s="27" t="s">
        <v>3209</v>
      </c>
      <c r="D468" s="28" t="s">
        <v>3573</v>
      </c>
      <c r="E468" s="16" t="s">
        <v>3585</v>
      </c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 t="s">
        <v>25</v>
      </c>
      <c r="C469" s="27" t="s">
        <v>3209</v>
      </c>
      <c r="D469" s="28" t="s">
        <v>3573</v>
      </c>
      <c r="E469" s="16" t="s">
        <v>3586</v>
      </c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 t="s">
        <v>25</v>
      </c>
      <c r="C470" s="27" t="s">
        <v>3209</v>
      </c>
      <c r="D470" s="28" t="s">
        <v>3573</v>
      </c>
      <c r="E470" s="16" t="s">
        <v>3587</v>
      </c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 t="s">
        <v>25</v>
      </c>
      <c r="C471" s="27" t="s">
        <v>3209</v>
      </c>
      <c r="D471" s="28" t="s">
        <v>3573</v>
      </c>
      <c r="E471" s="16" t="s">
        <v>3588</v>
      </c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 t="s">
        <v>25</v>
      </c>
      <c r="C472" s="27" t="s">
        <v>3209</v>
      </c>
      <c r="D472" s="28" t="s">
        <v>3573</v>
      </c>
      <c r="E472" s="16" t="s">
        <v>3589</v>
      </c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 t="s">
        <v>25</v>
      </c>
      <c r="C473" s="27" t="s">
        <v>3209</v>
      </c>
      <c r="D473" s="28" t="s">
        <v>3573</v>
      </c>
      <c r="E473" s="16" t="s">
        <v>3590</v>
      </c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 t="s">
        <v>25</v>
      </c>
      <c r="C474" s="27" t="s">
        <v>3209</v>
      </c>
      <c r="D474" s="28" t="s">
        <v>3573</v>
      </c>
      <c r="E474" s="16" t="s">
        <v>3591</v>
      </c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 t="s">
        <v>25</v>
      </c>
      <c r="C475" s="27" t="s">
        <v>3209</v>
      </c>
      <c r="D475" s="28" t="s">
        <v>3573</v>
      </c>
      <c r="E475" s="16" t="s">
        <v>3592</v>
      </c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 t="s">
        <v>25</v>
      </c>
      <c r="C476" s="27" t="s">
        <v>3209</v>
      </c>
      <c r="D476" s="28" t="s">
        <v>3573</v>
      </c>
      <c r="E476" s="16" t="s">
        <v>3593</v>
      </c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 t="s">
        <v>25</v>
      </c>
      <c r="C477" s="27" t="s">
        <v>3209</v>
      </c>
      <c r="D477" s="28" t="s">
        <v>3573</v>
      </c>
      <c r="E477" s="16" t="s">
        <v>3594</v>
      </c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 t="s">
        <v>25</v>
      </c>
      <c r="C478" s="27" t="s">
        <v>3209</v>
      </c>
      <c r="D478" s="28" t="s">
        <v>3573</v>
      </c>
      <c r="E478" s="16" t="s">
        <v>3595</v>
      </c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27</v>
      </c>
      <c r="C2" s="26" t="s">
        <v>28</v>
      </c>
      <c r="D2" s="16" t="s">
        <v>3596</v>
      </c>
      <c r="E2" s="16" t="s">
        <v>3597</v>
      </c>
      <c r="F2" s="16"/>
      <c r="G2" s="12" t="s">
        <v>82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27</v>
      </c>
      <c r="C3" s="26" t="s">
        <v>28</v>
      </c>
      <c r="D3" s="16" t="s">
        <v>3598</v>
      </c>
      <c r="E3" s="16" t="s">
        <v>3599</v>
      </c>
      <c r="F3" s="16"/>
      <c r="G3" s="12" t="s">
        <v>82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27</v>
      </c>
      <c r="C4" s="26" t="s">
        <v>28</v>
      </c>
      <c r="D4" s="16" t="s">
        <v>3247</v>
      </c>
      <c r="E4" s="16" t="s">
        <v>3600</v>
      </c>
      <c r="F4" s="16"/>
      <c r="G4" s="12" t="s">
        <v>82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27</v>
      </c>
      <c r="C5" s="26" t="s">
        <v>28</v>
      </c>
      <c r="D5" s="16" t="s">
        <v>3601</v>
      </c>
      <c r="E5" s="16" t="s">
        <v>3602</v>
      </c>
      <c r="F5" s="16"/>
      <c r="G5" s="12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27</v>
      </c>
      <c r="C6" s="26" t="s">
        <v>28</v>
      </c>
      <c r="D6" s="16" t="s">
        <v>3603</v>
      </c>
      <c r="E6" s="16" t="s">
        <v>3604</v>
      </c>
      <c r="F6" s="16"/>
      <c r="G6" s="12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27</v>
      </c>
      <c r="C7" s="26" t="s">
        <v>28</v>
      </c>
      <c r="D7" s="16" t="s">
        <v>3605</v>
      </c>
      <c r="E7" s="16" t="s">
        <v>3606</v>
      </c>
      <c r="F7" s="16"/>
      <c r="G7" s="12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27</v>
      </c>
      <c r="C8" s="26" t="s">
        <v>28</v>
      </c>
      <c r="D8" s="16" t="s">
        <v>3233</v>
      </c>
      <c r="E8" s="16" t="s">
        <v>3607</v>
      </c>
      <c r="F8" s="16"/>
      <c r="G8" s="12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27</v>
      </c>
      <c r="C9" s="26" t="s">
        <v>28</v>
      </c>
      <c r="D9" s="16" t="s">
        <v>3608</v>
      </c>
      <c r="E9" s="16" t="s">
        <v>3609</v>
      </c>
      <c r="F9" s="16"/>
      <c r="G9" s="12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27</v>
      </c>
      <c r="C10" s="26" t="s">
        <v>28</v>
      </c>
      <c r="D10" s="16" t="s">
        <v>3610</v>
      </c>
      <c r="E10" s="16" t="s">
        <v>3611</v>
      </c>
      <c r="F10" s="16"/>
      <c r="G10" s="12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27</v>
      </c>
      <c r="C11" s="26" t="s">
        <v>28</v>
      </c>
      <c r="D11" s="16" t="s">
        <v>3612</v>
      </c>
      <c r="E11" s="16" t="s">
        <v>3613</v>
      </c>
      <c r="F11" s="16"/>
      <c r="G11" s="12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27</v>
      </c>
      <c r="C12" s="26" t="s">
        <v>28</v>
      </c>
      <c r="D12" s="16" t="s">
        <v>3614</v>
      </c>
      <c r="E12" s="16" t="s">
        <v>3615</v>
      </c>
      <c r="F12" s="16"/>
      <c r="G12" s="12" t="s">
        <v>82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27</v>
      </c>
      <c r="C13" s="26" t="s">
        <v>28</v>
      </c>
      <c r="D13" s="16" t="s">
        <v>3616</v>
      </c>
      <c r="E13" s="16" t="s">
        <v>3617</v>
      </c>
      <c r="F13" s="16"/>
      <c r="G13" s="12" t="s">
        <v>82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27</v>
      </c>
      <c r="C14" s="26" t="s">
        <v>28</v>
      </c>
      <c r="D14" s="16" t="s">
        <v>3618</v>
      </c>
      <c r="E14" s="16" t="s">
        <v>3619</v>
      </c>
      <c r="F14" s="16"/>
      <c r="G14" s="12" t="s">
        <v>82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27</v>
      </c>
      <c r="C15" s="26" t="s">
        <v>28</v>
      </c>
      <c r="D15" s="16" t="s">
        <v>3620</v>
      </c>
      <c r="E15" s="16" t="s">
        <v>3621</v>
      </c>
      <c r="F15" s="16"/>
      <c r="G15" s="12" t="s">
        <v>82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27</v>
      </c>
      <c r="C16" s="26" t="s">
        <v>28</v>
      </c>
      <c r="D16" s="16" t="s">
        <v>3618</v>
      </c>
      <c r="E16" s="16" t="s">
        <v>3622</v>
      </c>
      <c r="F16" s="16"/>
      <c r="G16" s="12" t="s">
        <v>82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27</v>
      </c>
      <c r="C17" s="26" t="s">
        <v>28</v>
      </c>
      <c r="D17" s="16" t="s">
        <v>3623</v>
      </c>
      <c r="E17" s="16" t="s">
        <v>3624</v>
      </c>
      <c r="F17" s="16"/>
      <c r="G17" s="12" t="s">
        <v>82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27</v>
      </c>
      <c r="C18" s="26" t="s">
        <v>28</v>
      </c>
      <c r="D18" s="16" t="s">
        <v>3625</v>
      </c>
      <c r="E18" s="16" t="s">
        <v>3626</v>
      </c>
      <c r="F18" s="16"/>
      <c r="G18" s="12" t="s">
        <v>82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27</v>
      </c>
      <c r="C19" s="26" t="s">
        <v>28</v>
      </c>
      <c r="D19" s="16" t="s">
        <v>3627</v>
      </c>
      <c r="E19" s="16" t="s">
        <v>3628</v>
      </c>
      <c r="F19" s="16"/>
      <c r="G19" s="12" t="s">
        <v>82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27</v>
      </c>
      <c r="C20" s="26" t="s">
        <v>28</v>
      </c>
      <c r="D20" s="16" t="s">
        <v>3629</v>
      </c>
      <c r="E20" s="16" t="s">
        <v>3630</v>
      </c>
      <c r="F20" s="16"/>
      <c r="G20" s="12" t="s">
        <v>82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27</v>
      </c>
      <c r="C21" s="26" t="s">
        <v>28</v>
      </c>
      <c r="D21" s="16" t="s">
        <v>3631</v>
      </c>
      <c r="E21" s="16" t="s">
        <v>3632</v>
      </c>
      <c r="F21" s="16"/>
      <c r="G21" s="12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27</v>
      </c>
      <c r="C22" s="26" t="s">
        <v>28</v>
      </c>
      <c r="D22" s="16" t="s">
        <v>3633</v>
      </c>
      <c r="E22" s="16" t="s">
        <v>3634</v>
      </c>
      <c r="F22" s="16"/>
      <c r="G22" s="12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27</v>
      </c>
      <c r="C23" s="26" t="s">
        <v>28</v>
      </c>
      <c r="D23" s="16" t="s">
        <v>3635</v>
      </c>
      <c r="E23" s="16" t="s">
        <v>3636</v>
      </c>
      <c r="F23" s="16"/>
      <c r="G23" s="12" t="s">
        <v>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27</v>
      </c>
      <c r="C24" s="26" t="s">
        <v>28</v>
      </c>
      <c r="D24" s="16" t="s">
        <v>3637</v>
      </c>
      <c r="E24" s="16" t="s">
        <v>3638</v>
      </c>
      <c r="F24" s="16"/>
      <c r="G24" s="12" t="s">
        <v>82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27</v>
      </c>
      <c r="C25" s="26" t="s">
        <v>28</v>
      </c>
      <c r="D25" s="16" t="s">
        <v>3639</v>
      </c>
      <c r="E25" s="16" t="s">
        <v>3640</v>
      </c>
      <c r="F25" s="16"/>
      <c r="G25" s="12" t="s">
        <v>82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27</v>
      </c>
      <c r="C26" s="26" t="s">
        <v>28</v>
      </c>
      <c r="D26" s="16" t="s">
        <v>3641</v>
      </c>
      <c r="E26" s="16" t="s">
        <v>3642</v>
      </c>
      <c r="F26" s="16"/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 t="s">
        <v>27</v>
      </c>
      <c r="C27" s="26" t="s">
        <v>28</v>
      </c>
      <c r="D27" s="16" t="s">
        <v>3643</v>
      </c>
      <c r="E27" s="16" t="s">
        <v>3644</v>
      </c>
      <c r="F27" s="16"/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 t="s">
        <v>27</v>
      </c>
      <c r="C28" s="26" t="s">
        <v>28</v>
      </c>
      <c r="D28" s="16" t="s">
        <v>3645</v>
      </c>
      <c r="E28" s="16" t="s">
        <v>3646</v>
      </c>
      <c r="F28" s="16"/>
      <c r="G28" s="12" t="s">
        <v>82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 t="s">
        <v>27</v>
      </c>
      <c r="C29" s="26" t="s">
        <v>28</v>
      </c>
      <c r="D29" s="16" t="s">
        <v>3647</v>
      </c>
      <c r="E29" s="16" t="s">
        <v>3648</v>
      </c>
      <c r="F29" s="16"/>
      <c r="G29" s="12" t="s">
        <v>82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 t="s">
        <v>27</v>
      </c>
      <c r="C30" s="26" t="s">
        <v>28</v>
      </c>
      <c r="D30" s="16" t="s">
        <v>3649</v>
      </c>
      <c r="E30" s="16" t="s">
        <v>3650</v>
      </c>
      <c r="F30" s="16"/>
      <c r="G30" s="12" t="s">
        <v>82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 t="s">
        <v>27</v>
      </c>
      <c r="C31" s="26" t="s">
        <v>28</v>
      </c>
      <c r="D31" s="16" t="s">
        <v>3651</v>
      </c>
      <c r="E31" s="16" t="s">
        <v>3652</v>
      </c>
      <c r="F31" s="16"/>
      <c r="G31" s="12" t="s">
        <v>82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 t="s">
        <v>27</v>
      </c>
      <c r="C32" s="26" t="s">
        <v>28</v>
      </c>
      <c r="D32" s="16" t="s">
        <v>3653</v>
      </c>
      <c r="E32" s="16" t="s">
        <v>3654</v>
      </c>
      <c r="F32" s="16"/>
      <c r="G32" s="12" t="s">
        <v>82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 t="s">
        <v>27</v>
      </c>
      <c r="C33" s="26" t="s">
        <v>28</v>
      </c>
      <c r="D33" s="16" t="s">
        <v>3655</v>
      </c>
      <c r="E33" s="16" t="s">
        <v>3656</v>
      </c>
      <c r="F33" s="16"/>
      <c r="G33" s="12" t="s">
        <v>82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 t="s">
        <v>27</v>
      </c>
      <c r="C34" s="26" t="s">
        <v>28</v>
      </c>
      <c r="D34" s="16" t="s">
        <v>3657</v>
      </c>
      <c r="E34" s="16" t="s">
        <v>3658</v>
      </c>
      <c r="F34" s="16"/>
      <c r="G34" s="12" t="s">
        <v>82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 t="s">
        <v>27</v>
      </c>
      <c r="C35" s="26" t="s">
        <v>28</v>
      </c>
      <c r="D35" s="16" t="s">
        <v>3659</v>
      </c>
      <c r="E35" s="16" t="s">
        <v>3660</v>
      </c>
      <c r="F35" s="16"/>
      <c r="G35" s="12" t="s">
        <v>82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 t="s">
        <v>27</v>
      </c>
      <c r="C36" s="26" t="s">
        <v>28</v>
      </c>
      <c r="D36" s="16" t="s">
        <v>3661</v>
      </c>
      <c r="E36" s="16" t="s">
        <v>3662</v>
      </c>
      <c r="F36" s="16"/>
      <c r="G36" s="12" t="s">
        <v>82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 t="s">
        <v>27</v>
      </c>
      <c r="C37" s="26" t="s">
        <v>28</v>
      </c>
      <c r="D37" s="16" t="s">
        <v>3663</v>
      </c>
      <c r="E37" s="16" t="s">
        <v>3664</v>
      </c>
      <c r="F37" s="16"/>
      <c r="G37" s="12" t="s">
        <v>82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 t="s">
        <v>27</v>
      </c>
      <c r="C38" s="26" t="s">
        <v>28</v>
      </c>
      <c r="D38" s="16" t="s">
        <v>3665</v>
      </c>
      <c r="E38" s="16" t="s">
        <v>3666</v>
      </c>
      <c r="F38" s="16"/>
      <c r="G38" s="12" t="s">
        <v>82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 t="s">
        <v>27</v>
      </c>
      <c r="C39" s="26" t="s">
        <v>28</v>
      </c>
      <c r="D39" s="16" t="s">
        <v>3667</v>
      </c>
      <c r="E39" s="16" t="s">
        <v>3668</v>
      </c>
      <c r="F39" s="16"/>
      <c r="G39" s="12" t="s">
        <v>82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 t="s">
        <v>27</v>
      </c>
      <c r="C40" s="26" t="s">
        <v>28</v>
      </c>
      <c r="D40" s="16" t="s">
        <v>3669</v>
      </c>
      <c r="E40" s="16" t="s">
        <v>3670</v>
      </c>
      <c r="F40" s="16"/>
      <c r="G40" s="12" t="s">
        <v>82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 t="s">
        <v>27</v>
      </c>
      <c r="C41" s="26" t="s">
        <v>28</v>
      </c>
      <c r="D41" s="16" t="s">
        <v>3671</v>
      </c>
      <c r="E41" s="16" t="s">
        <v>3672</v>
      </c>
      <c r="F41" s="16"/>
      <c r="G41" s="12" t="s">
        <v>82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 t="s">
        <v>27</v>
      </c>
      <c r="C42" s="26" t="s">
        <v>28</v>
      </c>
      <c r="D42" s="16" t="s">
        <v>3673</v>
      </c>
      <c r="E42" s="16" t="s">
        <v>3674</v>
      </c>
      <c r="F42" s="16"/>
      <c r="G42" s="12" t="s">
        <v>82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 t="s">
        <v>27</v>
      </c>
      <c r="C43" s="26" t="s">
        <v>28</v>
      </c>
      <c r="D43" s="16" t="s">
        <v>3675</v>
      </c>
      <c r="E43" s="16" t="s">
        <v>3676</v>
      </c>
      <c r="F43" s="16"/>
      <c r="G43" s="12" t="s">
        <v>82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 t="s">
        <v>27</v>
      </c>
      <c r="C44" s="26" t="s">
        <v>28</v>
      </c>
      <c r="D44" s="16" t="s">
        <v>3677</v>
      </c>
      <c r="E44" s="16" t="s">
        <v>3678</v>
      </c>
      <c r="F44" s="16"/>
      <c r="G44" s="12" t="s">
        <v>82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 t="s">
        <v>27</v>
      </c>
      <c r="C45" s="26" t="s">
        <v>28</v>
      </c>
      <c r="D45" s="16" t="s">
        <v>3679</v>
      </c>
      <c r="E45" s="16" t="s">
        <v>3680</v>
      </c>
      <c r="F45" s="16"/>
      <c r="G45" s="12" t="s">
        <v>82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 t="s">
        <v>27</v>
      </c>
      <c r="C46" s="26" t="s">
        <v>28</v>
      </c>
      <c r="D46" s="16" t="s">
        <v>3681</v>
      </c>
      <c r="E46" s="16" t="s">
        <v>3682</v>
      </c>
      <c r="F46" s="16"/>
      <c r="G46" s="12" t="s">
        <v>82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 t="s">
        <v>27</v>
      </c>
      <c r="C47" s="26" t="s">
        <v>28</v>
      </c>
      <c r="D47" s="16" t="s">
        <v>3683</v>
      </c>
      <c r="E47" s="16" t="s">
        <v>3684</v>
      </c>
      <c r="F47" s="16"/>
      <c r="G47" s="12" t="s">
        <v>82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 t="s">
        <v>27</v>
      </c>
      <c r="C48" s="26" t="s">
        <v>28</v>
      </c>
      <c r="D48" s="16" t="s">
        <v>3685</v>
      </c>
      <c r="E48" s="16" t="s">
        <v>3686</v>
      </c>
      <c r="F48" s="16"/>
      <c r="G48" s="12" t="s">
        <v>82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 t="s">
        <v>27</v>
      </c>
      <c r="C49" s="26" t="s">
        <v>28</v>
      </c>
      <c r="D49" s="16" t="s">
        <v>3687</v>
      </c>
      <c r="E49" s="16" t="s">
        <v>3688</v>
      </c>
      <c r="F49" s="16"/>
      <c r="G49" s="12" t="s">
        <v>82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 t="s">
        <v>27</v>
      </c>
      <c r="C50" s="26" t="s">
        <v>28</v>
      </c>
      <c r="D50" s="16" t="s">
        <v>3689</v>
      </c>
      <c r="E50" s="16" t="s">
        <v>3690</v>
      </c>
      <c r="F50" s="16"/>
      <c r="G50" s="12" t="s">
        <v>82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 t="s">
        <v>27</v>
      </c>
      <c r="C51" s="26" t="s">
        <v>28</v>
      </c>
      <c r="D51" s="16" t="s">
        <v>3691</v>
      </c>
      <c r="E51" s="16" t="s">
        <v>3692</v>
      </c>
      <c r="F51" s="16"/>
      <c r="G51" s="12" t="s">
        <v>82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 t="s">
        <v>27</v>
      </c>
      <c r="C52" s="26" t="s">
        <v>28</v>
      </c>
      <c r="D52" s="16" t="s">
        <v>3693</v>
      </c>
      <c r="E52" s="16" t="s">
        <v>3694</v>
      </c>
      <c r="F52" s="16"/>
      <c r="G52" s="12" t="s">
        <v>82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 t="s">
        <v>27</v>
      </c>
      <c r="C53" s="26" t="s">
        <v>28</v>
      </c>
      <c r="D53" s="16" t="s">
        <v>3695</v>
      </c>
      <c r="E53" s="16" t="s">
        <v>3696</v>
      </c>
      <c r="F53" s="16"/>
      <c r="G53" s="12" t="s">
        <v>82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 t="s">
        <v>27</v>
      </c>
      <c r="C54" s="26" t="s">
        <v>28</v>
      </c>
      <c r="D54" s="16" t="s">
        <v>3697</v>
      </c>
      <c r="E54" s="16" t="s">
        <v>3698</v>
      </c>
      <c r="F54" s="16"/>
      <c r="G54" s="12" t="s">
        <v>82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 t="s">
        <v>27</v>
      </c>
      <c r="C55" s="26" t="s">
        <v>28</v>
      </c>
      <c r="D55" s="16" t="s">
        <v>3699</v>
      </c>
      <c r="E55" s="16" t="s">
        <v>3700</v>
      </c>
      <c r="F55" s="16"/>
      <c r="G55" s="12" t="s">
        <v>82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 t="s">
        <v>27</v>
      </c>
      <c r="C56" s="26" t="s">
        <v>28</v>
      </c>
      <c r="D56" s="16" t="s">
        <v>3701</v>
      </c>
      <c r="E56" s="16" t="s">
        <v>3702</v>
      </c>
      <c r="F56" s="16"/>
      <c r="G56" s="12" t="s">
        <v>82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 t="s">
        <v>27</v>
      </c>
      <c r="C57" s="26" t="s">
        <v>28</v>
      </c>
      <c r="D57" s="16" t="s">
        <v>3703</v>
      </c>
      <c r="E57" s="16" t="s">
        <v>3704</v>
      </c>
      <c r="F57" s="16"/>
      <c r="G57" s="12" t="s">
        <v>82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 t="s">
        <v>27</v>
      </c>
      <c r="C58" s="26" t="s">
        <v>28</v>
      </c>
      <c r="D58" s="16" t="s">
        <v>3705</v>
      </c>
      <c r="E58" s="16" t="s">
        <v>3706</v>
      </c>
      <c r="F58" s="16"/>
      <c r="G58" s="12" t="s">
        <v>82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 t="s">
        <v>27</v>
      </c>
      <c r="C59" s="26" t="s">
        <v>28</v>
      </c>
      <c r="D59" s="16" t="s">
        <v>3707</v>
      </c>
      <c r="E59" s="16" t="s">
        <v>3708</v>
      </c>
      <c r="F59" s="16"/>
      <c r="G59" s="12" t="s">
        <v>82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 t="s">
        <v>27</v>
      </c>
      <c r="C60" s="26" t="s">
        <v>28</v>
      </c>
      <c r="D60" s="16" t="s">
        <v>3709</v>
      </c>
      <c r="E60" s="16" t="s">
        <v>3710</v>
      </c>
      <c r="F60" s="16"/>
      <c r="G60" s="12" t="s">
        <v>82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 t="s">
        <v>27</v>
      </c>
      <c r="C61" s="26" t="s">
        <v>28</v>
      </c>
      <c r="D61" s="16" t="s">
        <v>3711</v>
      </c>
      <c r="E61" s="16" t="s">
        <v>3712</v>
      </c>
      <c r="F61" s="16"/>
      <c r="G61" s="12" t="s">
        <v>82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 t="s">
        <v>27</v>
      </c>
      <c r="C62" s="26" t="s">
        <v>28</v>
      </c>
      <c r="D62" s="16" t="s">
        <v>3713</v>
      </c>
      <c r="E62" s="16" t="s">
        <v>3714</v>
      </c>
      <c r="F62" s="16"/>
      <c r="G62" s="12" t="s">
        <v>82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 t="s">
        <v>27</v>
      </c>
      <c r="C63" s="26" t="s">
        <v>28</v>
      </c>
      <c r="D63" s="16" t="s">
        <v>3715</v>
      </c>
      <c r="E63" s="16" t="s">
        <v>3716</v>
      </c>
      <c r="F63" s="16"/>
      <c r="G63" s="12" t="s">
        <v>82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 t="s">
        <v>27</v>
      </c>
      <c r="C64" s="26" t="s">
        <v>28</v>
      </c>
      <c r="D64" s="16" t="s">
        <v>3717</v>
      </c>
      <c r="E64" s="16" t="s">
        <v>3718</v>
      </c>
      <c r="F64" s="16"/>
      <c r="G64" s="12" t="s">
        <v>82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 t="s">
        <v>27</v>
      </c>
      <c r="C65" s="26" t="s">
        <v>28</v>
      </c>
      <c r="D65" s="16" t="s">
        <v>3719</v>
      </c>
      <c r="E65" s="16" t="s">
        <v>3720</v>
      </c>
      <c r="F65" s="16"/>
      <c r="G65" s="12" t="s">
        <v>82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 t="s">
        <v>27</v>
      </c>
      <c r="C66" s="26" t="s">
        <v>28</v>
      </c>
      <c r="D66" s="16" t="s">
        <v>3721</v>
      </c>
      <c r="E66" s="16" t="s">
        <v>3722</v>
      </c>
      <c r="F66" s="16"/>
      <c r="G66" s="12" t="s">
        <v>82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 t="s">
        <v>27</v>
      </c>
      <c r="C67" s="26" t="s">
        <v>28</v>
      </c>
      <c r="D67" s="16" t="s">
        <v>3723</v>
      </c>
      <c r="E67" s="16" t="s">
        <v>1320</v>
      </c>
      <c r="F67" s="16"/>
      <c r="G67" s="12" t="s">
        <v>82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 t="s">
        <v>27</v>
      </c>
      <c r="C68" s="26" t="s">
        <v>28</v>
      </c>
      <c r="D68" s="16" t="s">
        <v>3724</v>
      </c>
      <c r="E68" s="16" t="s">
        <v>3725</v>
      </c>
      <c r="F68" s="16"/>
      <c r="G68" s="12" t="s">
        <v>82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 t="s">
        <v>27</v>
      </c>
      <c r="C69" s="26" t="s">
        <v>28</v>
      </c>
      <c r="D69" s="16" t="s">
        <v>3726</v>
      </c>
      <c r="E69" s="16" t="s">
        <v>3727</v>
      </c>
      <c r="F69" s="16"/>
      <c r="G69" s="12" t="s">
        <v>82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 t="s">
        <v>27</v>
      </c>
      <c r="C70" s="26" t="s">
        <v>28</v>
      </c>
      <c r="D70" s="16" t="s">
        <v>3728</v>
      </c>
      <c r="E70" s="16" t="s">
        <v>3729</v>
      </c>
      <c r="F70" s="16"/>
      <c r="G70" s="12" t="s">
        <v>82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 t="s">
        <v>27</v>
      </c>
      <c r="C71" s="26" t="s">
        <v>28</v>
      </c>
      <c r="D71" s="16" t="s">
        <v>3730</v>
      </c>
      <c r="E71" s="16" t="s">
        <v>3731</v>
      </c>
      <c r="F71" s="16"/>
      <c r="G71" s="12" t="s">
        <v>82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 t="s">
        <v>27</v>
      </c>
      <c r="C72" s="26" t="s">
        <v>28</v>
      </c>
      <c r="D72" s="16" t="s">
        <v>3732</v>
      </c>
      <c r="E72" s="16" t="s">
        <v>3733</v>
      </c>
      <c r="F72" s="16"/>
      <c r="G72" s="12" t="s">
        <v>82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 t="s">
        <v>27</v>
      </c>
      <c r="C73" s="26" t="s">
        <v>28</v>
      </c>
      <c r="D73" s="16" t="s">
        <v>3734</v>
      </c>
      <c r="E73" s="16" t="s">
        <v>3735</v>
      </c>
      <c r="F73" s="16"/>
      <c r="G73" s="12" t="s">
        <v>82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 t="s">
        <v>27</v>
      </c>
      <c r="C74" s="26" t="s">
        <v>28</v>
      </c>
      <c r="D74" s="16" t="s">
        <v>3736</v>
      </c>
      <c r="E74" s="16" t="s">
        <v>3737</v>
      </c>
      <c r="F74" s="16"/>
      <c r="G74" s="12" t="s">
        <v>82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 t="s">
        <v>27</v>
      </c>
      <c r="C75" s="26" t="s">
        <v>28</v>
      </c>
      <c r="D75" s="16" t="s">
        <v>3738</v>
      </c>
      <c r="E75" s="16" t="s">
        <v>3739</v>
      </c>
      <c r="F75" s="16"/>
      <c r="G75" s="12" t="s">
        <v>82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 t="s">
        <v>27</v>
      </c>
      <c r="C76" s="26" t="s">
        <v>28</v>
      </c>
      <c r="D76" s="16" t="s">
        <v>3740</v>
      </c>
      <c r="E76" s="16" t="s">
        <v>3741</v>
      </c>
      <c r="F76" s="16"/>
      <c r="G76" s="12" t="s">
        <v>82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 t="s">
        <v>27</v>
      </c>
      <c r="C77" s="26" t="s">
        <v>28</v>
      </c>
      <c r="D77" s="16" t="s">
        <v>3742</v>
      </c>
      <c r="E77" s="16" t="s">
        <v>3743</v>
      </c>
      <c r="F77" s="16"/>
      <c r="G77" s="12" t="s">
        <v>82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 t="s">
        <v>27</v>
      </c>
      <c r="C78" s="26" t="s">
        <v>28</v>
      </c>
      <c r="D78" s="16" t="s">
        <v>3744</v>
      </c>
      <c r="E78" s="16" t="s">
        <v>3745</v>
      </c>
      <c r="F78" s="16"/>
      <c r="G78" s="12" t="s">
        <v>82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 t="s">
        <v>27</v>
      </c>
      <c r="C79" s="26" t="s">
        <v>28</v>
      </c>
      <c r="D79" s="16" t="s">
        <v>3746</v>
      </c>
      <c r="E79" s="16" t="s">
        <v>3747</v>
      </c>
      <c r="F79" s="16"/>
      <c r="G79" s="12" t="s">
        <v>82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 t="s">
        <v>27</v>
      </c>
      <c r="C80" s="26" t="s">
        <v>28</v>
      </c>
      <c r="D80" s="16" t="s">
        <v>3748</v>
      </c>
      <c r="E80" s="16" t="s">
        <v>3749</v>
      </c>
      <c r="F80" s="16"/>
      <c r="G80" s="12" t="s">
        <v>82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 t="s">
        <v>27</v>
      </c>
      <c r="C81" s="26" t="s">
        <v>28</v>
      </c>
      <c r="D81" s="16" t="s">
        <v>3750</v>
      </c>
      <c r="E81" s="16" t="s">
        <v>3751</v>
      </c>
      <c r="F81" s="16"/>
      <c r="G81" s="12" t="s">
        <v>82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 t="s">
        <v>27</v>
      </c>
      <c r="C82" s="26" t="s">
        <v>28</v>
      </c>
      <c r="D82" s="16" t="s">
        <v>3752</v>
      </c>
      <c r="E82" s="16" t="s">
        <v>3753</v>
      </c>
      <c r="F82" s="16"/>
      <c r="G82" s="12" t="s">
        <v>82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 t="s">
        <v>27</v>
      </c>
      <c r="C83" s="26" t="s">
        <v>28</v>
      </c>
      <c r="D83" s="16" t="s">
        <v>3754</v>
      </c>
      <c r="E83" s="16" t="s">
        <v>3755</v>
      </c>
      <c r="F83" s="16"/>
      <c r="G83" s="12" t="s">
        <v>82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 t="s">
        <v>27</v>
      </c>
      <c r="C84" s="26" t="s">
        <v>28</v>
      </c>
      <c r="D84" s="16" t="s">
        <v>3756</v>
      </c>
      <c r="E84" s="16" t="s">
        <v>3757</v>
      </c>
      <c r="F84" s="16"/>
      <c r="G84" s="12" t="s">
        <v>82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 t="s">
        <v>27</v>
      </c>
      <c r="C85" s="26" t="s">
        <v>28</v>
      </c>
      <c r="D85" s="16" t="s">
        <v>3758</v>
      </c>
      <c r="E85" s="16" t="s">
        <v>3759</v>
      </c>
      <c r="F85" s="16"/>
      <c r="G85" s="12" t="s">
        <v>82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 t="s">
        <v>27</v>
      </c>
      <c r="C86" s="26" t="s">
        <v>28</v>
      </c>
      <c r="D86" s="16" t="s">
        <v>3760</v>
      </c>
      <c r="E86" s="16" t="s">
        <v>3761</v>
      </c>
      <c r="F86" s="16"/>
      <c r="G86" s="12" t="s">
        <v>82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 t="s">
        <v>27</v>
      </c>
      <c r="C87" s="26" t="s">
        <v>28</v>
      </c>
      <c r="D87" s="16" t="s">
        <v>3762</v>
      </c>
      <c r="E87" s="16" t="s">
        <v>3763</v>
      </c>
      <c r="F87" s="16"/>
      <c r="G87" s="12" t="s">
        <v>82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 t="s">
        <v>27</v>
      </c>
      <c r="C88" s="26" t="s">
        <v>28</v>
      </c>
      <c r="D88" s="16" t="s">
        <v>3764</v>
      </c>
      <c r="E88" s="16" t="s">
        <v>3765</v>
      </c>
      <c r="F88" s="16"/>
      <c r="G88" s="12" t="s">
        <v>82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 t="s">
        <v>27</v>
      </c>
      <c r="C89" s="26" t="s">
        <v>28</v>
      </c>
      <c r="D89" s="16" t="s">
        <v>3766</v>
      </c>
      <c r="E89" s="16" t="s">
        <v>3767</v>
      </c>
      <c r="F89" s="16"/>
      <c r="G89" s="12" t="s">
        <v>82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 t="s">
        <v>27</v>
      </c>
      <c r="C90" s="26" t="s">
        <v>28</v>
      </c>
      <c r="D90" s="16" t="s">
        <v>3768</v>
      </c>
      <c r="E90" s="16" t="s">
        <v>3769</v>
      </c>
      <c r="F90" s="16"/>
      <c r="G90" s="12" t="s">
        <v>82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 t="s">
        <v>27</v>
      </c>
      <c r="C91" s="26" t="s">
        <v>28</v>
      </c>
      <c r="D91" s="16" t="s">
        <v>3770</v>
      </c>
      <c r="E91" s="16" t="s">
        <v>3771</v>
      </c>
      <c r="F91" s="16"/>
      <c r="G91" s="12" t="s">
        <v>82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 t="s">
        <v>27</v>
      </c>
      <c r="C92" s="26" t="s">
        <v>28</v>
      </c>
      <c r="D92" s="16" t="s">
        <v>3772</v>
      </c>
      <c r="E92" s="16" t="s">
        <v>3773</v>
      </c>
      <c r="F92" s="16"/>
      <c r="G92" s="12" t="s">
        <v>82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 t="s">
        <v>27</v>
      </c>
      <c r="C93" s="26" t="s">
        <v>28</v>
      </c>
      <c r="D93" s="16" t="s">
        <v>3774</v>
      </c>
      <c r="E93" s="16" t="s">
        <v>3775</v>
      </c>
      <c r="F93" s="16"/>
      <c r="G93" s="12" t="s">
        <v>82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 t="s">
        <v>27</v>
      </c>
      <c r="C94" s="26" t="s">
        <v>28</v>
      </c>
      <c r="D94" s="16" t="s">
        <v>3776</v>
      </c>
      <c r="E94" s="16" t="s">
        <v>3777</v>
      </c>
      <c r="F94" s="16"/>
      <c r="G94" s="12" t="s">
        <v>82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 t="s">
        <v>27</v>
      </c>
      <c r="C95" s="26" t="s">
        <v>28</v>
      </c>
      <c r="D95" s="16" t="s">
        <v>3778</v>
      </c>
      <c r="E95" s="16" t="s">
        <v>3779</v>
      </c>
      <c r="F95" s="16"/>
      <c r="G95" s="12" t="s">
        <v>82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 t="s">
        <v>27</v>
      </c>
      <c r="C96" s="26" t="s">
        <v>28</v>
      </c>
      <c r="D96" s="16" t="s">
        <v>3780</v>
      </c>
      <c r="E96" s="16" t="s">
        <v>3781</v>
      </c>
      <c r="F96" s="16"/>
      <c r="G96" s="12" t="s">
        <v>82</v>
      </c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 t="s">
        <v>27</v>
      </c>
      <c r="C97" s="26" t="s">
        <v>28</v>
      </c>
      <c r="D97" s="16" t="s">
        <v>3782</v>
      </c>
      <c r="E97" s="16" t="s">
        <v>3783</v>
      </c>
      <c r="F97" s="16"/>
      <c r="G97" s="12" t="s">
        <v>82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 t="s">
        <v>27</v>
      </c>
      <c r="C98" s="26" t="s">
        <v>28</v>
      </c>
      <c r="D98" s="16" t="s">
        <v>3784</v>
      </c>
      <c r="E98" s="16" t="s">
        <v>3785</v>
      </c>
      <c r="F98" s="16"/>
      <c r="G98" s="12" t="s">
        <v>82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 t="s">
        <v>27</v>
      </c>
      <c r="C99" s="26" t="s">
        <v>28</v>
      </c>
      <c r="D99" s="16" t="s">
        <v>3786</v>
      </c>
      <c r="E99" s="16" t="s">
        <v>3787</v>
      </c>
      <c r="F99" s="16"/>
      <c r="G99" s="12" t="s">
        <v>82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 t="s">
        <v>27</v>
      </c>
      <c r="C100" s="26" t="s">
        <v>28</v>
      </c>
      <c r="D100" s="16" t="s">
        <v>3788</v>
      </c>
      <c r="E100" s="16" t="s">
        <v>3789</v>
      </c>
      <c r="F100" s="16"/>
      <c r="G100" s="12" t="s">
        <v>82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 t="s">
        <v>27</v>
      </c>
      <c r="C101" s="26" t="s">
        <v>28</v>
      </c>
      <c r="D101" s="16" t="s">
        <v>3790</v>
      </c>
      <c r="E101" s="16" t="s">
        <v>3791</v>
      </c>
      <c r="F101" s="16"/>
      <c r="G101" s="12" t="s">
        <v>82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 t="s">
        <v>27</v>
      </c>
      <c r="C102" s="26" t="s">
        <v>28</v>
      </c>
      <c r="D102" s="16" t="s">
        <v>3792</v>
      </c>
      <c r="E102" s="16" t="s">
        <v>3793</v>
      </c>
      <c r="F102" s="16"/>
      <c r="G102" s="12" t="s">
        <v>82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 t="s">
        <v>27</v>
      </c>
      <c r="C103" s="26" t="s">
        <v>28</v>
      </c>
      <c r="D103" s="16" t="s">
        <v>3794</v>
      </c>
      <c r="E103" s="16" t="s">
        <v>3795</v>
      </c>
      <c r="F103" s="16"/>
      <c r="G103" s="12" t="s">
        <v>82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 t="s">
        <v>27</v>
      </c>
      <c r="C104" s="26" t="s">
        <v>28</v>
      </c>
      <c r="D104" s="16" t="s">
        <v>3796</v>
      </c>
      <c r="E104" s="16" t="s">
        <v>3797</v>
      </c>
      <c r="F104" s="16"/>
      <c r="G104" s="12" t="s">
        <v>82</v>
      </c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 t="s">
        <v>27</v>
      </c>
      <c r="C105" s="26" t="s">
        <v>28</v>
      </c>
      <c r="D105" s="16" t="s">
        <v>3798</v>
      </c>
      <c r="E105" s="16" t="s">
        <v>3799</v>
      </c>
      <c r="F105" s="16"/>
      <c r="G105" s="12" t="s">
        <v>82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 t="s">
        <v>27</v>
      </c>
      <c r="C106" s="26" t="s">
        <v>28</v>
      </c>
      <c r="D106" s="16" t="s">
        <v>3800</v>
      </c>
      <c r="E106" s="16" t="s">
        <v>3801</v>
      </c>
      <c r="F106" s="16"/>
      <c r="G106" s="12" t="s">
        <v>82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 t="s">
        <v>27</v>
      </c>
      <c r="C107" s="26" t="s">
        <v>28</v>
      </c>
      <c r="D107" s="16" t="s">
        <v>3802</v>
      </c>
      <c r="E107" s="16" t="s">
        <v>3803</v>
      </c>
      <c r="F107" s="16"/>
      <c r="G107" s="12" t="s">
        <v>82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 t="s">
        <v>27</v>
      </c>
      <c r="C108" s="26" t="s">
        <v>28</v>
      </c>
      <c r="D108" s="16" t="s">
        <v>3804</v>
      </c>
      <c r="E108" s="16" t="s">
        <v>3805</v>
      </c>
      <c r="F108" s="16"/>
      <c r="G108" s="12" t="s">
        <v>82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 t="s">
        <v>27</v>
      </c>
      <c r="C109" s="26" t="s">
        <v>28</v>
      </c>
      <c r="D109" s="16" t="s">
        <v>3806</v>
      </c>
      <c r="E109" s="16" t="s">
        <v>3807</v>
      </c>
      <c r="F109" s="16"/>
      <c r="G109" s="12" t="s">
        <v>82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 t="s">
        <v>27</v>
      </c>
      <c r="C110" s="26" t="s">
        <v>28</v>
      </c>
      <c r="D110" s="16" t="s">
        <v>3808</v>
      </c>
      <c r="E110" s="16" t="s">
        <v>3809</v>
      </c>
      <c r="F110" s="16"/>
      <c r="G110" s="12" t="s">
        <v>82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 t="s">
        <v>27</v>
      </c>
      <c r="C111" s="26" t="s">
        <v>28</v>
      </c>
      <c r="D111" s="16" t="s">
        <v>3810</v>
      </c>
      <c r="E111" s="16" t="s">
        <v>1334</v>
      </c>
      <c r="F111" s="16"/>
      <c r="G111" s="12" t="s">
        <v>82</v>
      </c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 t="s">
        <v>27</v>
      </c>
      <c r="C112" s="26" t="s">
        <v>28</v>
      </c>
      <c r="D112" s="16" t="s">
        <v>3811</v>
      </c>
      <c r="E112" s="16" t="s">
        <v>3812</v>
      </c>
      <c r="F112" s="16"/>
      <c r="G112" s="12" t="s">
        <v>82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 t="s">
        <v>27</v>
      </c>
      <c r="C113" s="26" t="s">
        <v>28</v>
      </c>
      <c r="D113" s="16" t="s">
        <v>3813</v>
      </c>
      <c r="E113" s="16" t="s">
        <v>3814</v>
      </c>
      <c r="F113" s="16"/>
      <c r="G113" s="12" t="s">
        <v>82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 t="s">
        <v>27</v>
      </c>
      <c r="C114" s="26" t="s">
        <v>28</v>
      </c>
      <c r="D114" s="16" t="s">
        <v>3815</v>
      </c>
      <c r="E114" s="16" t="s">
        <v>3816</v>
      </c>
      <c r="F114" s="16"/>
      <c r="G114" s="12" t="s">
        <v>82</v>
      </c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 t="s">
        <v>27</v>
      </c>
      <c r="C115" s="26" t="s">
        <v>28</v>
      </c>
      <c r="D115" s="16" t="s">
        <v>3817</v>
      </c>
      <c r="E115" s="16" t="s">
        <v>3818</v>
      </c>
      <c r="F115" s="16"/>
      <c r="G115" s="12" t="s">
        <v>82</v>
      </c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 t="s">
        <v>27</v>
      </c>
      <c r="C116" s="26" t="s">
        <v>28</v>
      </c>
      <c r="D116" s="16" t="s">
        <v>3819</v>
      </c>
      <c r="E116" s="16" t="s">
        <v>3820</v>
      </c>
      <c r="F116" s="16"/>
      <c r="G116" s="12" t="s">
        <v>82</v>
      </c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 t="s">
        <v>27</v>
      </c>
      <c r="C117" s="26" t="s">
        <v>28</v>
      </c>
      <c r="D117" s="16" t="s">
        <v>3821</v>
      </c>
      <c r="E117" s="16" t="s">
        <v>3822</v>
      </c>
      <c r="F117" s="16"/>
      <c r="G117" s="12" t="s">
        <v>82</v>
      </c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 t="s">
        <v>27</v>
      </c>
      <c r="C118" s="26" t="s">
        <v>28</v>
      </c>
      <c r="D118" s="16" t="s">
        <v>3823</v>
      </c>
      <c r="E118" s="16" t="s">
        <v>3824</v>
      </c>
      <c r="F118" s="16"/>
      <c r="G118" s="12" t="s">
        <v>82</v>
      </c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 t="s">
        <v>27</v>
      </c>
      <c r="C119" s="26" t="s">
        <v>28</v>
      </c>
      <c r="D119" s="16" t="s">
        <v>3825</v>
      </c>
      <c r="E119" s="16" t="s">
        <v>3826</v>
      </c>
      <c r="F119" s="16"/>
      <c r="G119" s="12" t="s">
        <v>82</v>
      </c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 t="s">
        <v>27</v>
      </c>
      <c r="C120" s="26" t="s">
        <v>28</v>
      </c>
      <c r="D120" s="16" t="s">
        <v>3827</v>
      </c>
      <c r="E120" s="16" t="s">
        <v>3828</v>
      </c>
      <c r="F120" s="16"/>
      <c r="G120" s="12" t="s">
        <v>82</v>
      </c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 t="s">
        <v>27</v>
      </c>
      <c r="C121" s="26" t="s">
        <v>28</v>
      </c>
      <c r="D121" s="16" t="s">
        <v>3829</v>
      </c>
      <c r="E121" s="16" t="s">
        <v>3830</v>
      </c>
      <c r="F121" s="16"/>
      <c r="G121" s="12" t="s">
        <v>82</v>
      </c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 t="s">
        <v>27</v>
      </c>
      <c r="C122" s="26" t="s">
        <v>28</v>
      </c>
      <c r="D122" s="16" t="s">
        <v>3831</v>
      </c>
      <c r="E122" s="16" t="s">
        <v>3832</v>
      </c>
      <c r="F122" s="16"/>
      <c r="G122" s="12" t="s">
        <v>82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 t="s">
        <v>27</v>
      </c>
      <c r="C123" s="26" t="s">
        <v>28</v>
      </c>
      <c r="D123" s="16" t="s">
        <v>3833</v>
      </c>
      <c r="E123" s="16" t="s">
        <v>3834</v>
      </c>
      <c r="F123" s="16"/>
      <c r="G123" s="12" t="s">
        <v>82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 t="s">
        <v>27</v>
      </c>
      <c r="C124" s="26" t="s">
        <v>28</v>
      </c>
      <c r="D124" s="16" t="s">
        <v>3835</v>
      </c>
      <c r="E124" s="16" t="s">
        <v>3836</v>
      </c>
      <c r="F124" s="16"/>
      <c r="G124" s="12" t="s">
        <v>82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 t="s">
        <v>27</v>
      </c>
      <c r="C125" s="26" t="s">
        <v>28</v>
      </c>
      <c r="D125" s="16" t="s">
        <v>3831</v>
      </c>
      <c r="E125" s="16" t="s">
        <v>3832</v>
      </c>
      <c r="F125" s="16"/>
      <c r="G125" s="12" t="s">
        <v>82</v>
      </c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 t="s">
        <v>27</v>
      </c>
      <c r="C126" s="26" t="s">
        <v>28</v>
      </c>
      <c r="D126" s="16" t="s">
        <v>3837</v>
      </c>
      <c r="E126" s="16" t="s">
        <v>3838</v>
      </c>
      <c r="F126" s="16"/>
      <c r="G126" s="12" t="s">
        <v>82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 t="s">
        <v>27</v>
      </c>
      <c r="C127" s="26" t="s">
        <v>28</v>
      </c>
      <c r="D127" s="16" t="s">
        <v>3839</v>
      </c>
      <c r="E127" s="16" t="s">
        <v>3840</v>
      </c>
      <c r="F127" s="16"/>
      <c r="G127" s="12" t="s">
        <v>82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 t="s">
        <v>27</v>
      </c>
      <c r="C128" s="26" t="s">
        <v>28</v>
      </c>
      <c r="D128" s="16" t="s">
        <v>3841</v>
      </c>
      <c r="E128" s="16" t="s">
        <v>3842</v>
      </c>
      <c r="F128" s="16"/>
      <c r="G128" s="12" t="s">
        <v>82</v>
      </c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 t="s">
        <v>27</v>
      </c>
      <c r="C129" s="26" t="s">
        <v>28</v>
      </c>
      <c r="D129" s="16" t="s">
        <v>3843</v>
      </c>
      <c r="E129" s="16" t="s">
        <v>3844</v>
      </c>
      <c r="F129" s="16"/>
      <c r="G129" s="12" t="s">
        <v>82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 t="s">
        <v>27</v>
      </c>
      <c r="C130" s="26" t="s">
        <v>28</v>
      </c>
      <c r="D130" s="16" t="s">
        <v>3845</v>
      </c>
      <c r="E130" s="16" t="s">
        <v>3846</v>
      </c>
      <c r="F130" s="16"/>
      <c r="G130" s="12" t="s">
        <v>82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 t="s">
        <v>27</v>
      </c>
      <c r="C131" s="26" t="s">
        <v>28</v>
      </c>
      <c r="D131" s="15" t="s">
        <v>3847</v>
      </c>
      <c r="E131" s="16" t="s">
        <v>3848</v>
      </c>
      <c r="F131" s="16"/>
      <c r="G131" s="12" t="s">
        <v>82</v>
      </c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 t="s">
        <v>27</v>
      </c>
      <c r="C132" s="26" t="s">
        <v>28</v>
      </c>
      <c r="D132" s="15" t="s">
        <v>3849</v>
      </c>
      <c r="E132" s="16" t="s">
        <v>3850</v>
      </c>
      <c r="F132" s="16"/>
      <c r="G132" s="12" t="s">
        <v>82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 t="s">
        <v>27</v>
      </c>
      <c r="C133" s="26" t="s">
        <v>28</v>
      </c>
      <c r="D133" s="15" t="s">
        <v>3851</v>
      </c>
      <c r="E133" s="16" t="s">
        <v>3852</v>
      </c>
      <c r="F133" s="16"/>
      <c r="G133" s="12" t="s">
        <v>82</v>
      </c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 t="s">
        <v>27</v>
      </c>
      <c r="C134" s="26" t="s">
        <v>28</v>
      </c>
      <c r="D134" s="15" t="s">
        <v>3853</v>
      </c>
      <c r="E134" s="16" t="s">
        <v>3854</v>
      </c>
      <c r="F134" s="16"/>
      <c r="G134" s="12" t="s">
        <v>82</v>
      </c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 t="s">
        <v>27</v>
      </c>
      <c r="C135" s="26" t="s">
        <v>28</v>
      </c>
      <c r="D135" s="15" t="s">
        <v>3855</v>
      </c>
      <c r="E135" s="16" t="s">
        <v>3856</v>
      </c>
      <c r="F135" s="16"/>
      <c r="G135" s="12" t="s">
        <v>82</v>
      </c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 t="s">
        <v>27</v>
      </c>
      <c r="C136" s="26" t="s">
        <v>28</v>
      </c>
      <c r="D136" s="15" t="s">
        <v>3857</v>
      </c>
      <c r="E136" s="16" t="s">
        <v>3858</v>
      </c>
      <c r="F136" s="16"/>
      <c r="G136" s="12" t="s">
        <v>82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 t="s">
        <v>27</v>
      </c>
      <c r="C137" s="26" t="s">
        <v>28</v>
      </c>
      <c r="D137" s="15" t="s">
        <v>3859</v>
      </c>
      <c r="E137" s="16" t="s">
        <v>3860</v>
      </c>
      <c r="F137" s="16"/>
      <c r="G137" s="12" t="s">
        <v>82</v>
      </c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 t="s">
        <v>27</v>
      </c>
      <c r="C138" s="26" t="s">
        <v>28</v>
      </c>
      <c r="D138" s="15" t="s">
        <v>3861</v>
      </c>
      <c r="E138" s="16" t="s">
        <v>3862</v>
      </c>
      <c r="F138" s="16"/>
      <c r="G138" s="12" t="s">
        <v>82</v>
      </c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 t="s">
        <v>27</v>
      </c>
      <c r="C139" s="26" t="s">
        <v>28</v>
      </c>
      <c r="D139" s="15" t="s">
        <v>3863</v>
      </c>
      <c r="E139" s="16" t="s">
        <v>3864</v>
      </c>
      <c r="F139" s="16"/>
      <c r="G139" s="12" t="s">
        <v>82</v>
      </c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 t="s">
        <v>27</v>
      </c>
      <c r="C140" s="26" t="s">
        <v>28</v>
      </c>
      <c r="D140" s="15" t="s">
        <v>3865</v>
      </c>
      <c r="E140" s="16" t="s">
        <v>3866</v>
      </c>
      <c r="F140" s="16"/>
      <c r="G140" s="12" t="s">
        <v>82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 t="s">
        <v>27</v>
      </c>
      <c r="C141" s="26" t="s">
        <v>28</v>
      </c>
      <c r="D141" s="15" t="s">
        <v>3867</v>
      </c>
      <c r="E141" s="16" t="s">
        <v>3868</v>
      </c>
      <c r="F141" s="16"/>
      <c r="G141" s="12" t="s">
        <v>82</v>
      </c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 t="s">
        <v>27</v>
      </c>
      <c r="C142" s="26" t="s">
        <v>28</v>
      </c>
      <c r="D142" s="15" t="s">
        <v>3869</v>
      </c>
      <c r="E142" s="16" t="s">
        <v>3870</v>
      </c>
      <c r="F142" s="16"/>
      <c r="G142" s="12" t="s">
        <v>82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 t="s">
        <v>27</v>
      </c>
      <c r="C143" s="26" t="s">
        <v>28</v>
      </c>
      <c r="D143" s="15" t="s">
        <v>3871</v>
      </c>
      <c r="E143" s="16" t="s">
        <v>3872</v>
      </c>
      <c r="F143" s="16"/>
      <c r="G143" s="12" t="s">
        <v>82</v>
      </c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 t="s">
        <v>27</v>
      </c>
      <c r="C144" s="26" t="s">
        <v>28</v>
      </c>
      <c r="D144" s="15" t="s">
        <v>3873</v>
      </c>
      <c r="E144" s="16" t="s">
        <v>3874</v>
      </c>
      <c r="F144" s="16"/>
      <c r="G144" s="12" t="s">
        <v>82</v>
      </c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 t="s">
        <v>27</v>
      </c>
      <c r="C145" s="26" t="s">
        <v>28</v>
      </c>
      <c r="D145" s="15" t="s">
        <v>3875</v>
      </c>
      <c r="E145" s="16" t="s">
        <v>3876</v>
      </c>
      <c r="F145" s="16"/>
      <c r="G145" s="12" t="s">
        <v>82</v>
      </c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 t="s">
        <v>27</v>
      </c>
      <c r="C146" s="26" t="s">
        <v>28</v>
      </c>
      <c r="D146" s="15" t="s">
        <v>3877</v>
      </c>
      <c r="E146" s="16" t="s">
        <v>3878</v>
      </c>
      <c r="F146" s="16"/>
      <c r="G146" s="12" t="s">
        <v>82</v>
      </c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 t="s">
        <v>27</v>
      </c>
      <c r="C147" s="26" t="s">
        <v>28</v>
      </c>
      <c r="D147" s="15" t="s">
        <v>3879</v>
      </c>
      <c r="E147" s="16" t="s">
        <v>3880</v>
      </c>
      <c r="F147" s="16"/>
      <c r="G147" s="12" t="s">
        <v>82</v>
      </c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 t="s">
        <v>27</v>
      </c>
      <c r="C148" s="26" t="s">
        <v>28</v>
      </c>
      <c r="D148" s="15" t="s">
        <v>3881</v>
      </c>
      <c r="E148" s="16" t="s">
        <v>3882</v>
      </c>
      <c r="F148" s="16"/>
      <c r="G148" s="12" t="s">
        <v>82</v>
      </c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 t="s">
        <v>27</v>
      </c>
      <c r="C149" s="26" t="s">
        <v>28</v>
      </c>
      <c r="D149" s="15" t="s">
        <v>3883</v>
      </c>
      <c r="E149" s="16" t="s">
        <v>3884</v>
      </c>
      <c r="F149" s="16"/>
      <c r="G149" s="12" t="s">
        <v>82</v>
      </c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 t="s">
        <v>27</v>
      </c>
      <c r="C150" s="26" t="s">
        <v>28</v>
      </c>
      <c r="D150" s="15" t="s">
        <v>3885</v>
      </c>
      <c r="E150" s="16" t="s">
        <v>3886</v>
      </c>
      <c r="F150" s="16"/>
      <c r="G150" s="12" t="s">
        <v>82</v>
      </c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 t="s">
        <v>27</v>
      </c>
      <c r="C151" s="26" t="s">
        <v>28</v>
      </c>
      <c r="D151" s="15" t="s">
        <v>3887</v>
      </c>
      <c r="E151" s="16" t="s">
        <v>3888</v>
      </c>
      <c r="F151" s="16"/>
      <c r="G151" s="12" t="s">
        <v>82</v>
      </c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 t="s">
        <v>27</v>
      </c>
      <c r="C152" s="26" t="s">
        <v>28</v>
      </c>
      <c r="D152" s="15" t="s">
        <v>3889</v>
      </c>
      <c r="E152" s="16" t="s">
        <v>3890</v>
      </c>
      <c r="F152" s="16"/>
      <c r="G152" s="12" t="s">
        <v>82</v>
      </c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 t="s">
        <v>27</v>
      </c>
      <c r="C153" s="26" t="s">
        <v>28</v>
      </c>
      <c r="D153" s="15" t="s">
        <v>3891</v>
      </c>
      <c r="E153" s="16" t="s">
        <v>3892</v>
      </c>
      <c r="F153" s="16"/>
      <c r="G153" s="12" t="s">
        <v>82</v>
      </c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 t="s">
        <v>27</v>
      </c>
      <c r="C154" s="26" t="s">
        <v>28</v>
      </c>
      <c r="D154" s="15" t="s">
        <v>3893</v>
      </c>
      <c r="E154" s="16" t="s">
        <v>3894</v>
      </c>
      <c r="F154" s="16"/>
      <c r="G154" s="12" t="s">
        <v>82</v>
      </c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 t="s">
        <v>27</v>
      </c>
      <c r="C155" s="26" t="s">
        <v>28</v>
      </c>
      <c r="D155" s="15" t="s">
        <v>3895</v>
      </c>
      <c r="E155" s="16" t="s">
        <v>3896</v>
      </c>
      <c r="F155" s="16"/>
      <c r="G155" s="12" t="s">
        <v>82</v>
      </c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 t="s">
        <v>27</v>
      </c>
      <c r="C156" s="26" t="s">
        <v>28</v>
      </c>
      <c r="D156" s="15" t="s">
        <v>3897</v>
      </c>
      <c r="E156" s="16" t="s">
        <v>3898</v>
      </c>
      <c r="F156" s="16"/>
      <c r="G156" s="12" t="s">
        <v>82</v>
      </c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 t="s">
        <v>27</v>
      </c>
      <c r="C157" s="26" t="s">
        <v>28</v>
      </c>
      <c r="D157" s="15" t="s">
        <v>3899</v>
      </c>
      <c r="E157" s="16" t="s">
        <v>3900</v>
      </c>
      <c r="F157" s="16"/>
      <c r="G157" s="12" t="s">
        <v>82</v>
      </c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 t="s">
        <v>27</v>
      </c>
      <c r="C158" s="26" t="s">
        <v>28</v>
      </c>
      <c r="D158" s="15" t="s">
        <v>3901</v>
      </c>
      <c r="E158" s="16" t="s">
        <v>3902</v>
      </c>
      <c r="F158" s="16"/>
      <c r="G158" s="12" t="s">
        <v>82</v>
      </c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 t="s">
        <v>27</v>
      </c>
      <c r="C159" s="26" t="s">
        <v>28</v>
      </c>
      <c r="D159" s="15" t="s">
        <v>3903</v>
      </c>
      <c r="E159" s="16" t="s">
        <v>3904</v>
      </c>
      <c r="F159" s="16"/>
      <c r="G159" s="12" t="s">
        <v>82</v>
      </c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 t="s">
        <v>27</v>
      </c>
      <c r="C160" s="26" t="s">
        <v>28</v>
      </c>
      <c r="D160" s="15" t="s">
        <v>3905</v>
      </c>
      <c r="E160" s="16" t="s">
        <v>3906</v>
      </c>
      <c r="F160" s="16"/>
      <c r="G160" s="12" t="s">
        <v>82</v>
      </c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 t="s">
        <v>27</v>
      </c>
      <c r="C161" s="26" t="s">
        <v>28</v>
      </c>
      <c r="D161" s="15" t="s">
        <v>3907</v>
      </c>
      <c r="E161" s="16" t="s">
        <v>3908</v>
      </c>
      <c r="F161" s="16"/>
      <c r="G161" s="12" t="s">
        <v>82</v>
      </c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 t="s">
        <v>27</v>
      </c>
      <c r="C162" s="26" t="s">
        <v>28</v>
      </c>
      <c r="D162" s="15" t="s">
        <v>3909</v>
      </c>
      <c r="E162" s="16" t="s">
        <v>3910</v>
      </c>
      <c r="F162" s="16"/>
      <c r="G162" s="12" t="s">
        <v>82</v>
      </c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 t="s">
        <v>27</v>
      </c>
      <c r="C163" s="26" t="s">
        <v>28</v>
      </c>
      <c r="D163" s="15" t="s">
        <v>3911</v>
      </c>
      <c r="E163" s="16" t="s">
        <v>3912</v>
      </c>
      <c r="F163" s="16"/>
      <c r="G163" s="12" t="s">
        <v>82</v>
      </c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 t="s">
        <v>27</v>
      </c>
      <c r="C164" s="26" t="s">
        <v>28</v>
      </c>
      <c r="D164" s="15" t="s">
        <v>3913</v>
      </c>
      <c r="E164" s="16" t="s">
        <v>3914</v>
      </c>
      <c r="F164" s="16"/>
      <c r="G164" s="12" t="s">
        <v>82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 t="s">
        <v>27</v>
      </c>
      <c r="C165" s="26" t="s">
        <v>28</v>
      </c>
      <c r="D165" s="15" t="s">
        <v>3915</v>
      </c>
      <c r="E165" s="16" t="s">
        <v>3916</v>
      </c>
      <c r="F165" s="16"/>
      <c r="G165" s="12" t="s">
        <v>82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 t="s">
        <v>27</v>
      </c>
      <c r="C166" s="26" t="s">
        <v>28</v>
      </c>
      <c r="D166" s="15" t="s">
        <v>3917</v>
      </c>
      <c r="E166" s="16" t="s">
        <v>3918</v>
      </c>
      <c r="F166" s="16"/>
      <c r="G166" s="12" t="s">
        <v>82</v>
      </c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 t="s">
        <v>27</v>
      </c>
      <c r="C167" s="26" t="s">
        <v>28</v>
      </c>
      <c r="D167" s="15" t="s">
        <v>3919</v>
      </c>
      <c r="E167" s="16" t="s">
        <v>3920</v>
      </c>
      <c r="F167" s="16"/>
      <c r="G167" s="12" t="s">
        <v>82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 t="s">
        <v>27</v>
      </c>
      <c r="C168" s="26" t="s">
        <v>28</v>
      </c>
      <c r="D168" s="15" t="s">
        <v>3921</v>
      </c>
      <c r="E168" s="16" t="s">
        <v>3922</v>
      </c>
      <c r="F168" s="16"/>
      <c r="G168" s="12" t="s">
        <v>82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 t="s">
        <v>27</v>
      </c>
      <c r="C169" s="26" t="s">
        <v>28</v>
      </c>
      <c r="D169" s="15" t="s">
        <v>3923</v>
      </c>
      <c r="E169" s="16" t="s">
        <v>3924</v>
      </c>
      <c r="F169" s="16"/>
      <c r="G169" s="12" t="s">
        <v>82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 t="s">
        <v>27</v>
      </c>
      <c r="C170" s="26" t="s">
        <v>28</v>
      </c>
      <c r="D170" s="15" t="s">
        <v>3925</v>
      </c>
      <c r="E170" s="16" t="s">
        <v>3926</v>
      </c>
      <c r="F170" s="16"/>
      <c r="G170" s="12" t="s">
        <v>82</v>
      </c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 t="s">
        <v>27</v>
      </c>
      <c r="C171" s="26" t="s">
        <v>28</v>
      </c>
      <c r="D171" s="15" t="s">
        <v>3927</v>
      </c>
      <c r="E171" s="16" t="s">
        <v>3928</v>
      </c>
      <c r="F171" s="16"/>
      <c r="G171" s="12" t="s">
        <v>82</v>
      </c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 t="s">
        <v>27</v>
      </c>
      <c r="C172" s="26" t="s">
        <v>28</v>
      </c>
      <c r="D172" s="15" t="s">
        <v>3929</v>
      </c>
      <c r="E172" s="16" t="s">
        <v>3930</v>
      </c>
      <c r="F172" s="16"/>
      <c r="G172" s="12" t="s">
        <v>82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 t="s">
        <v>27</v>
      </c>
      <c r="C173" s="26" t="s">
        <v>28</v>
      </c>
      <c r="D173" s="15" t="s">
        <v>3931</v>
      </c>
      <c r="E173" s="16" t="s">
        <v>3932</v>
      </c>
      <c r="F173" s="16"/>
      <c r="G173" s="12" t="s">
        <v>82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 t="s">
        <v>27</v>
      </c>
      <c r="C174" s="26" t="s">
        <v>28</v>
      </c>
      <c r="D174" s="15" t="s">
        <v>3933</v>
      </c>
      <c r="E174" s="16" t="s">
        <v>3934</v>
      </c>
      <c r="F174" s="16"/>
      <c r="G174" s="12" t="s">
        <v>82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 t="s">
        <v>27</v>
      </c>
      <c r="C175" s="26" t="s">
        <v>28</v>
      </c>
      <c r="D175" s="15" t="s">
        <v>3935</v>
      </c>
      <c r="E175" s="16" t="s">
        <v>3936</v>
      </c>
      <c r="F175" s="16"/>
      <c r="G175" s="12" t="s">
        <v>82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 t="s">
        <v>27</v>
      </c>
      <c r="C176" s="26" t="s">
        <v>28</v>
      </c>
      <c r="D176" s="15" t="s">
        <v>3937</v>
      </c>
      <c r="E176" s="16" t="s">
        <v>3938</v>
      </c>
      <c r="F176" s="16"/>
      <c r="G176" s="12" t="s">
        <v>82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 t="s">
        <v>27</v>
      </c>
      <c r="C177" s="26" t="s">
        <v>28</v>
      </c>
      <c r="D177" s="15" t="s">
        <v>3939</v>
      </c>
      <c r="E177" s="16" t="s">
        <v>3940</v>
      </c>
      <c r="F177" s="16"/>
      <c r="G177" s="12" t="s">
        <v>82</v>
      </c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 t="s">
        <v>27</v>
      </c>
      <c r="C178" s="26" t="s">
        <v>28</v>
      </c>
      <c r="D178" s="15" t="s">
        <v>3941</v>
      </c>
      <c r="E178" s="16" t="s">
        <v>3942</v>
      </c>
      <c r="F178" s="16"/>
      <c r="G178" s="12" t="s">
        <v>82</v>
      </c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 t="s">
        <v>27</v>
      </c>
      <c r="C179" s="26" t="s">
        <v>28</v>
      </c>
      <c r="D179" s="15" t="s">
        <v>3943</v>
      </c>
      <c r="E179" s="16" t="s">
        <v>3944</v>
      </c>
      <c r="F179" s="16"/>
      <c r="G179" s="12" t="s">
        <v>82</v>
      </c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 t="s">
        <v>27</v>
      </c>
      <c r="C180" s="26" t="s">
        <v>28</v>
      </c>
      <c r="D180" s="15" t="s">
        <v>3945</v>
      </c>
      <c r="E180" s="16" t="s">
        <v>3946</v>
      </c>
      <c r="F180" s="16"/>
      <c r="G180" s="12" t="s">
        <v>82</v>
      </c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 t="s">
        <v>27</v>
      </c>
      <c r="C181" s="26" t="s">
        <v>28</v>
      </c>
      <c r="D181" s="15" t="s">
        <v>3947</v>
      </c>
      <c r="E181" s="16" t="s">
        <v>3948</v>
      </c>
      <c r="F181" s="16"/>
      <c r="G181" s="12" t="s">
        <v>82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 t="s">
        <v>27</v>
      </c>
      <c r="C182" s="26" t="s">
        <v>28</v>
      </c>
      <c r="D182" s="15" t="s">
        <v>3949</v>
      </c>
      <c r="E182" s="16" t="s">
        <v>3950</v>
      </c>
      <c r="F182" s="16"/>
      <c r="G182" s="12" t="s">
        <v>82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 t="s">
        <v>27</v>
      </c>
      <c r="C183" s="26" t="s">
        <v>28</v>
      </c>
      <c r="D183" s="15" t="s">
        <v>3951</v>
      </c>
      <c r="E183" s="16" t="s">
        <v>3952</v>
      </c>
      <c r="F183" s="16"/>
      <c r="G183" s="12" t="s">
        <v>82</v>
      </c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 t="s">
        <v>27</v>
      </c>
      <c r="C184" s="26" t="s">
        <v>28</v>
      </c>
      <c r="D184" s="15" t="s">
        <v>3953</v>
      </c>
      <c r="E184" s="16" t="s">
        <v>3954</v>
      </c>
      <c r="F184" s="16"/>
      <c r="G184" s="12" t="s">
        <v>82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 t="s">
        <v>27</v>
      </c>
      <c r="C185" s="26" t="s">
        <v>28</v>
      </c>
      <c r="D185" s="15" t="s">
        <v>3955</v>
      </c>
      <c r="E185" s="16" t="s">
        <v>3956</v>
      </c>
      <c r="F185" s="16"/>
      <c r="G185" s="12" t="s">
        <v>82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 t="s">
        <v>27</v>
      </c>
      <c r="C186" s="26" t="s">
        <v>28</v>
      </c>
      <c r="D186" s="15" t="s">
        <v>3957</v>
      </c>
      <c r="E186" s="16" t="s">
        <v>3958</v>
      </c>
      <c r="F186" s="16"/>
      <c r="G186" s="12" t="s">
        <v>82</v>
      </c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 t="s">
        <v>27</v>
      </c>
      <c r="C187" s="26" t="s">
        <v>28</v>
      </c>
      <c r="D187" s="15" t="s">
        <v>3959</v>
      </c>
      <c r="E187" s="16" t="s">
        <v>3960</v>
      </c>
      <c r="F187" s="16"/>
      <c r="G187" s="12" t="s">
        <v>82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 t="s">
        <v>27</v>
      </c>
      <c r="C188" s="26" t="s">
        <v>28</v>
      </c>
      <c r="D188" s="15" t="s">
        <v>3961</v>
      </c>
      <c r="E188" s="16" t="s">
        <v>3962</v>
      </c>
      <c r="F188" s="16"/>
      <c r="G188" s="12" t="s">
        <v>82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 t="s">
        <v>27</v>
      </c>
      <c r="C189" s="26" t="s">
        <v>28</v>
      </c>
      <c r="D189" s="15" t="s">
        <v>3963</v>
      </c>
      <c r="E189" s="16" t="s">
        <v>3964</v>
      </c>
      <c r="F189" s="16"/>
      <c r="G189" s="12" t="s">
        <v>82</v>
      </c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 t="s">
        <v>27</v>
      </c>
      <c r="C190" s="26" t="s">
        <v>28</v>
      </c>
      <c r="D190" s="15" t="s">
        <v>3965</v>
      </c>
      <c r="E190" s="16" t="s">
        <v>3966</v>
      </c>
      <c r="F190" s="16"/>
      <c r="G190" s="12" t="s">
        <v>82</v>
      </c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 t="s">
        <v>27</v>
      </c>
      <c r="C191" s="26" t="s">
        <v>28</v>
      </c>
      <c r="D191" s="15" t="s">
        <v>3967</v>
      </c>
      <c r="E191" s="16" t="s">
        <v>3968</v>
      </c>
      <c r="F191" s="16"/>
      <c r="G191" s="12" t="s">
        <v>82</v>
      </c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 t="s">
        <v>27</v>
      </c>
      <c r="C192" s="26" t="s">
        <v>28</v>
      </c>
      <c r="D192" s="15" t="s">
        <v>3969</v>
      </c>
      <c r="E192" s="16" t="s">
        <v>3970</v>
      </c>
      <c r="F192" s="16"/>
      <c r="G192" s="12" t="s">
        <v>82</v>
      </c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 t="s">
        <v>27</v>
      </c>
      <c r="C193" s="26" t="s">
        <v>28</v>
      </c>
      <c r="D193" s="15" t="s">
        <v>3971</v>
      </c>
      <c r="E193" s="16" t="s">
        <v>3972</v>
      </c>
      <c r="F193" s="16"/>
      <c r="G193" s="12" t="s">
        <v>82</v>
      </c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 t="s">
        <v>27</v>
      </c>
      <c r="C194" s="26" t="s">
        <v>28</v>
      </c>
      <c r="D194" s="15" t="s">
        <v>3973</v>
      </c>
      <c r="E194" s="16" t="s">
        <v>3974</v>
      </c>
      <c r="F194" s="16"/>
      <c r="G194" s="12" t="s">
        <v>82</v>
      </c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 t="s">
        <v>27</v>
      </c>
      <c r="C195" s="26" t="s">
        <v>28</v>
      </c>
      <c r="D195" s="15" t="s">
        <v>3975</v>
      </c>
      <c r="E195" s="16" t="s">
        <v>3976</v>
      </c>
      <c r="F195" s="16"/>
      <c r="G195" s="12" t="s">
        <v>82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 t="s">
        <v>27</v>
      </c>
      <c r="C196" s="26" t="s">
        <v>28</v>
      </c>
      <c r="D196" s="15" t="s">
        <v>3977</v>
      </c>
      <c r="E196" s="16" t="s">
        <v>3978</v>
      </c>
      <c r="F196" s="16"/>
      <c r="G196" s="12" t="s">
        <v>82</v>
      </c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 t="s">
        <v>27</v>
      </c>
      <c r="C197" s="26" t="s">
        <v>28</v>
      </c>
      <c r="D197" s="15" t="s">
        <v>3979</v>
      </c>
      <c r="E197" s="16" t="s">
        <v>3980</v>
      </c>
      <c r="F197" s="16"/>
      <c r="G197" s="12" t="s">
        <v>82</v>
      </c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 t="s">
        <v>27</v>
      </c>
      <c r="C198" s="26" t="s">
        <v>28</v>
      </c>
      <c r="D198" s="15" t="s">
        <v>3981</v>
      </c>
      <c r="E198" s="16" t="s">
        <v>3982</v>
      </c>
      <c r="F198" s="16"/>
      <c r="G198" s="12" t="s">
        <v>82</v>
      </c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 t="s">
        <v>27</v>
      </c>
      <c r="C199" s="26" t="s">
        <v>28</v>
      </c>
      <c r="D199" s="15" t="s">
        <v>3983</v>
      </c>
      <c r="E199" s="16" t="s">
        <v>3984</v>
      </c>
      <c r="F199" s="16"/>
      <c r="G199" s="12" t="s">
        <v>82</v>
      </c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 t="s">
        <v>27</v>
      </c>
      <c r="C200" s="26" t="s">
        <v>28</v>
      </c>
      <c r="D200" s="15" t="s">
        <v>3985</v>
      </c>
      <c r="E200" s="16" t="s">
        <v>3986</v>
      </c>
      <c r="F200" s="16"/>
      <c r="G200" s="12" t="s">
        <v>82</v>
      </c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 t="s">
        <v>27</v>
      </c>
      <c r="C201" s="26" t="s">
        <v>28</v>
      </c>
      <c r="D201" s="15" t="s">
        <v>3987</v>
      </c>
      <c r="E201" s="16" t="s">
        <v>3988</v>
      </c>
      <c r="F201" s="16"/>
      <c r="G201" s="12" t="s">
        <v>82</v>
      </c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 t="s">
        <v>27</v>
      </c>
      <c r="C202" s="26" t="s">
        <v>28</v>
      </c>
      <c r="D202" s="15" t="s">
        <v>3989</v>
      </c>
      <c r="E202" s="16" t="s">
        <v>3990</v>
      </c>
      <c r="F202" s="16"/>
      <c r="G202" s="12" t="s">
        <v>82</v>
      </c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 t="s">
        <v>27</v>
      </c>
      <c r="C203" s="26" t="s">
        <v>28</v>
      </c>
      <c r="D203" s="15" t="s">
        <v>3991</v>
      </c>
      <c r="E203" s="16" t="s">
        <v>3992</v>
      </c>
      <c r="F203" s="16"/>
      <c r="G203" s="12" t="s">
        <v>82</v>
      </c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 t="s">
        <v>27</v>
      </c>
      <c r="C204" s="26" t="s">
        <v>28</v>
      </c>
      <c r="D204" s="15" t="s">
        <v>3993</v>
      </c>
      <c r="E204" s="16" t="s">
        <v>3994</v>
      </c>
      <c r="F204" s="16"/>
      <c r="G204" s="12" t="s">
        <v>82</v>
      </c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 t="s">
        <v>27</v>
      </c>
      <c r="C205" s="26" t="s">
        <v>28</v>
      </c>
      <c r="D205" s="15" t="s">
        <v>3995</v>
      </c>
      <c r="E205" s="16" t="s">
        <v>3996</v>
      </c>
      <c r="F205" s="16"/>
      <c r="G205" s="12" t="s">
        <v>82</v>
      </c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 t="s">
        <v>27</v>
      </c>
      <c r="C206" s="26" t="s">
        <v>28</v>
      </c>
      <c r="D206" s="15" t="s">
        <v>3997</v>
      </c>
      <c r="E206" s="16" t="s">
        <v>3998</v>
      </c>
      <c r="F206" s="16"/>
      <c r="G206" s="12" t="s">
        <v>82</v>
      </c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 t="s">
        <v>27</v>
      </c>
      <c r="C207" s="26" t="s">
        <v>28</v>
      </c>
      <c r="D207" s="15" t="s">
        <v>3999</v>
      </c>
      <c r="E207" s="16" t="s">
        <v>4000</v>
      </c>
      <c r="F207" s="16"/>
      <c r="G207" s="12" t="s">
        <v>82</v>
      </c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 t="s">
        <v>27</v>
      </c>
      <c r="C208" s="26" t="s">
        <v>28</v>
      </c>
      <c r="D208" s="15" t="s">
        <v>4001</v>
      </c>
      <c r="E208" s="16" t="s">
        <v>4002</v>
      </c>
      <c r="F208" s="16"/>
      <c r="G208" s="12" t="s">
        <v>82</v>
      </c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 t="s">
        <v>27</v>
      </c>
      <c r="C209" s="26" t="s">
        <v>28</v>
      </c>
      <c r="D209" s="15" t="s">
        <v>4003</v>
      </c>
      <c r="E209" s="16" t="s">
        <v>4004</v>
      </c>
      <c r="F209" s="16"/>
      <c r="G209" s="12" t="s">
        <v>82</v>
      </c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 t="s">
        <v>27</v>
      </c>
      <c r="C210" s="26" t="s">
        <v>28</v>
      </c>
      <c r="D210" s="15" t="s">
        <v>4005</v>
      </c>
      <c r="E210" s="16" t="s">
        <v>4006</v>
      </c>
      <c r="F210" s="16"/>
      <c r="G210" s="12" t="s">
        <v>82</v>
      </c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 t="s">
        <v>27</v>
      </c>
      <c r="C211" s="26" t="s">
        <v>28</v>
      </c>
      <c r="D211" s="15" t="s">
        <v>4007</v>
      </c>
      <c r="E211" s="16" t="s">
        <v>4008</v>
      </c>
      <c r="F211" s="16"/>
      <c r="G211" s="12" t="s">
        <v>82</v>
      </c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 t="s">
        <v>27</v>
      </c>
      <c r="C212" s="26" t="s">
        <v>28</v>
      </c>
      <c r="D212" s="15" t="s">
        <v>4009</v>
      </c>
      <c r="E212" s="16" t="s">
        <v>4010</v>
      </c>
      <c r="F212" s="16"/>
      <c r="G212" s="12" t="s">
        <v>82</v>
      </c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 t="s">
        <v>27</v>
      </c>
      <c r="C213" s="26" t="s">
        <v>28</v>
      </c>
      <c r="D213" s="15" t="s">
        <v>4011</v>
      </c>
      <c r="E213" s="16" t="s">
        <v>4012</v>
      </c>
      <c r="F213" s="16"/>
      <c r="G213" s="12" t="s">
        <v>82</v>
      </c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 t="s">
        <v>27</v>
      </c>
      <c r="C214" s="26" t="s">
        <v>28</v>
      </c>
      <c r="D214" s="15" t="s">
        <v>4013</v>
      </c>
      <c r="E214" s="16" t="s">
        <v>4014</v>
      </c>
      <c r="F214" s="16"/>
      <c r="G214" s="12" t="s">
        <v>82</v>
      </c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 t="s">
        <v>27</v>
      </c>
      <c r="C215" s="26" t="s">
        <v>28</v>
      </c>
      <c r="D215" s="15" t="s">
        <v>4015</v>
      </c>
      <c r="E215" s="16" t="s">
        <v>4016</v>
      </c>
      <c r="F215" s="16"/>
      <c r="G215" s="12" t="s">
        <v>82</v>
      </c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 t="s">
        <v>27</v>
      </c>
      <c r="C216" s="26" t="s">
        <v>28</v>
      </c>
      <c r="D216" s="15" t="s">
        <v>4017</v>
      </c>
      <c r="E216" s="16" t="s">
        <v>4018</v>
      </c>
      <c r="F216" s="16"/>
      <c r="G216" s="12" t="s">
        <v>82</v>
      </c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 t="s">
        <v>27</v>
      </c>
      <c r="C217" s="26" t="s">
        <v>28</v>
      </c>
      <c r="D217" s="15" t="s">
        <v>4019</v>
      </c>
      <c r="E217" s="16" t="s">
        <v>4020</v>
      </c>
      <c r="F217" s="16"/>
      <c r="G217" s="12" t="s">
        <v>82</v>
      </c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 t="s">
        <v>27</v>
      </c>
      <c r="C218" s="26" t="s">
        <v>28</v>
      </c>
      <c r="D218" s="15" t="s">
        <v>4021</v>
      </c>
      <c r="E218" s="16" t="s">
        <v>4022</v>
      </c>
      <c r="F218" s="16"/>
      <c r="G218" s="12" t="s">
        <v>82</v>
      </c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 t="s">
        <v>27</v>
      </c>
      <c r="C219" s="26" t="s">
        <v>28</v>
      </c>
      <c r="D219" s="15" t="s">
        <v>4023</v>
      </c>
      <c r="E219" s="16" t="s">
        <v>4024</v>
      </c>
      <c r="F219" s="16"/>
      <c r="G219" s="12" t="s">
        <v>82</v>
      </c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 t="s">
        <v>27</v>
      </c>
      <c r="C220" s="26" t="s">
        <v>28</v>
      </c>
      <c r="D220" s="15" t="s">
        <v>4025</v>
      </c>
      <c r="E220" s="16" t="s">
        <v>4026</v>
      </c>
      <c r="F220" s="16"/>
      <c r="G220" s="12" t="s">
        <v>82</v>
      </c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 t="s">
        <v>27</v>
      </c>
      <c r="C221" s="26" t="s">
        <v>28</v>
      </c>
      <c r="D221" s="15" t="s">
        <v>4027</v>
      </c>
      <c r="E221" s="16" t="s">
        <v>4028</v>
      </c>
      <c r="F221" s="16"/>
      <c r="G221" s="12" t="s">
        <v>82</v>
      </c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 t="s">
        <v>27</v>
      </c>
      <c r="C222" s="26" t="s">
        <v>28</v>
      </c>
      <c r="D222" s="15" t="s">
        <v>4029</v>
      </c>
      <c r="E222" s="16" t="s">
        <v>4030</v>
      </c>
      <c r="F222" s="16"/>
      <c r="G222" s="12" t="s">
        <v>82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 t="s">
        <v>27</v>
      </c>
      <c r="C223" s="26" t="s">
        <v>28</v>
      </c>
      <c r="D223" s="15" t="s">
        <v>4031</v>
      </c>
      <c r="E223" s="16" t="s">
        <v>4032</v>
      </c>
      <c r="F223" s="16"/>
      <c r="G223" s="12" t="s">
        <v>82</v>
      </c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 t="s">
        <v>27</v>
      </c>
      <c r="C224" s="26" t="s">
        <v>28</v>
      </c>
      <c r="D224" s="15" t="s">
        <v>4033</v>
      </c>
      <c r="E224" s="16" t="s">
        <v>4034</v>
      </c>
      <c r="F224" s="16"/>
      <c r="G224" s="12" t="s">
        <v>82</v>
      </c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 t="s">
        <v>27</v>
      </c>
      <c r="C225" s="26" t="s">
        <v>28</v>
      </c>
      <c r="D225" s="15" t="s">
        <v>4035</v>
      </c>
      <c r="E225" s="16" t="s">
        <v>4036</v>
      </c>
      <c r="F225" s="16"/>
      <c r="G225" s="12" t="s">
        <v>82</v>
      </c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 t="s">
        <v>27</v>
      </c>
      <c r="C226" s="26" t="s">
        <v>28</v>
      </c>
      <c r="D226" s="15" t="s">
        <v>4037</v>
      </c>
      <c r="E226" s="16" t="s">
        <v>4038</v>
      </c>
      <c r="F226" s="16"/>
      <c r="G226" s="12" t="s">
        <v>82</v>
      </c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 t="s">
        <v>27</v>
      </c>
      <c r="C227" s="26" t="s">
        <v>28</v>
      </c>
      <c r="D227" s="15" t="s">
        <v>4039</v>
      </c>
      <c r="E227" s="16" t="s">
        <v>4040</v>
      </c>
      <c r="F227" s="16"/>
      <c r="G227" s="12" t="s">
        <v>82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 t="s">
        <v>27</v>
      </c>
      <c r="C228" s="26" t="s">
        <v>28</v>
      </c>
      <c r="D228" s="15" t="s">
        <v>4041</v>
      </c>
      <c r="E228" s="16" t="s">
        <v>4042</v>
      </c>
      <c r="F228" s="16"/>
      <c r="G228" s="12" t="s">
        <v>82</v>
      </c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 t="s">
        <v>27</v>
      </c>
      <c r="C229" s="26" t="s">
        <v>28</v>
      </c>
      <c r="D229" s="15" t="s">
        <v>4007</v>
      </c>
      <c r="E229" s="16" t="s">
        <v>4008</v>
      </c>
      <c r="F229" s="16"/>
      <c r="G229" s="12" t="s">
        <v>82</v>
      </c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 t="s">
        <v>27</v>
      </c>
      <c r="C230" s="26" t="s">
        <v>28</v>
      </c>
      <c r="D230" s="15" t="s">
        <v>4043</v>
      </c>
      <c r="E230" s="16" t="s">
        <v>4044</v>
      </c>
      <c r="F230" s="16"/>
      <c r="G230" s="12" t="s">
        <v>82</v>
      </c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 t="s">
        <v>27</v>
      </c>
      <c r="C231" s="26" t="s">
        <v>28</v>
      </c>
      <c r="D231" s="15" t="s">
        <v>4045</v>
      </c>
      <c r="E231" s="16" t="s">
        <v>4046</v>
      </c>
      <c r="F231" s="16"/>
      <c r="G231" s="12" t="s">
        <v>82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 t="s">
        <v>27</v>
      </c>
      <c r="C232" s="26" t="s">
        <v>28</v>
      </c>
      <c r="D232" s="15" t="s">
        <v>4047</v>
      </c>
      <c r="E232" s="16" t="s">
        <v>4048</v>
      </c>
      <c r="F232" s="16"/>
      <c r="G232" s="12" t="s">
        <v>82</v>
      </c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 t="s">
        <v>27</v>
      </c>
      <c r="C233" s="26" t="s">
        <v>28</v>
      </c>
      <c r="D233" s="15" t="s">
        <v>4049</v>
      </c>
      <c r="E233" s="16" t="s">
        <v>4050</v>
      </c>
      <c r="F233" s="16"/>
      <c r="G233" s="12" t="s">
        <v>82</v>
      </c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 t="s">
        <v>27</v>
      </c>
      <c r="C234" s="26" t="s">
        <v>28</v>
      </c>
      <c r="D234" s="15" t="s">
        <v>4051</v>
      </c>
      <c r="E234" s="16" t="s">
        <v>4052</v>
      </c>
      <c r="F234" s="16"/>
      <c r="G234" s="12" t="s">
        <v>82</v>
      </c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 t="s">
        <v>27</v>
      </c>
      <c r="C235" s="26" t="s">
        <v>28</v>
      </c>
      <c r="D235" s="15" t="s">
        <v>4053</v>
      </c>
      <c r="E235" s="16" t="s">
        <v>4054</v>
      </c>
      <c r="F235" s="16"/>
      <c r="G235" s="12" t="s">
        <v>82</v>
      </c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 t="s">
        <v>27</v>
      </c>
      <c r="C236" s="26" t="s">
        <v>28</v>
      </c>
      <c r="D236" s="15" t="s">
        <v>4055</v>
      </c>
      <c r="E236" s="16" t="s">
        <v>4056</v>
      </c>
      <c r="F236" s="16"/>
      <c r="G236" s="12" t="s">
        <v>82</v>
      </c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 t="s">
        <v>27</v>
      </c>
      <c r="C237" s="26" t="s">
        <v>28</v>
      </c>
      <c r="D237" s="15" t="s">
        <v>4057</v>
      </c>
      <c r="E237" s="16" t="s">
        <v>4058</v>
      </c>
      <c r="F237" s="16"/>
      <c r="G237" s="12" t="s">
        <v>82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 t="s">
        <v>27</v>
      </c>
      <c r="C238" s="26" t="s">
        <v>28</v>
      </c>
      <c r="D238" s="15" t="s">
        <v>4059</v>
      </c>
      <c r="E238" s="16" t="s">
        <v>4060</v>
      </c>
      <c r="F238" s="16"/>
      <c r="G238" s="12" t="s">
        <v>82</v>
      </c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 t="s">
        <v>27</v>
      </c>
      <c r="C239" s="26" t="s">
        <v>28</v>
      </c>
      <c r="D239" s="15" t="s">
        <v>4061</v>
      </c>
      <c r="E239" s="16" t="s">
        <v>4062</v>
      </c>
      <c r="F239" s="16"/>
      <c r="G239" s="12" t="s">
        <v>82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 t="s">
        <v>27</v>
      </c>
      <c r="C240" s="26" t="s">
        <v>28</v>
      </c>
      <c r="D240" s="15" t="s">
        <v>4063</v>
      </c>
      <c r="E240" s="16" t="s">
        <v>4064</v>
      </c>
      <c r="F240" s="16"/>
      <c r="G240" s="12" t="s">
        <v>82</v>
      </c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 t="s">
        <v>27</v>
      </c>
      <c r="C241" s="26" t="s">
        <v>28</v>
      </c>
      <c r="D241" s="15" t="s">
        <v>4065</v>
      </c>
      <c r="E241" s="16" t="s">
        <v>4066</v>
      </c>
      <c r="F241" s="16"/>
      <c r="G241" s="12" t="s">
        <v>82</v>
      </c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 t="s">
        <v>27</v>
      </c>
      <c r="C242" s="26" t="s">
        <v>28</v>
      </c>
      <c r="D242" s="15" t="s">
        <v>3925</v>
      </c>
      <c r="E242" s="16" t="s">
        <v>4067</v>
      </c>
      <c r="F242" s="16"/>
      <c r="G242" s="12" t="s">
        <v>82</v>
      </c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 t="s">
        <v>27</v>
      </c>
      <c r="C243" s="26" t="s">
        <v>28</v>
      </c>
      <c r="D243" s="15" t="s">
        <v>4068</v>
      </c>
      <c r="E243" s="16" t="s">
        <v>4069</v>
      </c>
      <c r="F243" s="16"/>
      <c r="G243" s="12" t="s">
        <v>82</v>
      </c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 t="s">
        <v>27</v>
      </c>
      <c r="C244" s="26" t="s">
        <v>28</v>
      </c>
      <c r="D244" s="15" t="s">
        <v>4070</v>
      </c>
      <c r="E244" s="16" t="s">
        <v>4071</v>
      </c>
      <c r="F244" s="16"/>
      <c r="G244" s="12" t="s">
        <v>82</v>
      </c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 t="s">
        <v>27</v>
      </c>
      <c r="C245" s="26" t="s">
        <v>28</v>
      </c>
      <c r="D245" s="15" t="s">
        <v>4072</v>
      </c>
      <c r="E245" s="16" t="s">
        <v>4073</v>
      </c>
      <c r="F245" s="16"/>
      <c r="G245" s="12" t="s">
        <v>82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 t="s">
        <v>27</v>
      </c>
      <c r="C246" s="26" t="s">
        <v>28</v>
      </c>
      <c r="D246" s="15" t="s">
        <v>4074</v>
      </c>
      <c r="E246" s="16" t="s">
        <v>4075</v>
      </c>
      <c r="F246" s="16"/>
      <c r="G246" s="12" t="s">
        <v>82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 t="s">
        <v>27</v>
      </c>
      <c r="C247" s="26" t="s">
        <v>28</v>
      </c>
      <c r="D247" s="15" t="s">
        <v>4076</v>
      </c>
      <c r="E247" s="16" t="s">
        <v>4077</v>
      </c>
      <c r="F247" s="16"/>
      <c r="G247" s="12" t="s">
        <v>82</v>
      </c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 t="s">
        <v>27</v>
      </c>
      <c r="C248" s="26" t="s">
        <v>28</v>
      </c>
      <c r="D248" s="15" t="s">
        <v>4078</v>
      </c>
      <c r="E248" s="16" t="s">
        <v>4079</v>
      </c>
      <c r="F248" s="16"/>
      <c r="G248" s="12" t="s">
        <v>82</v>
      </c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 t="s">
        <v>27</v>
      </c>
      <c r="C249" s="26" t="s">
        <v>28</v>
      </c>
      <c r="D249" s="15" t="s">
        <v>4080</v>
      </c>
      <c r="E249" s="16" t="s">
        <v>4081</v>
      </c>
      <c r="F249" s="16"/>
      <c r="G249" s="12" t="s">
        <v>82</v>
      </c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 t="s">
        <v>27</v>
      </c>
      <c r="C250" s="26" t="s">
        <v>28</v>
      </c>
      <c r="D250" s="15" t="s">
        <v>4082</v>
      </c>
      <c r="E250" s="16" t="s">
        <v>4083</v>
      </c>
      <c r="F250" s="16"/>
      <c r="G250" s="12" t="s">
        <v>82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 t="s">
        <v>27</v>
      </c>
      <c r="C251" s="26" t="s">
        <v>28</v>
      </c>
      <c r="D251" s="15" t="s">
        <v>4084</v>
      </c>
      <c r="E251" s="16" t="s">
        <v>4085</v>
      </c>
      <c r="F251" s="16"/>
      <c r="G251" s="12" t="s">
        <v>82</v>
      </c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 t="s">
        <v>27</v>
      </c>
      <c r="C252" s="26" t="s">
        <v>28</v>
      </c>
      <c r="D252" s="15" t="s">
        <v>4086</v>
      </c>
      <c r="E252" s="16" t="s">
        <v>4087</v>
      </c>
      <c r="F252" s="16"/>
      <c r="G252" s="12" t="s">
        <v>82</v>
      </c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 t="s">
        <v>27</v>
      </c>
      <c r="C253" s="26" t="s">
        <v>28</v>
      </c>
      <c r="D253" s="15" t="s">
        <v>4088</v>
      </c>
      <c r="E253" s="16" t="s">
        <v>4089</v>
      </c>
      <c r="F253" s="16"/>
      <c r="G253" s="12" t="s">
        <v>82</v>
      </c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 t="s">
        <v>27</v>
      </c>
      <c r="C254" s="26" t="s">
        <v>28</v>
      </c>
      <c r="D254" s="15" t="s">
        <v>4090</v>
      </c>
      <c r="E254" s="16" t="s">
        <v>4091</v>
      </c>
      <c r="F254" s="16"/>
      <c r="G254" s="12" t="s">
        <v>82</v>
      </c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 t="s">
        <v>27</v>
      </c>
      <c r="C255" s="26" t="s">
        <v>28</v>
      </c>
      <c r="D255" s="15" t="s">
        <v>4092</v>
      </c>
      <c r="E255" s="16" t="s">
        <v>4093</v>
      </c>
      <c r="F255" s="16"/>
      <c r="G255" s="12" t="s">
        <v>82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 t="s">
        <v>27</v>
      </c>
      <c r="C256" s="26" t="s">
        <v>28</v>
      </c>
      <c r="D256" s="15" t="s">
        <v>4094</v>
      </c>
      <c r="E256" s="16" t="s">
        <v>4095</v>
      </c>
      <c r="F256" s="16"/>
      <c r="G256" s="12" t="s">
        <v>82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 t="s">
        <v>27</v>
      </c>
      <c r="C257" s="26" t="s">
        <v>28</v>
      </c>
      <c r="D257" s="15" t="s">
        <v>4096</v>
      </c>
      <c r="E257" s="16" t="s">
        <v>4097</v>
      </c>
      <c r="F257" s="16"/>
      <c r="G257" s="12" t="s">
        <v>82</v>
      </c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 t="s">
        <v>27</v>
      </c>
      <c r="C258" s="26" t="s">
        <v>28</v>
      </c>
      <c r="D258" s="15" t="s">
        <v>4098</v>
      </c>
      <c r="E258" s="16" t="s">
        <v>4099</v>
      </c>
      <c r="F258" s="16"/>
      <c r="G258" s="12" t="s">
        <v>82</v>
      </c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 t="s">
        <v>27</v>
      </c>
      <c r="C259" s="26" t="s">
        <v>28</v>
      </c>
      <c r="D259" s="15" t="s">
        <v>4100</v>
      </c>
      <c r="E259" s="16" t="s">
        <v>4101</v>
      </c>
      <c r="F259" s="16"/>
      <c r="G259" s="12" t="s">
        <v>82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 t="s">
        <v>27</v>
      </c>
      <c r="C260" s="26" t="s">
        <v>28</v>
      </c>
      <c r="D260" s="15" t="s">
        <v>4102</v>
      </c>
      <c r="E260" s="16" t="s">
        <v>4103</v>
      </c>
      <c r="F260" s="16"/>
      <c r="G260" s="12" t="s">
        <v>82</v>
      </c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 t="s">
        <v>27</v>
      </c>
      <c r="C261" s="26" t="s">
        <v>28</v>
      </c>
      <c r="D261" s="15" t="s">
        <v>4104</v>
      </c>
      <c r="E261" s="16" t="s">
        <v>4105</v>
      </c>
      <c r="F261" s="16"/>
      <c r="G261" s="12" t="s">
        <v>82</v>
      </c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 t="s">
        <v>27</v>
      </c>
      <c r="C262" s="26" t="s">
        <v>28</v>
      </c>
      <c r="D262" s="15" t="s">
        <v>4106</v>
      </c>
      <c r="E262" s="16" t="s">
        <v>4107</v>
      </c>
      <c r="F262" s="16"/>
      <c r="G262" s="12" t="s">
        <v>82</v>
      </c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 t="s">
        <v>27</v>
      </c>
      <c r="C263" s="26" t="s">
        <v>28</v>
      </c>
      <c r="D263" s="15" t="s">
        <v>2045</v>
      </c>
      <c r="E263" s="16" t="s">
        <v>4108</v>
      </c>
      <c r="F263" s="16"/>
      <c r="G263" s="12" t="s">
        <v>82</v>
      </c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 t="s">
        <v>27</v>
      </c>
      <c r="C264" s="26" t="s">
        <v>28</v>
      </c>
      <c r="D264" s="15" t="s">
        <v>4109</v>
      </c>
      <c r="E264" s="16" t="s">
        <v>4110</v>
      </c>
      <c r="F264" s="16"/>
      <c r="G264" s="12" t="s">
        <v>82</v>
      </c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 t="s">
        <v>27</v>
      </c>
      <c r="C265" s="26" t="s">
        <v>28</v>
      </c>
      <c r="D265" s="15" t="s">
        <v>4111</v>
      </c>
      <c r="E265" s="16" t="s">
        <v>4112</v>
      </c>
      <c r="F265" s="16"/>
      <c r="G265" s="12" t="s">
        <v>82</v>
      </c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 t="s">
        <v>27</v>
      </c>
      <c r="C266" s="26" t="s">
        <v>28</v>
      </c>
      <c r="D266" s="15" t="s">
        <v>4113</v>
      </c>
      <c r="E266" s="16" t="s">
        <v>4114</v>
      </c>
      <c r="F266" s="16"/>
      <c r="G266" s="12" t="s">
        <v>82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 t="s">
        <v>27</v>
      </c>
      <c r="C267" s="26" t="s">
        <v>28</v>
      </c>
      <c r="D267" s="15" t="s">
        <v>4115</v>
      </c>
      <c r="E267" s="16" t="s">
        <v>4116</v>
      </c>
      <c r="F267" s="16"/>
      <c r="G267" s="12" t="s">
        <v>82</v>
      </c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 t="s">
        <v>27</v>
      </c>
      <c r="C268" s="26" t="s">
        <v>28</v>
      </c>
      <c r="D268" s="15" t="s">
        <v>4117</v>
      </c>
      <c r="E268" s="16" t="s">
        <v>4118</v>
      </c>
      <c r="F268" s="16"/>
      <c r="G268" s="12" t="s">
        <v>82</v>
      </c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 t="s">
        <v>27</v>
      </c>
      <c r="C269" s="26" t="s">
        <v>28</v>
      </c>
      <c r="D269" s="15" t="s">
        <v>4119</v>
      </c>
      <c r="E269" s="16" t="s">
        <v>4120</v>
      </c>
      <c r="F269" s="16"/>
      <c r="G269" s="12" t="s">
        <v>82</v>
      </c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 t="s">
        <v>27</v>
      </c>
      <c r="C270" s="26" t="s">
        <v>28</v>
      </c>
      <c r="D270" s="15" t="s">
        <v>4121</v>
      </c>
      <c r="E270" s="16" t="s">
        <v>4122</v>
      </c>
      <c r="F270" s="16"/>
      <c r="G270" s="12" t="s">
        <v>82</v>
      </c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 t="s">
        <v>27</v>
      </c>
      <c r="C271" s="26" t="s">
        <v>28</v>
      </c>
      <c r="D271" s="15" t="s">
        <v>4123</v>
      </c>
      <c r="E271" s="16" t="s">
        <v>4124</v>
      </c>
      <c r="F271" s="16"/>
      <c r="G271" s="12" t="s">
        <v>82</v>
      </c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 t="s">
        <v>27</v>
      </c>
      <c r="C272" s="26" t="s">
        <v>28</v>
      </c>
      <c r="D272" s="15" t="s">
        <v>4125</v>
      </c>
      <c r="E272" s="16" t="s">
        <v>4126</v>
      </c>
      <c r="F272" s="16"/>
      <c r="G272" s="12" t="s">
        <v>82</v>
      </c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 t="s">
        <v>27</v>
      </c>
      <c r="C273" s="26" t="s">
        <v>28</v>
      </c>
      <c r="D273" s="15" t="s">
        <v>4127</v>
      </c>
      <c r="E273" s="16" t="s">
        <v>4128</v>
      </c>
      <c r="F273" s="16"/>
      <c r="G273" s="12" t="s">
        <v>82</v>
      </c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 t="s">
        <v>27</v>
      </c>
      <c r="C274" s="26" t="s">
        <v>28</v>
      </c>
      <c r="D274" s="15" t="s">
        <v>4129</v>
      </c>
      <c r="E274" s="16" t="s">
        <v>4130</v>
      </c>
      <c r="F274" s="16"/>
      <c r="G274" s="12" t="s">
        <v>82</v>
      </c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 t="s">
        <v>27</v>
      </c>
      <c r="C275" s="26" t="s">
        <v>28</v>
      </c>
      <c r="D275" s="15" t="s">
        <v>4131</v>
      </c>
      <c r="E275" s="16" t="s">
        <v>4132</v>
      </c>
      <c r="F275" s="16"/>
      <c r="G275" s="12" t="s">
        <v>82</v>
      </c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 t="s">
        <v>27</v>
      </c>
      <c r="C276" s="26" t="s">
        <v>28</v>
      </c>
      <c r="D276" s="15" t="s">
        <v>4133</v>
      </c>
      <c r="E276" s="16" t="s">
        <v>4134</v>
      </c>
      <c r="F276" s="16"/>
      <c r="G276" s="12" t="s">
        <v>82</v>
      </c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 t="s">
        <v>27</v>
      </c>
      <c r="C277" s="26" t="s">
        <v>28</v>
      </c>
      <c r="D277" s="15" t="s">
        <v>4135</v>
      </c>
      <c r="E277" s="16" t="s">
        <v>4136</v>
      </c>
      <c r="F277" s="16"/>
      <c r="G277" s="12" t="s">
        <v>82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 t="s">
        <v>27</v>
      </c>
      <c r="C278" s="26" t="s">
        <v>28</v>
      </c>
      <c r="D278" s="15" t="s">
        <v>4137</v>
      </c>
      <c r="E278" s="16" t="s">
        <v>4138</v>
      </c>
      <c r="F278" s="16"/>
      <c r="G278" s="12" t="s">
        <v>82</v>
      </c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 t="s">
        <v>27</v>
      </c>
      <c r="C279" s="26" t="s">
        <v>28</v>
      </c>
      <c r="D279" s="15" t="s">
        <v>4139</v>
      </c>
      <c r="E279" s="16" t="s">
        <v>4140</v>
      </c>
      <c r="F279" s="16"/>
      <c r="G279" s="12" t="s">
        <v>82</v>
      </c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 t="s">
        <v>27</v>
      </c>
      <c r="C280" s="26" t="s">
        <v>28</v>
      </c>
      <c r="D280" s="15" t="s">
        <v>4141</v>
      </c>
      <c r="E280" s="16" t="s">
        <v>4142</v>
      </c>
      <c r="F280" s="16"/>
      <c r="G280" s="12" t="s">
        <v>82</v>
      </c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 t="s">
        <v>27</v>
      </c>
      <c r="C281" s="26" t="s">
        <v>28</v>
      </c>
      <c r="D281" s="15" t="s">
        <v>4143</v>
      </c>
      <c r="E281" s="16" t="s">
        <v>4144</v>
      </c>
      <c r="F281" s="16"/>
      <c r="G281" s="12" t="s">
        <v>82</v>
      </c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 t="s">
        <v>27</v>
      </c>
      <c r="C282" s="26" t="s">
        <v>28</v>
      </c>
      <c r="D282" s="15" t="s">
        <v>4145</v>
      </c>
      <c r="E282" s="16" t="s">
        <v>4146</v>
      </c>
      <c r="F282" s="16"/>
      <c r="G282" s="12" t="s">
        <v>82</v>
      </c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 t="s">
        <v>27</v>
      </c>
      <c r="C283" s="26" t="s">
        <v>28</v>
      </c>
      <c r="D283" s="15" t="s">
        <v>4147</v>
      </c>
      <c r="E283" s="16" t="s">
        <v>4148</v>
      </c>
      <c r="F283" s="16"/>
      <c r="G283" s="12" t="s">
        <v>82</v>
      </c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 t="s">
        <v>27</v>
      </c>
      <c r="C284" s="26" t="s">
        <v>28</v>
      </c>
      <c r="D284" s="15" t="s">
        <v>4149</v>
      </c>
      <c r="E284" s="16" t="s">
        <v>4150</v>
      </c>
      <c r="F284" s="16"/>
      <c r="G284" s="12" t="s">
        <v>82</v>
      </c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 t="s">
        <v>27</v>
      </c>
      <c r="C285" s="26" t="s">
        <v>28</v>
      </c>
      <c r="D285" s="15" t="s">
        <v>4151</v>
      </c>
      <c r="E285" s="16" t="s">
        <v>4152</v>
      </c>
      <c r="F285" s="16"/>
      <c r="G285" s="12" t="s">
        <v>82</v>
      </c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 t="s">
        <v>27</v>
      </c>
      <c r="C286" s="26" t="s">
        <v>28</v>
      </c>
      <c r="D286" s="15" t="s">
        <v>4153</v>
      </c>
      <c r="E286" s="16" t="s">
        <v>4154</v>
      </c>
      <c r="F286" s="16"/>
      <c r="G286" s="12" t="s">
        <v>82</v>
      </c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 t="s">
        <v>27</v>
      </c>
      <c r="C287" s="26" t="s">
        <v>28</v>
      </c>
      <c r="D287" s="15" t="s">
        <v>4155</v>
      </c>
      <c r="E287" s="16" t="s">
        <v>4156</v>
      </c>
      <c r="F287" s="16"/>
      <c r="G287" s="12" t="s">
        <v>82</v>
      </c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 t="s">
        <v>27</v>
      </c>
      <c r="C288" s="26" t="s">
        <v>28</v>
      </c>
      <c r="D288" s="15" t="s">
        <v>4157</v>
      </c>
      <c r="E288" s="16" t="s">
        <v>4158</v>
      </c>
      <c r="F288" s="16"/>
      <c r="G288" s="12" t="s">
        <v>82</v>
      </c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 t="s">
        <v>27</v>
      </c>
      <c r="C289" s="26" t="s">
        <v>28</v>
      </c>
      <c r="D289" s="15" t="s">
        <v>4159</v>
      </c>
      <c r="E289" s="16" t="s">
        <v>4160</v>
      </c>
      <c r="F289" s="16"/>
      <c r="G289" s="12" t="s">
        <v>82</v>
      </c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 t="s">
        <v>27</v>
      </c>
      <c r="C290" s="26" t="s">
        <v>28</v>
      </c>
      <c r="D290" s="15" t="s">
        <v>4045</v>
      </c>
      <c r="E290" s="16" t="s">
        <v>4046</v>
      </c>
      <c r="F290" s="16"/>
      <c r="G290" s="12" t="s">
        <v>82</v>
      </c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 t="s">
        <v>27</v>
      </c>
      <c r="C291" s="26" t="s">
        <v>28</v>
      </c>
      <c r="D291" s="15" t="s">
        <v>4161</v>
      </c>
      <c r="E291" s="16" t="s">
        <v>4162</v>
      </c>
      <c r="F291" s="16"/>
      <c r="G291" s="12" t="s">
        <v>82</v>
      </c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 t="s">
        <v>27</v>
      </c>
      <c r="C292" s="26" t="s">
        <v>28</v>
      </c>
      <c r="D292" s="15" t="s">
        <v>4163</v>
      </c>
      <c r="E292" s="16" t="s">
        <v>4164</v>
      </c>
      <c r="F292" s="16"/>
      <c r="G292" s="12" t="s">
        <v>82</v>
      </c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 t="s">
        <v>27</v>
      </c>
      <c r="C293" s="26" t="s">
        <v>28</v>
      </c>
      <c r="D293" s="15" t="s">
        <v>4165</v>
      </c>
      <c r="E293" s="16" t="s">
        <v>4166</v>
      </c>
      <c r="F293" s="16"/>
      <c r="G293" s="12" t="s">
        <v>82</v>
      </c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 t="s">
        <v>27</v>
      </c>
      <c r="C294" s="26" t="s">
        <v>28</v>
      </c>
      <c r="D294" s="15" t="s">
        <v>4167</v>
      </c>
      <c r="E294" s="16" t="s">
        <v>4168</v>
      </c>
      <c r="F294" s="16"/>
      <c r="G294" s="12" t="s">
        <v>82</v>
      </c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 t="s">
        <v>27</v>
      </c>
      <c r="C295" s="26" t="s">
        <v>28</v>
      </c>
      <c r="D295" s="15" t="s">
        <v>4169</v>
      </c>
      <c r="E295" s="16" t="s">
        <v>4170</v>
      </c>
      <c r="F295" s="16"/>
      <c r="G295" s="12" t="s">
        <v>82</v>
      </c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 t="s">
        <v>27</v>
      </c>
      <c r="C296" s="26" t="s">
        <v>28</v>
      </c>
      <c r="D296" s="15" t="s">
        <v>4171</v>
      </c>
      <c r="E296" s="16" t="s">
        <v>4172</v>
      </c>
      <c r="F296" s="16"/>
      <c r="G296" s="12" t="s">
        <v>82</v>
      </c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 t="s">
        <v>27</v>
      </c>
      <c r="C297" s="26" t="s">
        <v>28</v>
      </c>
      <c r="D297" s="15" t="s">
        <v>4173</v>
      </c>
      <c r="E297" s="16" t="s">
        <v>4174</v>
      </c>
      <c r="F297" s="16"/>
      <c r="G297" s="12" t="s">
        <v>82</v>
      </c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 t="s">
        <v>27</v>
      </c>
      <c r="C298" s="26" t="s">
        <v>28</v>
      </c>
      <c r="D298" s="15" t="s">
        <v>4175</v>
      </c>
      <c r="E298" s="16" t="s">
        <v>4176</v>
      </c>
      <c r="F298" s="16"/>
      <c r="G298" s="12" t="s">
        <v>82</v>
      </c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 t="s">
        <v>27</v>
      </c>
      <c r="C299" s="26" t="s">
        <v>28</v>
      </c>
      <c r="D299" s="15" t="s">
        <v>4177</v>
      </c>
      <c r="E299" s="16" t="s">
        <v>4178</v>
      </c>
      <c r="F299" s="16"/>
      <c r="G299" s="12" t="s">
        <v>82</v>
      </c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 t="s">
        <v>27</v>
      </c>
      <c r="C300" s="26" t="s">
        <v>28</v>
      </c>
      <c r="D300" s="15" t="s">
        <v>4179</v>
      </c>
      <c r="E300" s="16" t="s">
        <v>4180</v>
      </c>
      <c r="F300" s="16"/>
      <c r="G300" s="12" t="s">
        <v>82</v>
      </c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6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6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6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6"/>
      <c r="D304" s="15"/>
      <c r="E304" s="16"/>
      <c r="F304" s="16"/>
      <c r="G304" s="12"/>
      <c r="H304" s="19"/>
      <c r="I304" s="19"/>
      <c r="J304" s="19"/>
      <c r="K304" s="19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9.26548672566372" customWidth="1"/>
    <col min="3" max="3" width="13.0884955752212" customWidth="1"/>
    <col min="4" max="4" width="23.088495575221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2" t="s">
        <v>4181</v>
      </c>
      <c r="C1" s="2" t="s">
        <v>38</v>
      </c>
      <c r="D1" s="5" t="s">
        <v>39</v>
      </c>
      <c r="E1" s="5" t="s">
        <v>4182</v>
      </c>
      <c r="F1" s="1" t="s">
        <v>4183</v>
      </c>
      <c r="G1" s="1" t="s">
        <v>4184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9" t="s">
        <v>29</v>
      </c>
      <c r="C2" s="11" t="s">
        <v>30</v>
      </c>
      <c r="D2" s="5" t="s">
        <v>4185</v>
      </c>
      <c r="E2" s="5" t="s">
        <v>4186</v>
      </c>
      <c r="F2" s="5"/>
      <c r="G2" s="1" t="s">
        <v>1307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9" t="s">
        <v>29</v>
      </c>
      <c r="C3" s="11" t="s">
        <v>30</v>
      </c>
      <c r="D3" s="5" t="s">
        <v>4187</v>
      </c>
      <c r="E3" s="5" t="s">
        <v>4188</v>
      </c>
      <c r="F3" s="5"/>
      <c r="G3" s="1" t="s">
        <v>1307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9" t="s">
        <v>29</v>
      </c>
      <c r="C4" s="11" t="s">
        <v>30</v>
      </c>
      <c r="D4" s="5" t="s">
        <v>4189</v>
      </c>
      <c r="E4" s="5" t="s">
        <v>4190</v>
      </c>
      <c r="F4" s="5"/>
      <c r="G4" s="1" t="s">
        <v>1307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9" t="s">
        <v>29</v>
      </c>
      <c r="C5" s="11" t="s">
        <v>30</v>
      </c>
      <c r="D5" s="5" t="s">
        <v>4191</v>
      </c>
      <c r="E5" s="5" t="s">
        <v>4192</v>
      </c>
      <c r="F5" s="5"/>
      <c r="G5" s="1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9" t="s">
        <v>29</v>
      </c>
      <c r="C6" s="11" t="s">
        <v>30</v>
      </c>
      <c r="D6" s="5" t="s">
        <v>4193</v>
      </c>
      <c r="E6" s="5" t="s">
        <v>4194</v>
      </c>
      <c r="F6" s="5"/>
      <c r="G6" s="1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9" t="s">
        <v>29</v>
      </c>
      <c r="C7" s="11" t="s">
        <v>30</v>
      </c>
      <c r="D7" s="5" t="s">
        <v>4195</v>
      </c>
      <c r="E7" s="5" t="s">
        <v>4196</v>
      </c>
      <c r="F7" s="5"/>
      <c r="G7" s="1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9" t="s">
        <v>29</v>
      </c>
      <c r="C8" s="11" t="s">
        <v>30</v>
      </c>
      <c r="D8" s="5" t="s">
        <v>4197</v>
      </c>
      <c r="E8" s="5" t="s">
        <v>4198</v>
      </c>
      <c r="F8" s="5"/>
      <c r="G8" s="1" t="s">
        <v>82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9" t="s">
        <v>29</v>
      </c>
      <c r="C9" s="11" t="s">
        <v>30</v>
      </c>
      <c r="D9" s="5" t="s">
        <v>4199</v>
      </c>
      <c r="E9" s="5" t="s">
        <v>4200</v>
      </c>
      <c r="F9" s="5"/>
      <c r="G9" s="1" t="s">
        <v>82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9" t="s">
        <v>29</v>
      </c>
      <c r="C10" s="11" t="s">
        <v>30</v>
      </c>
      <c r="D10" s="5" t="s">
        <v>4201</v>
      </c>
      <c r="E10" s="5" t="s">
        <v>4202</v>
      </c>
      <c r="F10" s="5"/>
      <c r="G10" s="1" t="s">
        <v>82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9" t="s">
        <v>29</v>
      </c>
      <c r="C11" s="11" t="s">
        <v>30</v>
      </c>
      <c r="D11" s="5" t="s">
        <v>4203</v>
      </c>
      <c r="E11" s="5" t="s">
        <v>4204</v>
      </c>
      <c r="F11" s="5"/>
      <c r="G11" s="1" t="s">
        <v>82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9" t="s">
        <v>29</v>
      </c>
      <c r="C12" s="11" t="s">
        <v>30</v>
      </c>
      <c r="D12" s="5" t="s">
        <v>4205</v>
      </c>
      <c r="E12" s="5" t="s">
        <v>4206</v>
      </c>
      <c r="F12" s="5"/>
      <c r="G12" s="1" t="s">
        <v>82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9" t="s">
        <v>29</v>
      </c>
      <c r="C13" s="11" t="s">
        <v>30</v>
      </c>
      <c r="D13" s="5" t="s">
        <v>4207</v>
      </c>
      <c r="E13" s="5" t="s">
        <v>4208</v>
      </c>
      <c r="F13" s="5"/>
      <c r="G13" s="1" t="s">
        <v>82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9" t="s">
        <v>29</v>
      </c>
      <c r="C14" s="11" t="s">
        <v>30</v>
      </c>
      <c r="D14" s="5" t="s">
        <v>4209</v>
      </c>
      <c r="E14" s="5" t="s">
        <v>4210</v>
      </c>
      <c r="F14" s="5"/>
      <c r="G14" s="1" t="s">
        <v>82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9" t="s">
        <v>29</v>
      </c>
      <c r="C15" s="11" t="s">
        <v>30</v>
      </c>
      <c r="D15" s="5" t="s">
        <v>4211</v>
      </c>
      <c r="E15" s="5" t="s">
        <v>4212</v>
      </c>
      <c r="F15" s="5"/>
      <c r="G15" s="1" t="s">
        <v>82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9" t="s">
        <v>29</v>
      </c>
      <c r="C16" s="11" t="s">
        <v>30</v>
      </c>
      <c r="D16" s="5" t="s">
        <v>4213</v>
      </c>
      <c r="E16" s="5" t="s">
        <v>4214</v>
      </c>
      <c r="F16" s="5"/>
      <c r="G16" s="1" t="s">
        <v>82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9" t="s">
        <v>29</v>
      </c>
      <c r="C17" s="11" t="s">
        <v>30</v>
      </c>
      <c r="D17" s="5" t="s">
        <v>2667</v>
      </c>
      <c r="E17" s="5" t="s">
        <v>2668</v>
      </c>
      <c r="F17" s="5"/>
      <c r="G17" s="1" t="s">
        <v>82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9" t="s">
        <v>29</v>
      </c>
      <c r="C18" s="11" t="s">
        <v>30</v>
      </c>
      <c r="D18" s="5" t="s">
        <v>4191</v>
      </c>
      <c r="E18" s="5" t="s">
        <v>4192</v>
      </c>
      <c r="F18" s="5"/>
      <c r="G18" s="1" t="s">
        <v>82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5"/>
      <c r="B19" s="9" t="s">
        <v>29</v>
      </c>
      <c r="C19" s="11" t="s">
        <v>30</v>
      </c>
      <c r="D19" s="5" t="s">
        <v>4193</v>
      </c>
      <c r="E19" s="5" t="s">
        <v>4194</v>
      </c>
      <c r="F19" s="5"/>
      <c r="G19" s="1" t="s">
        <v>82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 spans="1:26">
      <c r="A20" s="12"/>
      <c r="B20" s="9" t="s">
        <v>29</v>
      </c>
      <c r="C20" s="11" t="s">
        <v>30</v>
      </c>
      <c r="D20" s="5" t="s">
        <v>4195</v>
      </c>
      <c r="E20" s="5" t="s">
        <v>4196</v>
      </c>
      <c r="F20" s="5"/>
      <c r="G20" s="1" t="s">
        <v>82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9" t="s">
        <v>29</v>
      </c>
      <c r="C21" s="11" t="s">
        <v>30</v>
      </c>
      <c r="D21" s="5" t="s">
        <v>4197</v>
      </c>
      <c r="E21" s="5" t="s">
        <v>4198</v>
      </c>
      <c r="F21" s="5"/>
      <c r="G21" s="1" t="s">
        <v>82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9" t="s">
        <v>29</v>
      </c>
      <c r="C22" s="11" t="s">
        <v>30</v>
      </c>
      <c r="D22" s="5" t="s">
        <v>4199</v>
      </c>
      <c r="E22" s="5" t="s">
        <v>4200</v>
      </c>
      <c r="F22" s="5"/>
      <c r="G22" s="1" t="s">
        <v>82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9" t="s">
        <v>29</v>
      </c>
      <c r="C23" s="11" t="s">
        <v>30</v>
      </c>
      <c r="D23" s="5" t="s">
        <v>4201</v>
      </c>
      <c r="E23" s="5" t="s">
        <v>4202</v>
      </c>
      <c r="F23" s="5"/>
      <c r="G23" s="1" t="s">
        <v>82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9" t="s">
        <v>29</v>
      </c>
      <c r="C24" s="11" t="s">
        <v>30</v>
      </c>
      <c r="D24" s="5" t="s">
        <v>4203</v>
      </c>
      <c r="E24" s="5" t="s">
        <v>4204</v>
      </c>
      <c r="F24" s="5"/>
      <c r="G24" s="1" t="s">
        <v>82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9" t="s">
        <v>29</v>
      </c>
      <c r="C25" s="11" t="s">
        <v>30</v>
      </c>
      <c r="D25" s="5" t="s">
        <v>4205</v>
      </c>
      <c r="E25" s="5" t="s">
        <v>4206</v>
      </c>
      <c r="F25" s="5"/>
      <c r="G25" s="1" t="s">
        <v>82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9" t="s">
        <v>29</v>
      </c>
      <c r="C26" s="11" t="s">
        <v>30</v>
      </c>
      <c r="D26" s="15" t="s">
        <v>4207</v>
      </c>
      <c r="E26" s="16" t="s">
        <v>4208</v>
      </c>
      <c r="F26" s="16"/>
      <c r="G26" s="12" t="s">
        <v>82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9" t="s">
        <v>29</v>
      </c>
      <c r="C27" s="11" t="s">
        <v>30</v>
      </c>
      <c r="D27" s="15" t="s">
        <v>4209</v>
      </c>
      <c r="E27" s="16" t="s">
        <v>4215</v>
      </c>
      <c r="F27" s="16"/>
      <c r="G27" s="12" t="s">
        <v>82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/>
      <c r="C28" s="27"/>
      <c r="D28" s="15"/>
      <c r="E28" s="16"/>
      <c r="F28" s="16"/>
      <c r="G28" s="1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/>
      <c r="C29" s="27"/>
      <c r="D29" s="15"/>
      <c r="E29" s="16"/>
      <c r="F29" s="16"/>
      <c r="G29" s="1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/>
      <c r="C30" s="27"/>
      <c r="D30" s="15"/>
      <c r="E30" s="16"/>
      <c r="F30" s="16"/>
      <c r="G30" s="12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2.75" customHeight="1" spans="1:26">
      <c r="A31" s="12"/>
      <c r="B31" s="20"/>
      <c r="C31" s="27"/>
      <c r="D31" s="15"/>
      <c r="E31" s="16"/>
      <c r="F31" s="16"/>
      <c r="G31" s="1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/>
      <c r="C32" s="27"/>
      <c r="D32" s="15"/>
      <c r="E32" s="16"/>
      <c r="F32" s="16"/>
      <c r="G32" s="1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/>
      <c r="C33" s="27"/>
      <c r="D33" s="15"/>
      <c r="E33" s="16"/>
      <c r="F33" s="16"/>
      <c r="G33" s="1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/>
      <c r="C34" s="27"/>
      <c r="D34" s="15"/>
      <c r="E34" s="16"/>
      <c r="F34" s="16"/>
      <c r="G34" s="1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/>
      <c r="C35" s="27"/>
      <c r="D35" s="15"/>
      <c r="E35" s="16"/>
      <c r="F35" s="16"/>
      <c r="G35" s="1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/>
      <c r="C36" s="27"/>
      <c r="D36" s="15"/>
      <c r="E36" s="16"/>
      <c r="F36" s="16"/>
      <c r="G36" s="1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/>
      <c r="C37" s="27"/>
      <c r="D37" s="15"/>
      <c r="E37" s="16"/>
      <c r="F37" s="16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/>
      <c r="C38" s="27"/>
      <c r="D38" s="15"/>
      <c r="E38" s="16"/>
      <c r="F38" s="16"/>
      <c r="G38" s="1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/>
      <c r="C39" s="27"/>
      <c r="D39" s="15"/>
      <c r="E39" s="16"/>
      <c r="F39" s="16"/>
      <c r="G39" s="1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/>
      <c r="C40" s="27"/>
      <c r="D40" s="15"/>
      <c r="E40" s="16"/>
      <c r="F40" s="16"/>
      <c r="G40" s="1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/>
      <c r="C41" s="27"/>
      <c r="D41" s="15"/>
      <c r="E41" s="16"/>
      <c r="F41" s="16"/>
      <c r="G41" s="1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/>
      <c r="C42" s="27"/>
      <c r="D42" s="15"/>
      <c r="E42" s="16"/>
      <c r="F42" s="16"/>
      <c r="G42" s="1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13.0884955752212" customWidth="1"/>
    <col min="4" max="4" width="16.7256637168142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31</v>
      </c>
      <c r="C2" s="26" t="s">
        <v>32</v>
      </c>
      <c r="D2" s="15" t="s">
        <v>4216</v>
      </c>
      <c r="E2" s="16" t="s">
        <v>4217</v>
      </c>
      <c r="F2" s="16"/>
      <c r="G2" s="12" t="s">
        <v>1307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31</v>
      </c>
      <c r="C3" s="26" t="s">
        <v>32</v>
      </c>
      <c r="D3" s="15" t="s">
        <v>4218</v>
      </c>
      <c r="E3" s="16" t="s">
        <v>4219</v>
      </c>
      <c r="F3" s="16"/>
      <c r="G3" s="12" t="s">
        <v>1307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31</v>
      </c>
      <c r="C4" s="26" t="s">
        <v>32</v>
      </c>
      <c r="D4" s="15" t="s">
        <v>4220</v>
      </c>
      <c r="E4" s="16" t="s">
        <v>4221</v>
      </c>
      <c r="F4" s="16"/>
      <c r="G4" s="12" t="s">
        <v>1307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31</v>
      </c>
      <c r="C5" s="26" t="s">
        <v>32</v>
      </c>
      <c r="D5" s="15" t="s">
        <v>4222</v>
      </c>
      <c r="E5" s="16" t="s">
        <v>4223</v>
      </c>
      <c r="F5" s="16"/>
      <c r="G5" s="12" t="s">
        <v>1307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31</v>
      </c>
      <c r="C6" s="26" t="s">
        <v>32</v>
      </c>
      <c r="D6" s="15" t="s">
        <v>4224</v>
      </c>
      <c r="E6" s="16" t="s">
        <v>4225</v>
      </c>
      <c r="F6" s="16"/>
      <c r="G6" s="12" t="s">
        <v>1307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31</v>
      </c>
      <c r="C7" s="26" t="s">
        <v>32</v>
      </c>
      <c r="D7" s="15" t="s">
        <v>4226</v>
      </c>
      <c r="E7" s="16" t="s">
        <v>4227</v>
      </c>
      <c r="F7" s="16"/>
      <c r="G7" s="12" t="s">
        <v>1307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31</v>
      </c>
      <c r="C8" s="26" t="s">
        <v>32</v>
      </c>
      <c r="D8" s="15" t="s">
        <v>4228</v>
      </c>
      <c r="E8" s="16" t="s">
        <v>4229</v>
      </c>
      <c r="F8" s="16"/>
      <c r="G8" s="12" t="s">
        <v>1307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31</v>
      </c>
      <c r="C9" s="26" t="s">
        <v>32</v>
      </c>
      <c r="D9" s="15" t="s">
        <v>4230</v>
      </c>
      <c r="E9" s="16" t="s">
        <v>4231</v>
      </c>
      <c r="F9" s="16"/>
      <c r="G9" s="12" t="s">
        <v>1307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 t="s">
        <v>31</v>
      </c>
      <c r="C10" s="26" t="s">
        <v>32</v>
      </c>
      <c r="D10" s="15" t="s">
        <v>4232</v>
      </c>
      <c r="E10" s="16" t="s">
        <v>4233</v>
      </c>
      <c r="F10" s="16"/>
      <c r="G10" s="12" t="s">
        <v>1307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 t="s">
        <v>31</v>
      </c>
      <c r="C11" s="26" t="s">
        <v>32</v>
      </c>
      <c r="D11" s="15" t="s">
        <v>4234</v>
      </c>
      <c r="E11" s="16" t="s">
        <v>4235</v>
      </c>
      <c r="F11" s="16"/>
      <c r="G11" s="12" t="s">
        <v>1307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 t="s">
        <v>31</v>
      </c>
      <c r="C12" s="26" t="s">
        <v>32</v>
      </c>
      <c r="D12" s="15" t="s">
        <v>4236</v>
      </c>
      <c r="E12" s="16" t="s">
        <v>4237</v>
      </c>
      <c r="F12" s="16"/>
      <c r="G12" s="12" t="s">
        <v>1307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 t="s">
        <v>31</v>
      </c>
      <c r="C13" s="26" t="s">
        <v>32</v>
      </c>
      <c r="D13" s="15" t="s">
        <v>4238</v>
      </c>
      <c r="E13" s="16" t="s">
        <v>3472</v>
      </c>
      <c r="F13" s="16"/>
      <c r="G13" s="12" t="s">
        <v>1307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 t="s">
        <v>31</v>
      </c>
      <c r="C14" s="26" t="s">
        <v>32</v>
      </c>
      <c r="D14" s="15" t="s">
        <v>4239</v>
      </c>
      <c r="E14" s="16" t="s">
        <v>4240</v>
      </c>
      <c r="F14" s="16"/>
      <c r="G14" s="12" t="s">
        <v>1307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 t="s">
        <v>31</v>
      </c>
      <c r="C15" s="26" t="s">
        <v>32</v>
      </c>
      <c r="D15" s="15" t="s">
        <v>4241</v>
      </c>
      <c r="E15" s="16" t="s">
        <v>4242</v>
      </c>
      <c r="F15" s="16"/>
      <c r="G15" s="12" t="s">
        <v>1307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 t="s">
        <v>31</v>
      </c>
      <c r="C16" s="26" t="s">
        <v>32</v>
      </c>
      <c r="D16" s="15" t="s">
        <v>4243</v>
      </c>
      <c r="E16" s="16" t="s">
        <v>4244</v>
      </c>
      <c r="F16" s="16"/>
      <c r="G16" s="12" t="s">
        <v>1307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 t="s">
        <v>31</v>
      </c>
      <c r="C17" s="26" t="s">
        <v>32</v>
      </c>
      <c r="D17" s="15" t="s">
        <v>4245</v>
      </c>
      <c r="E17" s="16" t="s">
        <v>4246</v>
      </c>
      <c r="F17" s="16"/>
      <c r="G17" s="12" t="s">
        <v>1307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 t="s">
        <v>31</v>
      </c>
      <c r="C18" s="26" t="s">
        <v>32</v>
      </c>
      <c r="D18" s="15" t="s">
        <v>4247</v>
      </c>
      <c r="E18" s="16" t="s">
        <v>4248</v>
      </c>
      <c r="F18" s="16"/>
      <c r="G18" s="12" t="s">
        <v>1307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 t="s">
        <v>31</v>
      </c>
      <c r="C19" s="26" t="s">
        <v>32</v>
      </c>
      <c r="D19" s="15" t="s">
        <v>4249</v>
      </c>
      <c r="E19" s="16" t="s">
        <v>4250</v>
      </c>
      <c r="F19" s="16"/>
      <c r="G19" s="12" t="s">
        <v>1307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 t="s">
        <v>31</v>
      </c>
      <c r="C20" s="26" t="s">
        <v>32</v>
      </c>
      <c r="D20" s="15" t="s">
        <v>4251</v>
      </c>
      <c r="E20" s="16" t="s">
        <v>4252</v>
      </c>
      <c r="F20" s="16"/>
      <c r="G20" s="12" t="s">
        <v>1307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 t="s">
        <v>31</v>
      </c>
      <c r="C21" s="26" t="s">
        <v>32</v>
      </c>
      <c r="D21" s="15" t="s">
        <v>4253</v>
      </c>
      <c r="E21" s="16" t="s">
        <v>4254</v>
      </c>
      <c r="F21" s="16"/>
      <c r="G21" s="12" t="s">
        <v>1307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 t="s">
        <v>31</v>
      </c>
      <c r="C22" s="26" t="s">
        <v>32</v>
      </c>
      <c r="D22" s="15" t="s">
        <v>4255</v>
      </c>
      <c r="E22" s="16" t="s">
        <v>4256</v>
      </c>
      <c r="F22" s="16"/>
      <c r="G22" s="12" t="s">
        <v>1307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 t="s">
        <v>31</v>
      </c>
      <c r="C23" s="26" t="s">
        <v>32</v>
      </c>
      <c r="D23" s="15" t="s">
        <v>4257</v>
      </c>
      <c r="E23" s="16" t="s">
        <v>4258</v>
      </c>
      <c r="F23" s="16"/>
      <c r="G23" s="12" t="s">
        <v>1307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 t="s">
        <v>31</v>
      </c>
      <c r="C24" s="26" t="s">
        <v>32</v>
      </c>
      <c r="D24" s="15" t="s">
        <v>4259</v>
      </c>
      <c r="E24" s="16" t="s">
        <v>4260</v>
      </c>
      <c r="F24" s="16"/>
      <c r="G24" s="12" t="s">
        <v>1307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 t="s">
        <v>31</v>
      </c>
      <c r="C25" s="26" t="s">
        <v>32</v>
      </c>
      <c r="D25" s="15" t="s">
        <v>4261</v>
      </c>
      <c r="E25" s="16" t="s">
        <v>4262</v>
      </c>
      <c r="F25" s="16"/>
      <c r="G25" s="12" t="s">
        <v>1307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 t="s">
        <v>31</v>
      </c>
      <c r="C26" s="26" t="s">
        <v>32</v>
      </c>
      <c r="D26" s="15" t="s">
        <v>4263</v>
      </c>
      <c r="E26" s="16" t="s">
        <v>4264</v>
      </c>
      <c r="F26" s="16"/>
      <c r="G26" s="12" t="s">
        <v>1307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/>
      <c r="C27" s="26"/>
      <c r="D27" s="15"/>
      <c r="E27" s="16"/>
      <c r="F27" s="16"/>
      <c r="G27" s="1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/>
      <c r="C28" s="26"/>
      <c r="D28" s="15"/>
      <c r="E28" s="16"/>
      <c r="F28" s="16"/>
      <c r="G28" s="1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/>
      <c r="C29" s="26"/>
      <c r="D29" s="15"/>
      <c r="E29" s="16"/>
      <c r="F29" s="16"/>
      <c r="G29" s="1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/>
      <c r="C30" s="26"/>
      <c r="D30" s="15"/>
      <c r="E30" s="16"/>
      <c r="F30" s="16"/>
      <c r="G30" s="12"/>
      <c r="H30" s="19"/>
      <c r="I30" s="19"/>
      <c r="J30" s="19"/>
      <c r="K30" s="19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 spans="1:26">
      <c r="A31" s="12"/>
      <c r="B31" s="20"/>
      <c r="C31" s="27"/>
      <c r="D31" s="15"/>
      <c r="E31" s="16"/>
      <c r="F31" s="16"/>
      <c r="G31" s="1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/>
      <c r="C32" s="27"/>
      <c r="D32" s="15"/>
      <c r="E32" s="16"/>
      <c r="F32" s="16"/>
      <c r="G32" s="1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/>
      <c r="C33" s="27"/>
      <c r="D33" s="15"/>
      <c r="E33" s="16"/>
      <c r="F33" s="16"/>
      <c r="G33" s="1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/>
      <c r="C34" s="27"/>
      <c r="D34" s="15"/>
      <c r="E34" s="16"/>
      <c r="F34" s="16"/>
      <c r="G34" s="1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/>
      <c r="C35" s="27"/>
      <c r="D35" s="15"/>
      <c r="E35" s="16"/>
      <c r="F35" s="16"/>
      <c r="G35" s="1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/>
      <c r="C36" s="27"/>
      <c r="D36" s="15"/>
      <c r="E36" s="16"/>
      <c r="F36" s="16"/>
      <c r="G36" s="1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/>
      <c r="C37" s="27"/>
      <c r="D37" s="15"/>
      <c r="E37" s="16"/>
      <c r="F37" s="16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/>
      <c r="C38" s="27"/>
      <c r="D38" s="15"/>
      <c r="E38" s="16"/>
      <c r="F38" s="16"/>
      <c r="G38" s="1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/>
      <c r="C39" s="27"/>
      <c r="D39" s="15"/>
      <c r="E39" s="16"/>
      <c r="F39" s="16"/>
      <c r="G39" s="1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/>
      <c r="C40" s="27"/>
      <c r="D40" s="15"/>
      <c r="E40" s="16"/>
      <c r="F40" s="16"/>
      <c r="G40" s="1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/>
      <c r="C41" s="27"/>
      <c r="D41" s="15"/>
      <c r="E41" s="16"/>
      <c r="F41" s="16"/>
      <c r="G41" s="1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/>
      <c r="C42" s="27"/>
      <c r="D42" s="15"/>
      <c r="E42" s="16"/>
      <c r="F42" s="16"/>
      <c r="G42" s="1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21.8141592920354" customWidth="1"/>
    <col min="4" max="4" width="24" customWidth="1"/>
    <col min="5" max="5" width="29.7256637168142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2"/>
      <c r="B1" s="13" t="s">
        <v>37</v>
      </c>
      <c r="C1" s="14" t="s">
        <v>38</v>
      </c>
      <c r="D1" s="15" t="s">
        <v>39</v>
      </c>
      <c r="E1" s="16" t="s">
        <v>40</v>
      </c>
      <c r="F1" s="12" t="s">
        <v>41</v>
      </c>
      <c r="G1" s="12" t="s">
        <v>42</v>
      </c>
      <c r="H1" s="17"/>
      <c r="I1" s="18" t="s">
        <v>43</v>
      </c>
      <c r="J1" s="17"/>
      <c r="K1" s="17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2.75" customHeight="1" spans="1:26">
      <c r="A2" s="12"/>
      <c r="B2" s="20" t="s">
        <v>33</v>
      </c>
      <c r="C2" s="21" t="s">
        <v>4265</v>
      </c>
      <c r="D2" s="21" t="s">
        <v>4266</v>
      </c>
      <c r="E2" s="22" t="s">
        <v>4267</v>
      </c>
      <c r="F2" s="23" t="s">
        <v>4268</v>
      </c>
      <c r="G2" s="23" t="s">
        <v>1501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 spans="1:26">
      <c r="A3" s="12"/>
      <c r="B3" s="20" t="s">
        <v>33</v>
      </c>
      <c r="C3" s="21" t="s">
        <v>4265</v>
      </c>
      <c r="D3" s="21" t="s">
        <v>4269</v>
      </c>
      <c r="E3" s="22" t="s">
        <v>4270</v>
      </c>
      <c r="F3" s="23" t="s">
        <v>4271</v>
      </c>
      <c r="G3" s="23" t="s">
        <v>82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 spans="1:26">
      <c r="A4" s="12"/>
      <c r="B4" s="20" t="s">
        <v>33</v>
      </c>
      <c r="C4" s="21" t="s">
        <v>4265</v>
      </c>
      <c r="D4" s="21" t="s">
        <v>4272</v>
      </c>
      <c r="E4" s="22" t="s">
        <v>4273</v>
      </c>
      <c r="F4" s="23"/>
      <c r="G4" s="23" t="s">
        <v>82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 spans="1:26">
      <c r="A5" s="12"/>
      <c r="B5" s="20" t="s">
        <v>33</v>
      </c>
      <c r="C5" s="21" t="s">
        <v>4265</v>
      </c>
      <c r="D5" s="21" t="s">
        <v>4274</v>
      </c>
      <c r="E5" s="22" t="s">
        <v>4275</v>
      </c>
      <c r="F5" s="23"/>
      <c r="G5" s="23" t="s">
        <v>82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 spans="1:26">
      <c r="A6" s="12"/>
      <c r="B6" s="20" t="s">
        <v>33</v>
      </c>
      <c r="C6" s="21" t="s">
        <v>4265</v>
      </c>
      <c r="D6" s="24" t="s">
        <v>4276</v>
      </c>
      <c r="E6" s="22" t="s">
        <v>4277</v>
      </c>
      <c r="F6" s="22"/>
      <c r="G6" s="23" t="s">
        <v>82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 spans="1:26">
      <c r="A7" s="12"/>
      <c r="B7" s="20" t="s">
        <v>33</v>
      </c>
      <c r="C7" s="21" t="s">
        <v>4265</v>
      </c>
      <c r="D7" s="24" t="s">
        <v>4278</v>
      </c>
      <c r="E7" s="22" t="s">
        <v>4279</v>
      </c>
      <c r="F7" s="22"/>
      <c r="G7" s="23" t="s">
        <v>82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 spans="1:26">
      <c r="A8" s="12"/>
      <c r="B8" s="20" t="s">
        <v>33</v>
      </c>
      <c r="C8" s="21" t="s">
        <v>4265</v>
      </c>
      <c r="D8" s="24" t="s">
        <v>4280</v>
      </c>
      <c r="E8" s="25" t="s">
        <v>4281</v>
      </c>
      <c r="F8" s="23" t="s">
        <v>4282</v>
      </c>
      <c r="G8" s="23" t="s">
        <v>1501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2.75" customHeight="1" spans="1:26">
      <c r="A9" s="12"/>
      <c r="B9" s="20" t="s">
        <v>33</v>
      </c>
      <c r="C9" s="21" t="s">
        <v>4265</v>
      </c>
      <c r="D9" s="24" t="s">
        <v>4283</v>
      </c>
      <c r="E9" s="25" t="s">
        <v>4284</v>
      </c>
      <c r="F9" s="23" t="s">
        <v>4285</v>
      </c>
      <c r="G9" s="23" t="s">
        <v>1501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2.75" customHeight="1" spans="1:26">
      <c r="A10" s="12"/>
      <c r="B10" s="20"/>
      <c r="C10" s="26"/>
      <c r="D10" s="15"/>
      <c r="E10" s="16"/>
      <c r="F10" s="16"/>
      <c r="G10" s="12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2.75" customHeight="1" spans="1:26">
      <c r="A11" s="12"/>
      <c r="B11" s="20"/>
      <c r="C11" s="26"/>
      <c r="D11" s="15"/>
      <c r="E11" s="16"/>
      <c r="F11" s="16"/>
      <c r="G11" s="12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2.75" customHeight="1" spans="1:26">
      <c r="A12" s="12"/>
      <c r="B12" s="20"/>
      <c r="C12" s="26"/>
      <c r="D12" s="15"/>
      <c r="E12" s="16"/>
      <c r="F12" s="16"/>
      <c r="G12" s="12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2.75" customHeight="1" spans="1:26">
      <c r="A13" s="12"/>
      <c r="B13" s="20"/>
      <c r="C13" s="26"/>
      <c r="D13" s="15"/>
      <c r="F13" s="16"/>
      <c r="G13" s="12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2.75" customHeight="1" spans="1:26">
      <c r="A14" s="12"/>
      <c r="B14" s="20"/>
      <c r="C14" s="26"/>
      <c r="D14" s="15"/>
      <c r="E14" s="16"/>
      <c r="F14" s="16"/>
      <c r="G14" s="12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2.75" customHeight="1" spans="1:26">
      <c r="A15" s="12"/>
      <c r="B15" s="20"/>
      <c r="C15" s="26"/>
      <c r="D15" s="15"/>
      <c r="E15" s="16"/>
      <c r="F15" s="16"/>
      <c r="G15" s="12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2.75" customHeight="1" spans="1:26">
      <c r="A16" s="12"/>
      <c r="B16" s="20"/>
      <c r="C16" s="26"/>
      <c r="D16" s="15"/>
      <c r="E16" s="16"/>
      <c r="F16" s="16"/>
      <c r="G16" s="12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2.75" customHeight="1" spans="1:26">
      <c r="A17" s="12"/>
      <c r="B17" s="20"/>
      <c r="C17" s="26"/>
      <c r="D17" s="15"/>
      <c r="E17" s="16"/>
      <c r="F17" s="16"/>
      <c r="G17" s="12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2.75" customHeight="1" spans="1:26">
      <c r="A18" s="12"/>
      <c r="B18" s="20"/>
      <c r="C18" s="26"/>
      <c r="D18" s="15"/>
      <c r="E18" s="16"/>
      <c r="F18" s="16"/>
      <c r="G18" s="12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2.75" customHeight="1" spans="1:26">
      <c r="A19" s="12"/>
      <c r="B19" s="20"/>
      <c r="C19" s="26"/>
      <c r="D19" s="15"/>
      <c r="E19" s="16"/>
      <c r="F19" s="16"/>
      <c r="G19" s="12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2.75" customHeight="1" spans="1:26">
      <c r="A20" s="12"/>
      <c r="B20" s="20"/>
      <c r="C20" s="26"/>
      <c r="D20" s="15"/>
      <c r="E20" s="16"/>
      <c r="F20" s="16"/>
      <c r="G20" s="12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2.75" customHeight="1" spans="1:26">
      <c r="A21" s="12"/>
      <c r="B21" s="20"/>
      <c r="C21" s="26"/>
      <c r="D21" s="15"/>
      <c r="E21" s="16"/>
      <c r="F21" s="16"/>
      <c r="G21" s="12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2.75" customHeight="1" spans="1:26">
      <c r="A22" s="12"/>
      <c r="B22" s="20"/>
      <c r="C22" s="26"/>
      <c r="D22" s="15"/>
      <c r="E22" s="16"/>
      <c r="F22" s="16"/>
      <c r="G22" s="12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2.75" customHeight="1" spans="1:26">
      <c r="A23" s="12"/>
      <c r="B23" s="20"/>
      <c r="C23" s="26"/>
      <c r="D23" s="15"/>
      <c r="E23" s="16"/>
      <c r="F23" s="16"/>
      <c r="G23" s="12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2.75" customHeight="1" spans="1:26">
      <c r="A24" s="12"/>
      <c r="B24" s="20"/>
      <c r="C24" s="26"/>
      <c r="D24" s="15"/>
      <c r="E24" s="16"/>
      <c r="F24" s="16"/>
      <c r="G24" s="1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2.75" customHeight="1" spans="1:26">
      <c r="A25" s="12"/>
      <c r="B25" s="20"/>
      <c r="C25" s="26"/>
      <c r="D25" s="15"/>
      <c r="E25" s="16"/>
      <c r="F25" s="16"/>
      <c r="G25" s="1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2.75" customHeight="1" spans="1:26">
      <c r="A26" s="12"/>
      <c r="B26" s="20"/>
      <c r="C26" s="26"/>
      <c r="D26" s="15"/>
      <c r="E26" s="16"/>
      <c r="F26" s="16"/>
      <c r="G26" s="12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2.75" customHeight="1" spans="1:26">
      <c r="A27" s="12"/>
      <c r="B27" s="20"/>
      <c r="C27" s="26"/>
      <c r="D27" s="15"/>
      <c r="E27" s="16"/>
      <c r="F27" s="16"/>
      <c r="G27" s="12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2.75" customHeight="1" spans="1:26">
      <c r="A28" s="12"/>
      <c r="B28" s="20"/>
      <c r="C28" s="26"/>
      <c r="D28" s="15"/>
      <c r="E28" s="16"/>
      <c r="F28" s="16"/>
      <c r="G28" s="12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2.75" customHeight="1" spans="1:26">
      <c r="A29" s="12"/>
      <c r="B29" s="20"/>
      <c r="C29" s="26"/>
      <c r="D29" s="15"/>
      <c r="E29" s="16"/>
      <c r="F29" s="16"/>
      <c r="G29" s="12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2.75" customHeight="1" spans="1:26">
      <c r="A30" s="12"/>
      <c r="B30" s="20"/>
      <c r="C30" s="26"/>
      <c r="D30" s="15"/>
      <c r="E30" s="16"/>
      <c r="F30" s="16"/>
      <c r="G30" s="12"/>
      <c r="H30" s="19"/>
      <c r="I30" s="19"/>
      <c r="J30" s="19"/>
      <c r="K30" s="19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 spans="1:26">
      <c r="A31" s="12"/>
      <c r="B31" s="20"/>
      <c r="C31" s="27"/>
      <c r="D31" s="15"/>
      <c r="E31" s="16"/>
      <c r="F31" s="16"/>
      <c r="G31" s="12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2.75" customHeight="1" spans="1:26">
      <c r="A32" s="12"/>
      <c r="B32" s="20"/>
      <c r="C32" s="27"/>
      <c r="D32" s="15"/>
      <c r="E32" s="16"/>
      <c r="F32" s="16"/>
      <c r="G32" s="12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2.75" customHeight="1" spans="1:26">
      <c r="A33" s="12"/>
      <c r="B33" s="20"/>
      <c r="C33" s="27"/>
      <c r="D33" s="15"/>
      <c r="E33" s="16"/>
      <c r="F33" s="16"/>
      <c r="G33" s="12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2.75" customHeight="1" spans="1:26">
      <c r="A34" s="12"/>
      <c r="B34" s="20"/>
      <c r="C34" s="27"/>
      <c r="D34" s="15"/>
      <c r="E34" s="16"/>
      <c r="F34" s="16"/>
      <c r="G34" s="12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2.75" customHeight="1" spans="1:26">
      <c r="A35" s="12"/>
      <c r="B35" s="20"/>
      <c r="C35" s="27"/>
      <c r="D35" s="15"/>
      <c r="E35" s="16"/>
      <c r="F35" s="16"/>
      <c r="G35" s="12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2.75" customHeight="1" spans="1:26">
      <c r="A36" s="12"/>
      <c r="B36" s="20"/>
      <c r="C36" s="27"/>
      <c r="D36" s="15"/>
      <c r="E36" s="16"/>
      <c r="F36" s="16"/>
      <c r="G36" s="12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2.75" customHeight="1" spans="1:26">
      <c r="A37" s="12"/>
      <c r="B37" s="20"/>
      <c r="C37" s="27"/>
      <c r="D37" s="15"/>
      <c r="E37" s="16"/>
      <c r="F37" s="16"/>
      <c r="G37" s="12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2.75" customHeight="1" spans="1:26">
      <c r="A38" s="12"/>
      <c r="B38" s="20"/>
      <c r="C38" s="27"/>
      <c r="D38" s="15"/>
      <c r="E38" s="16"/>
      <c r="F38" s="16"/>
      <c r="G38" s="12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2.75" customHeight="1" spans="1:26">
      <c r="A39" s="12"/>
      <c r="B39" s="20"/>
      <c r="C39" s="27"/>
      <c r="D39" s="15"/>
      <c r="E39" s="16"/>
      <c r="F39" s="16"/>
      <c r="G39" s="12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2.75" customHeight="1" spans="1:26">
      <c r="A40" s="12"/>
      <c r="B40" s="20"/>
      <c r="C40" s="27"/>
      <c r="D40" s="15"/>
      <c r="E40" s="16"/>
      <c r="F40" s="16"/>
      <c r="G40" s="12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2.75" customHeight="1" spans="1:26">
      <c r="A41" s="12"/>
      <c r="B41" s="20"/>
      <c r="C41" s="27"/>
      <c r="D41" s="15"/>
      <c r="E41" s="16"/>
      <c r="F41" s="16"/>
      <c r="G41" s="12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2.75" customHeight="1" spans="1:26">
      <c r="A42" s="12"/>
      <c r="B42" s="20"/>
      <c r="C42" s="27"/>
      <c r="D42" s="15"/>
      <c r="E42" s="16"/>
      <c r="F42" s="16"/>
      <c r="G42" s="12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2.75" customHeight="1" spans="1:26">
      <c r="A43" s="12"/>
      <c r="B43" s="20"/>
      <c r="C43" s="27"/>
      <c r="D43" s="15"/>
      <c r="E43" s="16"/>
      <c r="F43" s="16"/>
      <c r="G43" s="12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2.75" customHeight="1" spans="1:26">
      <c r="A44" s="12"/>
      <c r="B44" s="20"/>
      <c r="C44" s="27"/>
      <c r="D44" s="15"/>
      <c r="E44" s="16"/>
      <c r="F44" s="16"/>
      <c r="G44" s="12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2.75" customHeight="1" spans="1:26">
      <c r="A45" s="12"/>
      <c r="B45" s="20"/>
      <c r="C45" s="27"/>
      <c r="D45" s="15"/>
      <c r="E45" s="16"/>
      <c r="F45" s="16"/>
      <c r="G45" s="12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2.75" customHeight="1" spans="1:26">
      <c r="A46" s="12"/>
      <c r="B46" s="20"/>
      <c r="C46" s="27"/>
      <c r="D46" s="15"/>
      <c r="E46" s="16"/>
      <c r="F46" s="16"/>
      <c r="G46" s="12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2.75" customHeight="1" spans="1:26">
      <c r="A47" s="12"/>
      <c r="B47" s="20"/>
      <c r="C47" s="27"/>
      <c r="D47" s="15"/>
      <c r="E47" s="16"/>
      <c r="F47" s="16"/>
      <c r="G47" s="12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2.75" customHeight="1" spans="1:26">
      <c r="A48" s="12"/>
      <c r="B48" s="20"/>
      <c r="C48" s="27"/>
      <c r="D48" s="15"/>
      <c r="E48" s="16"/>
      <c r="F48" s="16"/>
      <c r="G48" s="12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2.75" customHeight="1" spans="1:26">
      <c r="A49" s="12"/>
      <c r="B49" s="20"/>
      <c r="C49" s="27"/>
      <c r="D49" s="15"/>
      <c r="E49" s="16"/>
      <c r="F49" s="16"/>
      <c r="G49" s="12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2.75" customHeight="1" spans="1:26">
      <c r="A50" s="12"/>
      <c r="B50" s="20"/>
      <c r="C50" s="27"/>
      <c r="D50" s="15"/>
      <c r="E50" s="16"/>
      <c r="F50" s="16"/>
      <c r="G50" s="12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2.75" customHeight="1" spans="1:26">
      <c r="A51" s="12"/>
      <c r="B51" s="20"/>
      <c r="C51" s="27"/>
      <c r="D51" s="15"/>
      <c r="E51" s="16"/>
      <c r="F51" s="16"/>
      <c r="G51" s="12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 spans="1:26">
      <c r="A52" s="12"/>
      <c r="B52" s="20"/>
      <c r="C52" s="27"/>
      <c r="D52" s="15"/>
      <c r="E52" s="16"/>
      <c r="F52" s="16"/>
      <c r="G52" s="12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 spans="1:26">
      <c r="A53" s="12"/>
      <c r="B53" s="20"/>
      <c r="C53" s="27"/>
      <c r="D53" s="15"/>
      <c r="E53" s="16"/>
      <c r="F53" s="16"/>
      <c r="G53" s="12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 spans="1:26">
      <c r="A54" s="12"/>
      <c r="B54" s="20"/>
      <c r="C54" s="27"/>
      <c r="D54" s="15"/>
      <c r="E54" s="16"/>
      <c r="F54" s="16"/>
      <c r="G54" s="12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 spans="1:26">
      <c r="A55" s="12"/>
      <c r="B55" s="20"/>
      <c r="C55" s="27"/>
      <c r="D55" s="15"/>
      <c r="E55" s="16"/>
      <c r="F55" s="16"/>
      <c r="G55" s="12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 spans="1:26">
      <c r="A56" s="12"/>
      <c r="B56" s="20"/>
      <c r="C56" s="27"/>
      <c r="D56" s="15"/>
      <c r="E56" s="16"/>
      <c r="F56" s="16"/>
      <c r="G56" s="12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 spans="1:26">
      <c r="A57" s="12"/>
      <c r="B57" s="20"/>
      <c r="C57" s="27"/>
      <c r="D57" s="15"/>
      <c r="E57" s="16"/>
      <c r="F57" s="16"/>
      <c r="G57" s="12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 spans="1:26">
      <c r="A58" s="12"/>
      <c r="B58" s="20"/>
      <c r="C58" s="27"/>
      <c r="D58" s="15"/>
      <c r="E58" s="16"/>
      <c r="F58" s="16"/>
      <c r="G58" s="12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 spans="1:26">
      <c r="A59" s="12"/>
      <c r="B59" s="20"/>
      <c r="C59" s="27"/>
      <c r="D59" s="15"/>
      <c r="E59" s="16"/>
      <c r="F59" s="16"/>
      <c r="G59" s="12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 spans="1:26">
      <c r="A60" s="12"/>
      <c r="B60" s="20"/>
      <c r="C60" s="27"/>
      <c r="D60" s="15"/>
      <c r="E60" s="16"/>
      <c r="F60" s="16"/>
      <c r="G60" s="12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 spans="1:26">
      <c r="A61" s="12"/>
      <c r="B61" s="20"/>
      <c r="C61" s="27"/>
      <c r="D61" s="15"/>
      <c r="E61" s="16"/>
      <c r="F61" s="16"/>
      <c r="G61" s="12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 spans="1:26">
      <c r="A62" s="12"/>
      <c r="B62" s="20"/>
      <c r="C62" s="27"/>
      <c r="D62" s="15"/>
      <c r="E62" s="16"/>
      <c r="F62" s="16"/>
      <c r="G62" s="12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 spans="1:26">
      <c r="A63" s="12"/>
      <c r="B63" s="20"/>
      <c r="C63" s="27"/>
      <c r="D63" s="15"/>
      <c r="E63" s="16"/>
      <c r="F63" s="16"/>
      <c r="G63" s="12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 spans="1:26">
      <c r="A64" s="12"/>
      <c r="B64" s="20"/>
      <c r="C64" s="27"/>
      <c r="D64" s="15"/>
      <c r="E64" s="16"/>
      <c r="F64" s="16"/>
      <c r="G64" s="12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 spans="1:26">
      <c r="A65" s="12"/>
      <c r="B65" s="20"/>
      <c r="C65" s="27"/>
      <c r="D65" s="15"/>
      <c r="E65" s="16"/>
      <c r="F65" s="16"/>
      <c r="G65" s="12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 spans="1:26">
      <c r="A66" s="12"/>
      <c r="B66" s="20"/>
      <c r="C66" s="27"/>
      <c r="D66" s="15"/>
      <c r="E66" s="16"/>
      <c r="F66" s="16"/>
      <c r="G66" s="12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 spans="1:26">
      <c r="A67" s="12"/>
      <c r="B67" s="20"/>
      <c r="C67" s="27"/>
      <c r="D67" s="15"/>
      <c r="E67" s="16"/>
      <c r="F67" s="16"/>
      <c r="G67" s="12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 spans="1:26">
      <c r="A68" s="12"/>
      <c r="B68" s="20"/>
      <c r="C68" s="27"/>
      <c r="D68" s="15"/>
      <c r="E68" s="16"/>
      <c r="F68" s="16"/>
      <c r="G68" s="12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 spans="1:26">
      <c r="A69" s="12"/>
      <c r="B69" s="20"/>
      <c r="C69" s="27"/>
      <c r="D69" s="15"/>
      <c r="E69" s="16"/>
      <c r="F69" s="16"/>
      <c r="G69" s="12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 spans="1:26">
      <c r="A70" s="12"/>
      <c r="B70" s="20"/>
      <c r="C70" s="27"/>
      <c r="D70" s="15"/>
      <c r="E70" s="16"/>
      <c r="F70" s="16"/>
      <c r="G70" s="12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 spans="1:26">
      <c r="A71" s="12"/>
      <c r="B71" s="20"/>
      <c r="C71" s="27"/>
      <c r="D71" s="15"/>
      <c r="E71" s="16"/>
      <c r="F71" s="16"/>
      <c r="G71" s="12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 spans="1:26">
      <c r="A72" s="12"/>
      <c r="B72" s="20"/>
      <c r="C72" s="27"/>
      <c r="D72" s="15"/>
      <c r="E72" s="16"/>
      <c r="F72" s="16"/>
      <c r="G72" s="12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 spans="1:26">
      <c r="A73" s="12"/>
      <c r="B73" s="20"/>
      <c r="C73" s="27"/>
      <c r="D73" s="15"/>
      <c r="E73" s="16"/>
      <c r="F73" s="16"/>
      <c r="G73" s="12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 spans="1:26">
      <c r="A74" s="12"/>
      <c r="B74" s="20"/>
      <c r="C74" s="27"/>
      <c r="D74" s="15"/>
      <c r="E74" s="16"/>
      <c r="F74" s="16"/>
      <c r="G74" s="12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 spans="1:26">
      <c r="A75" s="12"/>
      <c r="B75" s="20"/>
      <c r="C75" s="27"/>
      <c r="D75" s="15"/>
      <c r="E75" s="16"/>
      <c r="F75" s="16"/>
      <c r="G75" s="12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 spans="1:26">
      <c r="A76" s="12"/>
      <c r="B76" s="20"/>
      <c r="C76" s="27"/>
      <c r="D76" s="15"/>
      <c r="E76" s="16"/>
      <c r="F76" s="16"/>
      <c r="G76" s="12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 spans="1:26">
      <c r="A77" s="12"/>
      <c r="B77" s="20"/>
      <c r="C77" s="27"/>
      <c r="D77" s="15"/>
      <c r="E77" s="16"/>
      <c r="F77" s="16"/>
      <c r="G77" s="12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 spans="1:26">
      <c r="A78" s="12"/>
      <c r="B78" s="20"/>
      <c r="C78" s="27"/>
      <c r="D78" s="15"/>
      <c r="E78" s="16"/>
      <c r="F78" s="16"/>
      <c r="G78" s="12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 spans="1:26">
      <c r="A79" s="12"/>
      <c r="B79" s="20"/>
      <c r="C79" s="27"/>
      <c r="D79" s="15"/>
      <c r="E79" s="16"/>
      <c r="F79" s="16"/>
      <c r="G79" s="12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 spans="1:26">
      <c r="A80" s="12"/>
      <c r="B80" s="20"/>
      <c r="C80" s="27"/>
      <c r="D80" s="15"/>
      <c r="E80" s="16"/>
      <c r="F80" s="16"/>
      <c r="G80" s="12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 spans="1:26">
      <c r="A81" s="12"/>
      <c r="B81" s="20"/>
      <c r="C81" s="27"/>
      <c r="D81" s="15"/>
      <c r="E81" s="16"/>
      <c r="F81" s="16"/>
      <c r="G81" s="12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 spans="1:26">
      <c r="A82" s="12"/>
      <c r="B82" s="20"/>
      <c r="C82" s="27"/>
      <c r="D82" s="15"/>
      <c r="E82" s="16"/>
      <c r="F82" s="16"/>
      <c r="G82" s="12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 spans="1:26">
      <c r="A83" s="12"/>
      <c r="B83" s="20"/>
      <c r="C83" s="27"/>
      <c r="D83" s="15"/>
      <c r="E83" s="16"/>
      <c r="F83" s="16"/>
      <c r="G83" s="12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 spans="1:26">
      <c r="A84" s="12"/>
      <c r="B84" s="20"/>
      <c r="C84" s="27"/>
      <c r="D84" s="15"/>
      <c r="E84" s="16"/>
      <c r="F84" s="16"/>
      <c r="G84" s="12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 spans="1:26">
      <c r="A85" s="12"/>
      <c r="B85" s="20"/>
      <c r="C85" s="27"/>
      <c r="D85" s="15"/>
      <c r="E85" s="16"/>
      <c r="F85" s="16"/>
      <c r="G85" s="12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 spans="1:26">
      <c r="A86" s="12"/>
      <c r="B86" s="20"/>
      <c r="C86" s="27"/>
      <c r="D86" s="15"/>
      <c r="E86" s="16"/>
      <c r="F86" s="16"/>
      <c r="G86" s="12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 spans="1:26">
      <c r="A87" s="12"/>
      <c r="B87" s="20"/>
      <c r="C87" s="27"/>
      <c r="D87" s="15"/>
      <c r="E87" s="16"/>
      <c r="F87" s="16"/>
      <c r="G87" s="12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 spans="1:26">
      <c r="A88" s="12"/>
      <c r="B88" s="20"/>
      <c r="C88" s="27"/>
      <c r="D88" s="15"/>
      <c r="E88" s="16"/>
      <c r="F88" s="16"/>
      <c r="G88" s="12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 spans="1:26">
      <c r="A89" s="12"/>
      <c r="B89" s="20"/>
      <c r="C89" s="27"/>
      <c r="D89" s="15"/>
      <c r="E89" s="16"/>
      <c r="F89" s="16"/>
      <c r="G89" s="12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 spans="1:26">
      <c r="A90" s="12"/>
      <c r="B90" s="20"/>
      <c r="C90" s="27"/>
      <c r="D90" s="15"/>
      <c r="E90" s="16"/>
      <c r="F90" s="16"/>
      <c r="G90" s="12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 spans="1:26">
      <c r="A91" s="12"/>
      <c r="B91" s="20"/>
      <c r="C91" s="27"/>
      <c r="D91" s="15"/>
      <c r="E91" s="16"/>
      <c r="F91" s="16"/>
      <c r="G91" s="12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 spans="1:26">
      <c r="A92" s="12"/>
      <c r="B92" s="20"/>
      <c r="C92" s="27"/>
      <c r="D92" s="15"/>
      <c r="E92" s="16"/>
      <c r="F92" s="16"/>
      <c r="G92" s="12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 spans="1:26">
      <c r="A93" s="12"/>
      <c r="B93" s="20"/>
      <c r="C93" s="27"/>
      <c r="D93" s="15"/>
      <c r="E93" s="16"/>
      <c r="F93" s="16"/>
      <c r="G93" s="12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 spans="1:26">
      <c r="A94" s="12"/>
      <c r="B94" s="20"/>
      <c r="C94" s="27"/>
      <c r="D94" s="15"/>
      <c r="E94" s="16"/>
      <c r="F94" s="16"/>
      <c r="G94" s="12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 spans="1:26">
      <c r="A95" s="12"/>
      <c r="B95" s="20"/>
      <c r="C95" s="27"/>
      <c r="D95" s="15"/>
      <c r="E95" s="16"/>
      <c r="F95" s="16"/>
      <c r="G95" s="1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 spans="1:26">
      <c r="A96" s="12"/>
      <c r="B96" s="20"/>
      <c r="C96" s="27"/>
      <c r="D96" s="15"/>
      <c r="E96" s="16"/>
      <c r="F96" s="16"/>
      <c r="G96" s="12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 spans="1:26">
      <c r="A97" s="12"/>
      <c r="B97" s="20"/>
      <c r="C97" s="27"/>
      <c r="D97" s="15"/>
      <c r="E97" s="16"/>
      <c r="F97" s="16"/>
      <c r="G97" s="1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 spans="1:26">
      <c r="A98" s="12"/>
      <c r="B98" s="20"/>
      <c r="C98" s="27"/>
      <c r="D98" s="15"/>
      <c r="E98" s="16"/>
      <c r="F98" s="16"/>
      <c r="G98" s="12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 spans="1:26">
      <c r="A99" s="12"/>
      <c r="B99" s="20"/>
      <c r="C99" s="27"/>
      <c r="D99" s="15"/>
      <c r="E99" s="16"/>
      <c r="F99" s="16"/>
      <c r="G99" s="1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 spans="1:26">
      <c r="A100" s="12"/>
      <c r="B100" s="20"/>
      <c r="C100" s="27"/>
      <c r="D100" s="15"/>
      <c r="E100" s="16"/>
      <c r="F100" s="16"/>
      <c r="G100" s="12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 spans="1:26">
      <c r="A101" s="12"/>
      <c r="B101" s="20"/>
      <c r="C101" s="27"/>
      <c r="D101" s="15"/>
      <c r="E101" s="16"/>
      <c r="F101" s="16"/>
      <c r="G101" s="1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 spans="1:26">
      <c r="A102" s="12"/>
      <c r="B102" s="20"/>
      <c r="C102" s="27"/>
      <c r="D102" s="15"/>
      <c r="E102" s="16"/>
      <c r="F102" s="16"/>
      <c r="G102" s="12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 spans="1:26">
      <c r="A103" s="12"/>
      <c r="B103" s="20"/>
      <c r="C103" s="27"/>
      <c r="D103" s="15"/>
      <c r="E103" s="16"/>
      <c r="F103" s="16"/>
      <c r="G103" s="1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 spans="1:26">
      <c r="A104" s="12"/>
      <c r="B104" s="20"/>
      <c r="C104" s="27"/>
      <c r="D104" s="15"/>
      <c r="E104" s="16"/>
      <c r="F104" s="16"/>
      <c r="G104" s="12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 spans="1:26">
      <c r="A105" s="12"/>
      <c r="B105" s="20"/>
      <c r="C105" s="27"/>
      <c r="D105" s="15"/>
      <c r="E105" s="16"/>
      <c r="F105" s="16"/>
      <c r="G105" s="1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 spans="1:26">
      <c r="A106" s="12"/>
      <c r="B106" s="20"/>
      <c r="C106" s="27"/>
      <c r="D106" s="15"/>
      <c r="E106" s="16"/>
      <c r="F106" s="16"/>
      <c r="G106" s="12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 spans="1:26">
      <c r="A107" s="12"/>
      <c r="B107" s="20"/>
      <c r="C107" s="27"/>
      <c r="D107" s="15"/>
      <c r="E107" s="16"/>
      <c r="F107" s="16"/>
      <c r="G107" s="1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 spans="1:26">
      <c r="A108" s="12"/>
      <c r="B108" s="20"/>
      <c r="C108" s="27"/>
      <c r="D108" s="15"/>
      <c r="E108" s="16"/>
      <c r="F108" s="16"/>
      <c r="G108" s="12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 spans="1:26">
      <c r="A109" s="12"/>
      <c r="B109" s="20"/>
      <c r="C109" s="27"/>
      <c r="D109" s="15"/>
      <c r="E109" s="16"/>
      <c r="F109" s="16"/>
      <c r="G109" s="1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 spans="1:26">
      <c r="A110" s="12"/>
      <c r="B110" s="20"/>
      <c r="C110" s="27"/>
      <c r="D110" s="15"/>
      <c r="E110" s="16"/>
      <c r="F110" s="16"/>
      <c r="G110" s="12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 spans="1:26">
      <c r="A111" s="12"/>
      <c r="B111" s="20"/>
      <c r="C111" s="27"/>
      <c r="D111" s="15"/>
      <c r="E111" s="16"/>
      <c r="F111" s="16"/>
      <c r="G111" s="1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 spans="1:26">
      <c r="A112" s="12"/>
      <c r="B112" s="20"/>
      <c r="C112" s="27"/>
      <c r="D112" s="15"/>
      <c r="E112" s="16"/>
      <c r="F112" s="16"/>
      <c r="G112" s="12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 spans="1:26">
      <c r="A113" s="12"/>
      <c r="B113" s="20"/>
      <c r="C113" s="27"/>
      <c r="D113" s="15"/>
      <c r="E113" s="16"/>
      <c r="F113" s="16"/>
      <c r="G113" s="1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 spans="1:26">
      <c r="A114" s="12"/>
      <c r="B114" s="20"/>
      <c r="C114" s="27"/>
      <c r="D114" s="15"/>
      <c r="E114" s="16"/>
      <c r="F114" s="16"/>
      <c r="G114" s="12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 spans="1:26">
      <c r="A115" s="12"/>
      <c r="B115" s="20"/>
      <c r="C115" s="27"/>
      <c r="D115" s="15"/>
      <c r="E115" s="16"/>
      <c r="F115" s="16"/>
      <c r="G115" s="1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 spans="1:26">
      <c r="A116" s="12"/>
      <c r="B116" s="20"/>
      <c r="C116" s="27"/>
      <c r="D116" s="15"/>
      <c r="E116" s="16"/>
      <c r="F116" s="16"/>
      <c r="G116" s="12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 spans="1:26">
      <c r="A117" s="12"/>
      <c r="B117" s="20"/>
      <c r="C117" s="27"/>
      <c r="D117" s="15"/>
      <c r="E117" s="16"/>
      <c r="F117" s="16"/>
      <c r="G117" s="1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 spans="1:26">
      <c r="A118" s="12"/>
      <c r="B118" s="20"/>
      <c r="C118" s="27"/>
      <c r="D118" s="15"/>
      <c r="E118" s="16"/>
      <c r="F118" s="16"/>
      <c r="G118" s="12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 spans="1:26">
      <c r="A119" s="12"/>
      <c r="B119" s="20"/>
      <c r="C119" s="27"/>
      <c r="D119" s="15"/>
      <c r="E119" s="16"/>
      <c r="F119" s="16"/>
      <c r="G119" s="1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 spans="1:26">
      <c r="A120" s="12"/>
      <c r="B120" s="20"/>
      <c r="C120" s="27"/>
      <c r="D120" s="15"/>
      <c r="E120" s="16"/>
      <c r="F120" s="16"/>
      <c r="G120" s="12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 spans="1:26">
      <c r="A121" s="12"/>
      <c r="B121" s="20"/>
      <c r="C121" s="27"/>
      <c r="D121" s="15"/>
      <c r="E121" s="16"/>
      <c r="F121" s="16"/>
      <c r="G121" s="1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 spans="1:26">
      <c r="A122" s="12"/>
      <c r="B122" s="20"/>
      <c r="C122" s="27"/>
      <c r="D122" s="15"/>
      <c r="E122" s="16"/>
      <c r="F122" s="16"/>
      <c r="G122" s="12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 spans="1:26">
      <c r="A123" s="12"/>
      <c r="B123" s="20"/>
      <c r="C123" s="27"/>
      <c r="D123" s="15"/>
      <c r="E123" s="16"/>
      <c r="F123" s="16"/>
      <c r="G123" s="1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 spans="1:26">
      <c r="A124" s="12"/>
      <c r="B124" s="20"/>
      <c r="C124" s="27"/>
      <c r="D124" s="15"/>
      <c r="E124" s="16"/>
      <c r="F124" s="16"/>
      <c r="G124" s="12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 spans="1:26">
      <c r="A125" s="12"/>
      <c r="B125" s="20"/>
      <c r="C125" s="27"/>
      <c r="D125" s="15"/>
      <c r="E125" s="16"/>
      <c r="F125" s="16"/>
      <c r="G125" s="1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 spans="1:26">
      <c r="A126" s="12"/>
      <c r="B126" s="20"/>
      <c r="C126" s="27"/>
      <c r="D126" s="15"/>
      <c r="E126" s="16"/>
      <c r="F126" s="16"/>
      <c r="G126" s="12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 spans="1:26">
      <c r="A127" s="12"/>
      <c r="B127" s="20"/>
      <c r="C127" s="27"/>
      <c r="D127" s="15"/>
      <c r="E127" s="16"/>
      <c r="F127" s="16"/>
      <c r="G127" s="1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 spans="1:26">
      <c r="A128" s="12"/>
      <c r="B128" s="20"/>
      <c r="C128" s="27"/>
      <c r="D128" s="15"/>
      <c r="E128" s="16"/>
      <c r="F128" s="16"/>
      <c r="G128" s="12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 spans="1:26">
      <c r="A129" s="12"/>
      <c r="B129" s="20"/>
      <c r="C129" s="27"/>
      <c r="D129" s="15"/>
      <c r="E129" s="16"/>
      <c r="F129" s="16"/>
      <c r="G129" s="1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 spans="1:26">
      <c r="A130" s="12"/>
      <c r="B130" s="20"/>
      <c r="C130" s="27"/>
      <c r="D130" s="15"/>
      <c r="E130" s="16"/>
      <c r="F130" s="16"/>
      <c r="G130" s="12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 spans="1:26">
      <c r="A131" s="12"/>
      <c r="B131" s="20"/>
      <c r="C131" s="27"/>
      <c r="D131" s="15"/>
      <c r="E131" s="16"/>
      <c r="F131" s="16"/>
      <c r="G131" s="1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 spans="1:26">
      <c r="A132" s="12"/>
      <c r="B132" s="20"/>
      <c r="C132" s="27"/>
      <c r="D132" s="15"/>
      <c r="E132" s="16"/>
      <c r="F132" s="16"/>
      <c r="G132" s="12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 spans="1:26">
      <c r="A133" s="12"/>
      <c r="B133" s="20"/>
      <c r="C133" s="27"/>
      <c r="D133" s="15"/>
      <c r="E133" s="16"/>
      <c r="F133" s="16"/>
      <c r="G133" s="1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 spans="1:26">
      <c r="A134" s="12"/>
      <c r="B134" s="20"/>
      <c r="C134" s="27"/>
      <c r="D134" s="15"/>
      <c r="E134" s="16"/>
      <c r="F134" s="16"/>
      <c r="G134" s="12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 spans="1:26">
      <c r="A135" s="12"/>
      <c r="B135" s="20"/>
      <c r="C135" s="27"/>
      <c r="D135" s="15"/>
      <c r="E135" s="16"/>
      <c r="F135" s="16"/>
      <c r="G135" s="1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 spans="1:26">
      <c r="A136" s="12"/>
      <c r="B136" s="20"/>
      <c r="C136" s="27"/>
      <c r="D136" s="15"/>
      <c r="E136" s="16"/>
      <c r="F136" s="16"/>
      <c r="G136" s="12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 spans="1:26">
      <c r="A137" s="12"/>
      <c r="B137" s="20"/>
      <c r="C137" s="27"/>
      <c r="D137" s="15"/>
      <c r="E137" s="16"/>
      <c r="F137" s="16"/>
      <c r="G137" s="1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 spans="1:26">
      <c r="A138" s="12"/>
      <c r="B138" s="20"/>
      <c r="C138" s="27"/>
      <c r="D138" s="15"/>
      <c r="E138" s="16"/>
      <c r="F138" s="16"/>
      <c r="G138" s="12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 spans="1:26">
      <c r="A139" s="12"/>
      <c r="B139" s="20"/>
      <c r="C139" s="27"/>
      <c r="D139" s="15"/>
      <c r="E139" s="16"/>
      <c r="F139" s="16"/>
      <c r="G139" s="1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 spans="1:26">
      <c r="A140" s="12"/>
      <c r="B140" s="20"/>
      <c r="C140" s="27"/>
      <c r="D140" s="15"/>
      <c r="E140" s="16"/>
      <c r="F140" s="16"/>
      <c r="G140" s="12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 spans="1:26">
      <c r="A141" s="12"/>
      <c r="B141" s="20"/>
      <c r="C141" s="27"/>
      <c r="D141" s="15"/>
      <c r="E141" s="16"/>
      <c r="F141" s="16"/>
      <c r="G141" s="1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 spans="1:26">
      <c r="A142" s="12"/>
      <c r="B142" s="20"/>
      <c r="C142" s="27"/>
      <c r="D142" s="15"/>
      <c r="E142" s="16"/>
      <c r="F142" s="16"/>
      <c r="G142" s="12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 spans="1:26">
      <c r="A143" s="12"/>
      <c r="B143" s="20"/>
      <c r="C143" s="27"/>
      <c r="D143" s="15"/>
      <c r="E143" s="16"/>
      <c r="F143" s="16"/>
      <c r="G143" s="1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 spans="1:26">
      <c r="A144" s="12"/>
      <c r="B144" s="20"/>
      <c r="C144" s="27"/>
      <c r="D144" s="15"/>
      <c r="E144" s="16"/>
      <c r="F144" s="16"/>
      <c r="G144" s="12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 spans="1:26">
      <c r="A145" s="12"/>
      <c r="B145" s="20"/>
      <c r="C145" s="27"/>
      <c r="D145" s="15"/>
      <c r="E145" s="16"/>
      <c r="F145" s="16"/>
      <c r="G145" s="1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 spans="1:26">
      <c r="A146" s="12"/>
      <c r="B146" s="20"/>
      <c r="C146" s="27"/>
      <c r="D146" s="15"/>
      <c r="E146" s="16"/>
      <c r="F146" s="16"/>
      <c r="G146" s="12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 spans="1:26">
      <c r="A147" s="12"/>
      <c r="B147" s="20"/>
      <c r="C147" s="27"/>
      <c r="D147" s="15"/>
      <c r="E147" s="16"/>
      <c r="F147" s="16"/>
      <c r="G147" s="1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 spans="1:26">
      <c r="A148" s="12"/>
      <c r="B148" s="20"/>
      <c r="C148" s="27"/>
      <c r="D148" s="15"/>
      <c r="E148" s="16"/>
      <c r="F148" s="16"/>
      <c r="G148" s="12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 spans="1:26">
      <c r="A149" s="12"/>
      <c r="B149" s="20"/>
      <c r="C149" s="27"/>
      <c r="D149" s="15"/>
      <c r="E149" s="16"/>
      <c r="F149" s="16"/>
      <c r="G149" s="1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 spans="1:26">
      <c r="A150" s="12"/>
      <c r="B150" s="20"/>
      <c r="C150" s="27"/>
      <c r="D150" s="15"/>
      <c r="E150" s="16"/>
      <c r="F150" s="16"/>
      <c r="G150" s="12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 spans="1:26">
      <c r="A151" s="12"/>
      <c r="B151" s="20"/>
      <c r="C151" s="27"/>
      <c r="D151" s="15"/>
      <c r="E151" s="16"/>
      <c r="F151" s="16"/>
      <c r="G151" s="1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 spans="1:26">
      <c r="A152" s="12"/>
      <c r="B152" s="20"/>
      <c r="C152" s="27"/>
      <c r="D152" s="15"/>
      <c r="E152" s="16"/>
      <c r="F152" s="16"/>
      <c r="G152" s="12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 spans="1:26">
      <c r="A153" s="12"/>
      <c r="B153" s="20"/>
      <c r="C153" s="27"/>
      <c r="D153" s="15"/>
      <c r="E153" s="16"/>
      <c r="F153" s="16"/>
      <c r="G153" s="1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 spans="1:26">
      <c r="A154" s="12"/>
      <c r="B154" s="20"/>
      <c r="C154" s="27"/>
      <c r="D154" s="15"/>
      <c r="E154" s="16"/>
      <c r="F154" s="16"/>
      <c r="G154" s="12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 spans="1:26">
      <c r="A155" s="12"/>
      <c r="B155" s="20"/>
      <c r="C155" s="27"/>
      <c r="D155" s="15"/>
      <c r="E155" s="16"/>
      <c r="F155" s="16"/>
      <c r="G155" s="1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 spans="1:26">
      <c r="A156" s="12"/>
      <c r="B156" s="20"/>
      <c r="C156" s="27"/>
      <c r="D156" s="15"/>
      <c r="E156" s="16"/>
      <c r="F156" s="16"/>
      <c r="G156" s="12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 spans="1:26">
      <c r="A157" s="12"/>
      <c r="B157" s="20"/>
      <c r="C157" s="27"/>
      <c r="D157" s="15"/>
      <c r="E157" s="16"/>
      <c r="F157" s="16"/>
      <c r="G157" s="1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 spans="1:26">
      <c r="A158" s="12"/>
      <c r="B158" s="20"/>
      <c r="C158" s="27"/>
      <c r="D158" s="15"/>
      <c r="E158" s="16"/>
      <c r="F158" s="16"/>
      <c r="G158" s="12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 spans="1:26">
      <c r="A159" s="12"/>
      <c r="B159" s="20"/>
      <c r="C159" s="27"/>
      <c r="D159" s="15"/>
      <c r="E159" s="16"/>
      <c r="F159" s="16"/>
      <c r="G159" s="1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 spans="1:26">
      <c r="A160" s="12"/>
      <c r="B160" s="20"/>
      <c r="C160" s="27"/>
      <c r="D160" s="15"/>
      <c r="E160" s="16"/>
      <c r="F160" s="16"/>
      <c r="G160" s="12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 spans="1:26">
      <c r="A161" s="12"/>
      <c r="B161" s="20"/>
      <c r="C161" s="27"/>
      <c r="D161" s="15"/>
      <c r="E161" s="16"/>
      <c r="F161" s="16"/>
      <c r="G161" s="1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 spans="1:26">
      <c r="A162" s="12"/>
      <c r="B162" s="20"/>
      <c r="C162" s="27"/>
      <c r="D162" s="15"/>
      <c r="E162" s="16"/>
      <c r="F162" s="16"/>
      <c r="G162" s="12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 spans="1:26">
      <c r="A163" s="12"/>
      <c r="B163" s="20"/>
      <c r="C163" s="27"/>
      <c r="D163" s="15"/>
      <c r="E163" s="16"/>
      <c r="F163" s="16"/>
      <c r="G163" s="1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 spans="1:26">
      <c r="A164" s="12"/>
      <c r="B164" s="20"/>
      <c r="C164" s="27"/>
      <c r="D164" s="15"/>
      <c r="E164" s="16"/>
      <c r="F164" s="16"/>
      <c r="G164" s="12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 spans="1:26">
      <c r="A165" s="12"/>
      <c r="B165" s="20"/>
      <c r="C165" s="27"/>
      <c r="D165" s="15"/>
      <c r="E165" s="16"/>
      <c r="F165" s="16"/>
      <c r="G165" s="1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 spans="1:26">
      <c r="A166" s="12"/>
      <c r="B166" s="20"/>
      <c r="C166" s="27"/>
      <c r="D166" s="15"/>
      <c r="E166" s="16"/>
      <c r="F166" s="16"/>
      <c r="G166" s="12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 spans="1:26">
      <c r="A167" s="12"/>
      <c r="B167" s="20"/>
      <c r="C167" s="27"/>
      <c r="D167" s="15"/>
      <c r="E167" s="16"/>
      <c r="F167" s="16"/>
      <c r="G167" s="1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 spans="1:26">
      <c r="A168" s="12"/>
      <c r="B168" s="20"/>
      <c r="C168" s="27"/>
      <c r="D168" s="15"/>
      <c r="E168" s="16"/>
      <c r="F168" s="16"/>
      <c r="G168" s="12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 spans="1:26">
      <c r="A169" s="12"/>
      <c r="B169" s="20"/>
      <c r="C169" s="27"/>
      <c r="D169" s="15"/>
      <c r="E169" s="16"/>
      <c r="F169" s="16"/>
      <c r="G169" s="1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 spans="1:26">
      <c r="A170" s="12"/>
      <c r="B170" s="20"/>
      <c r="C170" s="27"/>
      <c r="D170" s="15"/>
      <c r="E170" s="16"/>
      <c r="F170" s="16"/>
      <c r="G170" s="12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 spans="1:26">
      <c r="A171" s="12"/>
      <c r="B171" s="20"/>
      <c r="C171" s="27"/>
      <c r="D171" s="15"/>
      <c r="E171" s="16"/>
      <c r="F171" s="16"/>
      <c r="G171" s="1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 spans="1:26">
      <c r="A172" s="12"/>
      <c r="B172" s="20"/>
      <c r="C172" s="27"/>
      <c r="D172" s="15"/>
      <c r="E172" s="16"/>
      <c r="F172" s="16"/>
      <c r="G172" s="12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 spans="1:26">
      <c r="A173" s="12"/>
      <c r="B173" s="20"/>
      <c r="C173" s="27"/>
      <c r="D173" s="15"/>
      <c r="E173" s="16"/>
      <c r="F173" s="16"/>
      <c r="G173" s="1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 spans="1:26">
      <c r="A174" s="12"/>
      <c r="B174" s="20"/>
      <c r="C174" s="27"/>
      <c r="D174" s="15"/>
      <c r="E174" s="16"/>
      <c r="F174" s="16"/>
      <c r="G174" s="12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 spans="1:26">
      <c r="A175" s="12"/>
      <c r="B175" s="20"/>
      <c r="C175" s="27"/>
      <c r="D175" s="15"/>
      <c r="E175" s="16"/>
      <c r="F175" s="16"/>
      <c r="G175" s="1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 spans="1:26">
      <c r="A176" s="12"/>
      <c r="B176" s="20"/>
      <c r="C176" s="27"/>
      <c r="D176" s="15"/>
      <c r="E176" s="16"/>
      <c r="F176" s="16"/>
      <c r="G176" s="12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 spans="1:26">
      <c r="A177" s="12"/>
      <c r="B177" s="20"/>
      <c r="C177" s="27"/>
      <c r="D177" s="15"/>
      <c r="E177" s="16"/>
      <c r="F177" s="16"/>
      <c r="G177" s="1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 spans="1:26">
      <c r="A178" s="12"/>
      <c r="B178" s="20"/>
      <c r="C178" s="27"/>
      <c r="D178" s="15"/>
      <c r="E178" s="16"/>
      <c r="F178" s="16"/>
      <c r="G178" s="12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 spans="1:26">
      <c r="A179" s="12"/>
      <c r="B179" s="20"/>
      <c r="C179" s="27"/>
      <c r="D179" s="15"/>
      <c r="E179" s="16"/>
      <c r="F179" s="16"/>
      <c r="G179" s="1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 spans="1:26">
      <c r="A180" s="12"/>
      <c r="B180" s="20"/>
      <c r="C180" s="27"/>
      <c r="D180" s="15"/>
      <c r="E180" s="16"/>
      <c r="F180" s="16"/>
      <c r="G180" s="12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 spans="1:26">
      <c r="A181" s="12"/>
      <c r="B181" s="20"/>
      <c r="C181" s="27"/>
      <c r="D181" s="15"/>
      <c r="E181" s="16"/>
      <c r="F181" s="16"/>
      <c r="G181" s="1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 spans="1:26">
      <c r="A182" s="12"/>
      <c r="B182" s="20"/>
      <c r="C182" s="27"/>
      <c r="D182" s="15"/>
      <c r="E182" s="16"/>
      <c r="F182" s="16"/>
      <c r="G182" s="12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 spans="1:26">
      <c r="A183" s="12"/>
      <c r="B183" s="20"/>
      <c r="C183" s="27"/>
      <c r="D183" s="15"/>
      <c r="E183" s="16"/>
      <c r="F183" s="16"/>
      <c r="G183" s="1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 spans="1:26">
      <c r="A184" s="12"/>
      <c r="B184" s="20"/>
      <c r="C184" s="27"/>
      <c r="D184" s="15"/>
      <c r="E184" s="16"/>
      <c r="F184" s="16"/>
      <c r="G184" s="12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 spans="1:26">
      <c r="A185" s="12"/>
      <c r="B185" s="20"/>
      <c r="C185" s="27"/>
      <c r="D185" s="15"/>
      <c r="E185" s="16"/>
      <c r="F185" s="16"/>
      <c r="G185" s="1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 spans="1:26">
      <c r="A186" s="12"/>
      <c r="B186" s="20"/>
      <c r="C186" s="27"/>
      <c r="D186" s="15"/>
      <c r="E186" s="16"/>
      <c r="F186" s="16"/>
      <c r="G186" s="12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 spans="1:26">
      <c r="A187" s="12"/>
      <c r="B187" s="20"/>
      <c r="C187" s="27"/>
      <c r="D187" s="15"/>
      <c r="E187" s="16"/>
      <c r="F187" s="16"/>
      <c r="G187" s="1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 spans="1:26">
      <c r="A188" s="12"/>
      <c r="B188" s="20"/>
      <c r="C188" s="27"/>
      <c r="D188" s="15"/>
      <c r="E188" s="16"/>
      <c r="F188" s="16"/>
      <c r="G188" s="12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 spans="1:26">
      <c r="A189" s="12"/>
      <c r="B189" s="20"/>
      <c r="C189" s="27"/>
      <c r="D189" s="15"/>
      <c r="E189" s="16"/>
      <c r="F189" s="16"/>
      <c r="G189" s="1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 spans="1:26">
      <c r="A190" s="12"/>
      <c r="B190" s="20"/>
      <c r="C190" s="27"/>
      <c r="D190" s="15"/>
      <c r="E190" s="16"/>
      <c r="F190" s="16"/>
      <c r="G190" s="12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 spans="1:26">
      <c r="A191" s="12"/>
      <c r="B191" s="20"/>
      <c r="C191" s="27"/>
      <c r="D191" s="15"/>
      <c r="E191" s="16"/>
      <c r="F191" s="16"/>
      <c r="G191" s="1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 spans="1:26">
      <c r="A192" s="12"/>
      <c r="B192" s="20"/>
      <c r="C192" s="27"/>
      <c r="D192" s="15"/>
      <c r="E192" s="16"/>
      <c r="F192" s="16"/>
      <c r="G192" s="12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 spans="1:26">
      <c r="A193" s="12"/>
      <c r="B193" s="20"/>
      <c r="C193" s="27"/>
      <c r="D193" s="15"/>
      <c r="E193" s="16"/>
      <c r="F193" s="16"/>
      <c r="G193" s="1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 spans="1:26">
      <c r="A194" s="12"/>
      <c r="B194" s="20"/>
      <c r="C194" s="27"/>
      <c r="D194" s="15"/>
      <c r="E194" s="16"/>
      <c r="F194" s="16"/>
      <c r="G194" s="12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 spans="1:26">
      <c r="A195" s="12"/>
      <c r="B195" s="20"/>
      <c r="C195" s="27"/>
      <c r="D195" s="15"/>
      <c r="E195" s="16"/>
      <c r="F195" s="16"/>
      <c r="G195" s="1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 spans="1:26">
      <c r="A196" s="12"/>
      <c r="B196" s="20"/>
      <c r="C196" s="27"/>
      <c r="D196" s="15"/>
      <c r="E196" s="16"/>
      <c r="F196" s="16"/>
      <c r="G196" s="12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 spans="1:26">
      <c r="A197" s="12"/>
      <c r="B197" s="20"/>
      <c r="C197" s="27"/>
      <c r="D197" s="15"/>
      <c r="E197" s="16"/>
      <c r="F197" s="16"/>
      <c r="G197" s="1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 spans="1:26">
      <c r="A198" s="12"/>
      <c r="B198" s="20"/>
      <c r="C198" s="27"/>
      <c r="D198" s="15"/>
      <c r="E198" s="16"/>
      <c r="F198" s="16"/>
      <c r="G198" s="12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 spans="1:26">
      <c r="A199" s="12"/>
      <c r="B199" s="20"/>
      <c r="C199" s="27"/>
      <c r="D199" s="15"/>
      <c r="E199" s="16"/>
      <c r="F199" s="16"/>
      <c r="G199" s="1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 spans="1:26">
      <c r="A200" s="12"/>
      <c r="B200" s="20"/>
      <c r="C200" s="27"/>
      <c r="D200" s="15"/>
      <c r="E200" s="16"/>
      <c r="F200" s="16"/>
      <c r="G200" s="12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 spans="1:26">
      <c r="A201" s="12"/>
      <c r="B201" s="20"/>
      <c r="C201" s="27"/>
      <c r="D201" s="15"/>
      <c r="E201" s="16"/>
      <c r="F201" s="16"/>
      <c r="G201" s="1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 spans="1:26">
      <c r="A202" s="12"/>
      <c r="B202" s="20"/>
      <c r="C202" s="27"/>
      <c r="D202" s="15"/>
      <c r="E202" s="16"/>
      <c r="F202" s="16"/>
      <c r="G202" s="12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 spans="1:26">
      <c r="A203" s="12"/>
      <c r="B203" s="20"/>
      <c r="C203" s="27"/>
      <c r="D203" s="15"/>
      <c r="E203" s="16"/>
      <c r="F203" s="16"/>
      <c r="G203" s="1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 spans="1:26">
      <c r="A204" s="12"/>
      <c r="B204" s="20"/>
      <c r="C204" s="27"/>
      <c r="D204" s="15"/>
      <c r="E204" s="16"/>
      <c r="F204" s="16"/>
      <c r="G204" s="12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 spans="1:26">
      <c r="A205" s="12"/>
      <c r="B205" s="20"/>
      <c r="C205" s="27"/>
      <c r="D205" s="15"/>
      <c r="E205" s="16"/>
      <c r="F205" s="16"/>
      <c r="G205" s="1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 spans="1:26">
      <c r="A206" s="12"/>
      <c r="B206" s="20"/>
      <c r="C206" s="27"/>
      <c r="D206" s="15"/>
      <c r="E206" s="16"/>
      <c r="F206" s="16"/>
      <c r="G206" s="12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 spans="1:26">
      <c r="A207" s="12"/>
      <c r="B207" s="20"/>
      <c r="C207" s="27"/>
      <c r="D207" s="15"/>
      <c r="E207" s="16"/>
      <c r="F207" s="16"/>
      <c r="G207" s="1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 spans="1:26">
      <c r="A208" s="12"/>
      <c r="B208" s="20"/>
      <c r="C208" s="27"/>
      <c r="D208" s="15"/>
      <c r="E208" s="16"/>
      <c r="F208" s="16"/>
      <c r="G208" s="12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 spans="1:26">
      <c r="A209" s="12"/>
      <c r="B209" s="20"/>
      <c r="C209" s="27"/>
      <c r="D209" s="15"/>
      <c r="E209" s="16"/>
      <c r="F209" s="16"/>
      <c r="G209" s="1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 spans="1:26">
      <c r="A210" s="12"/>
      <c r="B210" s="20"/>
      <c r="C210" s="27"/>
      <c r="D210" s="15"/>
      <c r="E210" s="16"/>
      <c r="F210" s="16"/>
      <c r="G210" s="12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 spans="1:26">
      <c r="A211" s="12"/>
      <c r="B211" s="20"/>
      <c r="C211" s="27"/>
      <c r="D211" s="15"/>
      <c r="E211" s="16"/>
      <c r="F211" s="16"/>
      <c r="G211" s="1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 spans="1:26">
      <c r="A212" s="12"/>
      <c r="B212" s="20"/>
      <c r="C212" s="27"/>
      <c r="D212" s="15"/>
      <c r="E212" s="16"/>
      <c r="F212" s="16"/>
      <c r="G212" s="12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 spans="1:26">
      <c r="A213" s="12"/>
      <c r="B213" s="20"/>
      <c r="C213" s="27"/>
      <c r="D213" s="15"/>
      <c r="E213" s="16"/>
      <c r="F213" s="16"/>
      <c r="G213" s="1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 spans="1:26">
      <c r="A214" s="12"/>
      <c r="B214" s="20"/>
      <c r="C214" s="27"/>
      <c r="D214" s="15"/>
      <c r="E214" s="16"/>
      <c r="F214" s="16"/>
      <c r="G214" s="12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 spans="1:26">
      <c r="A215" s="12"/>
      <c r="B215" s="20"/>
      <c r="C215" s="27"/>
      <c r="D215" s="15"/>
      <c r="E215" s="16"/>
      <c r="F215" s="16"/>
      <c r="G215" s="1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 spans="1:26">
      <c r="A216" s="12"/>
      <c r="B216" s="20"/>
      <c r="C216" s="27"/>
      <c r="D216" s="15"/>
      <c r="E216" s="16"/>
      <c r="F216" s="16"/>
      <c r="G216" s="12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 spans="1:26">
      <c r="A217" s="12"/>
      <c r="B217" s="20"/>
      <c r="C217" s="27"/>
      <c r="D217" s="15"/>
      <c r="E217" s="16"/>
      <c r="F217" s="16"/>
      <c r="G217" s="1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 spans="1:26">
      <c r="A218" s="12"/>
      <c r="B218" s="20"/>
      <c r="C218" s="27"/>
      <c r="D218" s="15"/>
      <c r="E218" s="16"/>
      <c r="F218" s="16"/>
      <c r="G218" s="12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 spans="1:26">
      <c r="A219" s="12"/>
      <c r="B219" s="20"/>
      <c r="C219" s="27"/>
      <c r="D219" s="15"/>
      <c r="E219" s="16"/>
      <c r="F219" s="16"/>
      <c r="G219" s="1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 spans="1:26">
      <c r="A220" s="12"/>
      <c r="B220" s="20"/>
      <c r="C220" s="27"/>
      <c r="D220" s="15"/>
      <c r="E220" s="16"/>
      <c r="F220" s="16"/>
      <c r="G220" s="12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 spans="1:26">
      <c r="A221" s="12"/>
      <c r="B221" s="20"/>
      <c r="C221" s="27"/>
      <c r="D221" s="15"/>
      <c r="E221" s="16"/>
      <c r="F221" s="16"/>
      <c r="G221" s="1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 spans="1:26">
      <c r="A222" s="12"/>
      <c r="B222" s="20"/>
      <c r="C222" s="27"/>
      <c r="D222" s="15"/>
      <c r="E222" s="16"/>
      <c r="F222" s="16"/>
      <c r="G222" s="12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 spans="1:26">
      <c r="A223" s="12"/>
      <c r="B223" s="20"/>
      <c r="C223" s="27"/>
      <c r="D223" s="15"/>
      <c r="E223" s="16"/>
      <c r="F223" s="16"/>
      <c r="G223" s="1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 spans="1:26">
      <c r="A224" s="12"/>
      <c r="B224" s="20"/>
      <c r="C224" s="27"/>
      <c r="D224" s="15"/>
      <c r="E224" s="16"/>
      <c r="F224" s="16"/>
      <c r="G224" s="12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 spans="1:26">
      <c r="A225" s="12"/>
      <c r="B225" s="20"/>
      <c r="C225" s="27"/>
      <c r="D225" s="15"/>
      <c r="E225" s="16"/>
      <c r="F225" s="16"/>
      <c r="G225" s="1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 spans="1:26">
      <c r="A226" s="12"/>
      <c r="B226" s="20"/>
      <c r="C226" s="27"/>
      <c r="D226" s="15"/>
      <c r="E226" s="16"/>
      <c r="F226" s="16"/>
      <c r="G226" s="12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 spans="1:26">
      <c r="A227" s="12"/>
      <c r="B227" s="20"/>
      <c r="C227" s="27"/>
      <c r="D227" s="15"/>
      <c r="E227" s="16"/>
      <c r="F227" s="16"/>
      <c r="G227" s="1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 spans="1:26">
      <c r="A228" s="12"/>
      <c r="B228" s="20"/>
      <c r="C228" s="27"/>
      <c r="D228" s="15"/>
      <c r="E228" s="16"/>
      <c r="F228" s="16"/>
      <c r="G228" s="12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 spans="1:26">
      <c r="A229" s="12"/>
      <c r="B229" s="20"/>
      <c r="C229" s="27"/>
      <c r="D229" s="15"/>
      <c r="E229" s="16"/>
      <c r="F229" s="16"/>
      <c r="G229" s="1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 spans="1:26">
      <c r="A230" s="12"/>
      <c r="B230" s="20"/>
      <c r="C230" s="27"/>
      <c r="D230" s="15"/>
      <c r="E230" s="16"/>
      <c r="F230" s="16"/>
      <c r="G230" s="12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 spans="1:26">
      <c r="A231" s="12"/>
      <c r="B231" s="20"/>
      <c r="C231" s="27"/>
      <c r="D231" s="15"/>
      <c r="E231" s="16"/>
      <c r="F231" s="16"/>
      <c r="G231" s="1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 spans="1:26">
      <c r="A232" s="12"/>
      <c r="B232" s="20"/>
      <c r="C232" s="27"/>
      <c r="D232" s="15"/>
      <c r="E232" s="16"/>
      <c r="F232" s="16"/>
      <c r="G232" s="12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 spans="1:26">
      <c r="A233" s="12"/>
      <c r="B233" s="20"/>
      <c r="C233" s="27"/>
      <c r="D233" s="15"/>
      <c r="E233" s="16"/>
      <c r="F233" s="16"/>
      <c r="G233" s="1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 spans="1:26">
      <c r="A234" s="12"/>
      <c r="B234" s="20"/>
      <c r="C234" s="27"/>
      <c r="D234" s="15"/>
      <c r="E234" s="16"/>
      <c r="F234" s="16"/>
      <c r="G234" s="12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 spans="1:26">
      <c r="A235" s="12"/>
      <c r="B235" s="20"/>
      <c r="C235" s="27"/>
      <c r="D235" s="15"/>
      <c r="E235" s="16"/>
      <c r="F235" s="16"/>
      <c r="G235" s="1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2.75" customHeight="1" spans="1:26">
      <c r="A236" s="12"/>
      <c r="B236" s="20"/>
      <c r="C236" s="27"/>
      <c r="D236" s="15"/>
      <c r="E236" s="16"/>
      <c r="F236" s="16"/>
      <c r="G236" s="12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2.75" customHeight="1" spans="1:26">
      <c r="A237" s="12"/>
      <c r="B237" s="20"/>
      <c r="C237" s="27"/>
      <c r="D237" s="15"/>
      <c r="E237" s="16"/>
      <c r="F237" s="16"/>
      <c r="G237" s="1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2.75" customHeight="1" spans="1:26">
      <c r="A238" s="12"/>
      <c r="B238" s="20"/>
      <c r="C238" s="27"/>
      <c r="D238" s="15"/>
      <c r="E238" s="16"/>
      <c r="F238" s="16"/>
      <c r="G238" s="12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2.75" customHeight="1" spans="1:26">
      <c r="A239" s="12"/>
      <c r="B239" s="20"/>
      <c r="C239" s="27"/>
      <c r="D239" s="15"/>
      <c r="E239" s="16"/>
      <c r="F239" s="16"/>
      <c r="G239" s="1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2.75" customHeight="1" spans="1:26">
      <c r="A240" s="12"/>
      <c r="B240" s="20"/>
      <c r="C240" s="27"/>
      <c r="D240" s="15"/>
      <c r="E240" s="16"/>
      <c r="F240" s="16"/>
      <c r="G240" s="12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2.75" customHeight="1" spans="1:26">
      <c r="A241" s="12"/>
      <c r="B241" s="20"/>
      <c r="C241" s="27"/>
      <c r="D241" s="15"/>
      <c r="E241" s="16"/>
      <c r="F241" s="16"/>
      <c r="G241" s="1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2.75" customHeight="1" spans="1:26">
      <c r="A242" s="12"/>
      <c r="B242" s="20"/>
      <c r="C242" s="27"/>
      <c r="D242" s="15"/>
      <c r="E242" s="16"/>
      <c r="F242" s="16"/>
      <c r="G242" s="12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2.75" customHeight="1" spans="1:26">
      <c r="A243" s="12"/>
      <c r="B243" s="20"/>
      <c r="C243" s="27"/>
      <c r="D243" s="15"/>
      <c r="E243" s="16"/>
      <c r="F243" s="16"/>
      <c r="G243" s="1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2.75" customHeight="1" spans="1:26">
      <c r="A244" s="12"/>
      <c r="B244" s="20"/>
      <c r="C244" s="27"/>
      <c r="D244" s="15"/>
      <c r="E244" s="16"/>
      <c r="F244" s="16"/>
      <c r="G244" s="12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2.75" customHeight="1" spans="1:26">
      <c r="A245" s="12"/>
      <c r="B245" s="20"/>
      <c r="C245" s="27"/>
      <c r="D245" s="15"/>
      <c r="E245" s="16"/>
      <c r="F245" s="16"/>
      <c r="G245" s="1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2.75" customHeight="1" spans="1:26">
      <c r="A246" s="12"/>
      <c r="B246" s="20"/>
      <c r="C246" s="27"/>
      <c r="D246" s="15"/>
      <c r="E246" s="16"/>
      <c r="F246" s="16"/>
      <c r="G246" s="12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2.75" customHeight="1" spans="1:26">
      <c r="A247" s="12"/>
      <c r="B247" s="20"/>
      <c r="C247" s="27"/>
      <c r="D247" s="15"/>
      <c r="E247" s="16"/>
      <c r="F247" s="16"/>
      <c r="G247" s="1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2.75" customHeight="1" spans="1:26">
      <c r="A248" s="12"/>
      <c r="B248" s="20"/>
      <c r="C248" s="27"/>
      <c r="D248" s="15"/>
      <c r="E248" s="16"/>
      <c r="F248" s="16"/>
      <c r="G248" s="12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2.75" customHeight="1" spans="1:26">
      <c r="A249" s="12"/>
      <c r="B249" s="20"/>
      <c r="C249" s="27"/>
      <c r="D249" s="15"/>
      <c r="E249" s="16"/>
      <c r="F249" s="16"/>
      <c r="G249" s="1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2.75" customHeight="1" spans="1:26">
      <c r="A250" s="12"/>
      <c r="B250" s="20"/>
      <c r="C250" s="27"/>
      <c r="D250" s="15"/>
      <c r="E250" s="16"/>
      <c r="F250" s="16"/>
      <c r="G250" s="12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2.75" customHeight="1" spans="1:26">
      <c r="A251" s="12"/>
      <c r="B251" s="20"/>
      <c r="C251" s="27"/>
      <c r="D251" s="15"/>
      <c r="E251" s="16"/>
      <c r="F251" s="16"/>
      <c r="G251" s="1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2.75" customHeight="1" spans="1:26">
      <c r="A252" s="12"/>
      <c r="B252" s="20"/>
      <c r="C252" s="27"/>
      <c r="D252" s="15"/>
      <c r="E252" s="16"/>
      <c r="F252" s="16"/>
      <c r="G252" s="12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2.75" customHeight="1" spans="1:26">
      <c r="A253" s="12"/>
      <c r="B253" s="20"/>
      <c r="C253" s="27"/>
      <c r="D253" s="15"/>
      <c r="E253" s="16"/>
      <c r="F253" s="16"/>
      <c r="G253" s="1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2.75" customHeight="1" spans="1:26">
      <c r="A254" s="12"/>
      <c r="B254" s="20"/>
      <c r="C254" s="27"/>
      <c r="D254" s="15"/>
      <c r="E254" s="16"/>
      <c r="F254" s="16"/>
      <c r="G254" s="12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2.75" customHeight="1" spans="1:26">
      <c r="A255" s="12"/>
      <c r="B255" s="20"/>
      <c r="C255" s="27"/>
      <c r="D255" s="15"/>
      <c r="E255" s="16"/>
      <c r="F255" s="16"/>
      <c r="G255" s="1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2.75" customHeight="1" spans="1:26">
      <c r="A256" s="12"/>
      <c r="B256" s="20"/>
      <c r="C256" s="27"/>
      <c r="D256" s="15"/>
      <c r="E256" s="16"/>
      <c r="F256" s="16"/>
      <c r="G256" s="12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2.75" customHeight="1" spans="1:26">
      <c r="A257" s="12"/>
      <c r="B257" s="20"/>
      <c r="C257" s="27"/>
      <c r="D257" s="15"/>
      <c r="E257" s="16"/>
      <c r="F257" s="16"/>
      <c r="G257" s="1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2.75" customHeight="1" spans="1:26">
      <c r="A258" s="12"/>
      <c r="B258" s="20"/>
      <c r="C258" s="27"/>
      <c r="D258" s="15"/>
      <c r="E258" s="16"/>
      <c r="F258" s="16"/>
      <c r="G258" s="12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2.75" customHeight="1" spans="1:26">
      <c r="A259" s="12"/>
      <c r="B259" s="20"/>
      <c r="C259" s="27"/>
      <c r="D259" s="15"/>
      <c r="E259" s="16"/>
      <c r="F259" s="16"/>
      <c r="G259" s="1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2.75" customHeight="1" spans="1:26">
      <c r="A260" s="12"/>
      <c r="B260" s="20"/>
      <c r="C260" s="27"/>
      <c r="D260" s="15"/>
      <c r="E260" s="16"/>
      <c r="F260" s="16"/>
      <c r="G260" s="12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2.75" customHeight="1" spans="1:26">
      <c r="A261" s="12"/>
      <c r="B261" s="20"/>
      <c r="C261" s="27"/>
      <c r="D261" s="15"/>
      <c r="E261" s="16"/>
      <c r="F261" s="16"/>
      <c r="G261" s="1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2.75" customHeight="1" spans="1:26">
      <c r="A262" s="12"/>
      <c r="B262" s="20"/>
      <c r="C262" s="27"/>
      <c r="D262" s="15"/>
      <c r="E262" s="16"/>
      <c r="F262" s="16"/>
      <c r="G262" s="12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2.75" customHeight="1" spans="1:26">
      <c r="A263" s="12"/>
      <c r="B263" s="20"/>
      <c r="C263" s="27"/>
      <c r="D263" s="15"/>
      <c r="E263" s="16"/>
      <c r="F263" s="16"/>
      <c r="G263" s="1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2.75" customHeight="1" spans="1:26">
      <c r="A264" s="12"/>
      <c r="B264" s="20"/>
      <c r="C264" s="27"/>
      <c r="D264" s="15"/>
      <c r="E264" s="16"/>
      <c r="F264" s="16"/>
      <c r="G264" s="12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2.75" customHeight="1" spans="1:26">
      <c r="A265" s="12"/>
      <c r="B265" s="20"/>
      <c r="C265" s="27"/>
      <c r="D265" s="15"/>
      <c r="E265" s="16"/>
      <c r="F265" s="16"/>
      <c r="G265" s="1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2.75" customHeight="1" spans="1:26">
      <c r="A266" s="12"/>
      <c r="B266" s="20"/>
      <c r="C266" s="27"/>
      <c r="D266" s="15"/>
      <c r="E266" s="16"/>
      <c r="F266" s="16"/>
      <c r="G266" s="12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2.75" customHeight="1" spans="1:26">
      <c r="A267" s="12"/>
      <c r="B267" s="20"/>
      <c r="C267" s="27"/>
      <c r="D267" s="15"/>
      <c r="E267" s="16"/>
      <c r="F267" s="16"/>
      <c r="G267" s="1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2.75" customHeight="1" spans="1:26">
      <c r="A268" s="12"/>
      <c r="B268" s="20"/>
      <c r="C268" s="27"/>
      <c r="D268" s="15"/>
      <c r="E268" s="16"/>
      <c r="F268" s="16"/>
      <c r="G268" s="12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2.75" customHeight="1" spans="1:26">
      <c r="A269" s="12"/>
      <c r="B269" s="20"/>
      <c r="C269" s="27"/>
      <c r="D269" s="15"/>
      <c r="E269" s="16"/>
      <c r="F269" s="16"/>
      <c r="G269" s="1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2.75" customHeight="1" spans="1:26">
      <c r="A270" s="12"/>
      <c r="B270" s="20"/>
      <c r="C270" s="27"/>
      <c r="D270" s="15"/>
      <c r="E270" s="16"/>
      <c r="F270" s="16"/>
      <c r="G270" s="12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2.75" customHeight="1" spans="1:26">
      <c r="A271" s="12"/>
      <c r="B271" s="20"/>
      <c r="C271" s="27"/>
      <c r="D271" s="15"/>
      <c r="E271" s="16"/>
      <c r="F271" s="16"/>
      <c r="G271" s="1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2.75" customHeight="1" spans="1:26">
      <c r="A272" s="12"/>
      <c r="B272" s="20"/>
      <c r="C272" s="27"/>
      <c r="D272" s="15"/>
      <c r="E272" s="16"/>
      <c r="F272" s="16"/>
      <c r="G272" s="12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2.75" customHeight="1" spans="1:26">
      <c r="A273" s="12"/>
      <c r="B273" s="20"/>
      <c r="C273" s="27"/>
      <c r="D273" s="15"/>
      <c r="E273" s="16"/>
      <c r="F273" s="16"/>
      <c r="G273" s="1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2.75" customHeight="1" spans="1:26">
      <c r="A274" s="12"/>
      <c r="B274" s="20"/>
      <c r="C274" s="27"/>
      <c r="D274" s="15"/>
      <c r="E274" s="16"/>
      <c r="F274" s="16"/>
      <c r="G274" s="12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2.75" customHeight="1" spans="1:26">
      <c r="A275" s="12"/>
      <c r="B275" s="20"/>
      <c r="C275" s="27"/>
      <c r="D275" s="15"/>
      <c r="E275" s="16"/>
      <c r="F275" s="16"/>
      <c r="G275" s="1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2.75" customHeight="1" spans="1:26">
      <c r="A276" s="12"/>
      <c r="B276" s="20"/>
      <c r="C276" s="27"/>
      <c r="D276" s="15"/>
      <c r="E276" s="16"/>
      <c r="F276" s="16"/>
      <c r="G276" s="12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2.75" customHeight="1" spans="1:26">
      <c r="A277" s="12"/>
      <c r="B277" s="20"/>
      <c r="C277" s="27"/>
      <c r="D277" s="15"/>
      <c r="E277" s="16"/>
      <c r="F277" s="16"/>
      <c r="G277" s="1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2.75" customHeight="1" spans="1:26">
      <c r="A278" s="12"/>
      <c r="B278" s="20"/>
      <c r="C278" s="27"/>
      <c r="D278" s="15"/>
      <c r="E278" s="16"/>
      <c r="F278" s="16"/>
      <c r="G278" s="12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2.75" customHeight="1" spans="1:26">
      <c r="A279" s="12"/>
      <c r="B279" s="20"/>
      <c r="C279" s="27"/>
      <c r="D279" s="15"/>
      <c r="E279" s="16"/>
      <c r="F279" s="16"/>
      <c r="G279" s="1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2.75" customHeight="1" spans="1:26">
      <c r="A280" s="12"/>
      <c r="B280" s="20"/>
      <c r="C280" s="27"/>
      <c r="D280" s="15"/>
      <c r="E280" s="16"/>
      <c r="F280" s="16"/>
      <c r="G280" s="12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2.75" customHeight="1" spans="1:26">
      <c r="A281" s="12"/>
      <c r="B281" s="20"/>
      <c r="C281" s="27"/>
      <c r="D281" s="15"/>
      <c r="E281" s="16"/>
      <c r="F281" s="16"/>
      <c r="G281" s="1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2.75" customHeight="1" spans="1:26">
      <c r="A282" s="12"/>
      <c r="B282" s="20"/>
      <c r="C282" s="27"/>
      <c r="D282" s="15"/>
      <c r="E282" s="16"/>
      <c r="F282" s="16"/>
      <c r="G282" s="12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2.75" customHeight="1" spans="1:26">
      <c r="A283" s="12"/>
      <c r="B283" s="20"/>
      <c r="C283" s="27"/>
      <c r="D283" s="15"/>
      <c r="E283" s="16"/>
      <c r="F283" s="16"/>
      <c r="G283" s="1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2.75" customHeight="1" spans="1:26">
      <c r="A284" s="12"/>
      <c r="B284" s="20"/>
      <c r="C284" s="27"/>
      <c r="D284" s="15"/>
      <c r="E284" s="16"/>
      <c r="F284" s="16"/>
      <c r="G284" s="12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2.75" customHeight="1" spans="1:26">
      <c r="A285" s="12"/>
      <c r="B285" s="20"/>
      <c r="C285" s="27"/>
      <c r="D285" s="15"/>
      <c r="E285" s="16"/>
      <c r="F285" s="16"/>
      <c r="G285" s="1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2.75" customHeight="1" spans="1:26">
      <c r="A286" s="12"/>
      <c r="B286" s="20"/>
      <c r="C286" s="27"/>
      <c r="D286" s="15"/>
      <c r="E286" s="16"/>
      <c r="F286" s="16"/>
      <c r="G286" s="12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2.75" customHeight="1" spans="1:26">
      <c r="A287" s="12"/>
      <c r="B287" s="20"/>
      <c r="C287" s="27"/>
      <c r="D287" s="15"/>
      <c r="E287" s="16"/>
      <c r="F287" s="16"/>
      <c r="G287" s="1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2.75" customHeight="1" spans="1:26">
      <c r="A288" s="12"/>
      <c r="B288" s="20"/>
      <c r="C288" s="27"/>
      <c r="D288" s="15"/>
      <c r="E288" s="16"/>
      <c r="F288" s="16"/>
      <c r="G288" s="12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2.75" customHeight="1" spans="1:26">
      <c r="A289" s="12"/>
      <c r="B289" s="20"/>
      <c r="C289" s="27"/>
      <c r="D289" s="15"/>
      <c r="E289" s="16"/>
      <c r="F289" s="16"/>
      <c r="G289" s="1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2.75" customHeight="1" spans="1:26">
      <c r="A290" s="12"/>
      <c r="B290" s="20"/>
      <c r="C290" s="27"/>
      <c r="D290" s="15"/>
      <c r="E290" s="16"/>
      <c r="F290" s="16"/>
      <c r="G290" s="12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2.75" customHeight="1" spans="1:26">
      <c r="A291" s="12"/>
      <c r="B291" s="20"/>
      <c r="C291" s="27"/>
      <c r="D291" s="15"/>
      <c r="E291" s="16"/>
      <c r="F291" s="16"/>
      <c r="G291" s="1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2.75" customHeight="1" spans="1:26">
      <c r="A292" s="12"/>
      <c r="B292" s="20"/>
      <c r="C292" s="27"/>
      <c r="D292" s="15"/>
      <c r="E292" s="16"/>
      <c r="F292" s="16"/>
      <c r="G292" s="12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2.75" customHeight="1" spans="1:26">
      <c r="A293" s="12"/>
      <c r="B293" s="20"/>
      <c r="C293" s="27"/>
      <c r="D293" s="15"/>
      <c r="E293" s="16"/>
      <c r="F293" s="16"/>
      <c r="G293" s="1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2.75" customHeight="1" spans="1:26">
      <c r="A294" s="12"/>
      <c r="B294" s="20"/>
      <c r="C294" s="27"/>
      <c r="D294" s="15"/>
      <c r="E294" s="16"/>
      <c r="F294" s="16"/>
      <c r="G294" s="12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2.75" customHeight="1" spans="1:26">
      <c r="A295" s="12"/>
      <c r="B295" s="20"/>
      <c r="C295" s="27"/>
      <c r="D295" s="15"/>
      <c r="E295" s="16"/>
      <c r="F295" s="16"/>
      <c r="G295" s="1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2.75" customHeight="1" spans="1:26">
      <c r="A296" s="12"/>
      <c r="B296" s="20"/>
      <c r="C296" s="27"/>
      <c r="D296" s="15"/>
      <c r="E296" s="16"/>
      <c r="F296" s="16"/>
      <c r="G296" s="12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2.75" customHeight="1" spans="1:26">
      <c r="A297" s="12"/>
      <c r="B297" s="20"/>
      <c r="C297" s="27"/>
      <c r="D297" s="15"/>
      <c r="E297" s="16"/>
      <c r="F297" s="16"/>
      <c r="G297" s="1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2.75" customHeight="1" spans="1:26">
      <c r="A298" s="12"/>
      <c r="B298" s="20"/>
      <c r="C298" s="27"/>
      <c r="D298" s="15"/>
      <c r="E298" s="16"/>
      <c r="F298" s="16"/>
      <c r="G298" s="12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2.75" customHeight="1" spans="1:26">
      <c r="A299" s="12"/>
      <c r="B299" s="20"/>
      <c r="C299" s="27"/>
      <c r="D299" s="15"/>
      <c r="E299" s="16"/>
      <c r="F299" s="16"/>
      <c r="G299" s="1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2.75" customHeight="1" spans="1:26">
      <c r="A300" s="12"/>
      <c r="B300" s="20"/>
      <c r="C300" s="27"/>
      <c r="D300" s="15"/>
      <c r="E300" s="16"/>
      <c r="F300" s="16"/>
      <c r="G300" s="12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2.75" customHeight="1" spans="1:26">
      <c r="A301" s="12"/>
      <c r="B301" s="20"/>
      <c r="C301" s="27"/>
      <c r="D301" s="15"/>
      <c r="E301" s="16"/>
      <c r="F301" s="16"/>
      <c r="G301" s="1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2.75" customHeight="1" spans="1:26">
      <c r="A302" s="12"/>
      <c r="B302" s="20"/>
      <c r="C302" s="27"/>
      <c r="D302" s="15"/>
      <c r="E302" s="16"/>
      <c r="F302" s="16"/>
      <c r="G302" s="12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2.75" customHeight="1" spans="1:26">
      <c r="A303" s="12"/>
      <c r="B303" s="20"/>
      <c r="C303" s="27"/>
      <c r="D303" s="15"/>
      <c r="E303" s="16"/>
      <c r="F303" s="16"/>
      <c r="G303" s="1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2.75" customHeight="1" spans="1:26">
      <c r="A304" s="12"/>
      <c r="B304" s="20"/>
      <c r="C304" s="27"/>
      <c r="D304" s="15"/>
      <c r="E304" s="16"/>
      <c r="F304" s="16"/>
      <c r="G304" s="12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2.75" customHeight="1" spans="1:26">
      <c r="A305" s="12"/>
      <c r="B305" s="20"/>
      <c r="C305" s="27"/>
      <c r="D305" s="15"/>
      <c r="E305" s="16"/>
      <c r="F305" s="16"/>
      <c r="G305" s="1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2.75" customHeight="1" spans="1:26">
      <c r="A306" s="12"/>
      <c r="B306" s="20"/>
      <c r="C306" s="27"/>
      <c r="D306" s="15"/>
      <c r="E306" s="16"/>
      <c r="F306" s="16"/>
      <c r="G306" s="12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2.75" customHeight="1" spans="1:26">
      <c r="A307" s="12"/>
      <c r="B307" s="20"/>
      <c r="C307" s="27"/>
      <c r="D307" s="15"/>
      <c r="E307" s="16"/>
      <c r="F307" s="16"/>
      <c r="G307" s="1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2.75" customHeight="1" spans="1:26">
      <c r="A308" s="12"/>
      <c r="B308" s="20"/>
      <c r="C308" s="27"/>
      <c r="D308" s="15"/>
      <c r="E308" s="16"/>
      <c r="F308" s="16"/>
      <c r="G308" s="12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2.75" customHeight="1" spans="1:26">
      <c r="A309" s="12"/>
      <c r="B309" s="20"/>
      <c r="C309" s="27"/>
      <c r="D309" s="15"/>
      <c r="E309" s="16"/>
      <c r="F309" s="16"/>
      <c r="G309" s="1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2.75" customHeight="1" spans="1:26">
      <c r="A310" s="12"/>
      <c r="B310" s="20"/>
      <c r="C310" s="27"/>
      <c r="D310" s="15"/>
      <c r="E310" s="16"/>
      <c r="F310" s="16"/>
      <c r="G310" s="12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2.75" customHeight="1" spans="1:26">
      <c r="A311" s="12"/>
      <c r="B311" s="20"/>
      <c r="C311" s="27"/>
      <c r="D311" s="15"/>
      <c r="E311" s="16"/>
      <c r="F311" s="16"/>
      <c r="G311" s="1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2.75" customHeight="1" spans="1:26">
      <c r="A312" s="12"/>
      <c r="B312" s="20"/>
      <c r="C312" s="27"/>
      <c r="D312" s="15"/>
      <c r="E312" s="16"/>
      <c r="F312" s="16"/>
      <c r="G312" s="12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2.75" customHeight="1" spans="1:26">
      <c r="A313" s="12"/>
      <c r="B313" s="20"/>
      <c r="C313" s="27"/>
      <c r="D313" s="15"/>
      <c r="E313" s="16"/>
      <c r="F313" s="16"/>
      <c r="G313" s="1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2.75" customHeight="1" spans="1:26">
      <c r="A314" s="12"/>
      <c r="B314" s="20"/>
      <c r="C314" s="27"/>
      <c r="D314" s="15"/>
      <c r="E314" s="16"/>
      <c r="F314" s="16"/>
      <c r="G314" s="12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2.75" customHeight="1" spans="1:26">
      <c r="A315" s="12"/>
      <c r="B315" s="20"/>
      <c r="C315" s="27"/>
      <c r="D315" s="15"/>
      <c r="E315" s="16"/>
      <c r="F315" s="16"/>
      <c r="G315" s="1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2.75" customHeight="1" spans="1:26">
      <c r="A316" s="12"/>
      <c r="B316" s="20"/>
      <c r="C316" s="27"/>
      <c r="D316" s="15"/>
      <c r="E316" s="16"/>
      <c r="F316" s="16"/>
      <c r="G316" s="12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2.75" customHeight="1" spans="1:26">
      <c r="A317" s="12"/>
      <c r="B317" s="20"/>
      <c r="C317" s="27"/>
      <c r="D317" s="15"/>
      <c r="E317" s="16"/>
      <c r="F317" s="16"/>
      <c r="G317" s="1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2.75" customHeight="1" spans="1:26">
      <c r="A318" s="12"/>
      <c r="B318" s="20"/>
      <c r="C318" s="27"/>
      <c r="D318" s="15"/>
      <c r="E318" s="16"/>
      <c r="F318" s="16"/>
      <c r="G318" s="12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2.75" customHeight="1" spans="1:26">
      <c r="A319" s="12"/>
      <c r="B319" s="20"/>
      <c r="C319" s="27"/>
      <c r="D319" s="15"/>
      <c r="E319" s="16"/>
      <c r="F319" s="16"/>
      <c r="G319" s="1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2.75" customHeight="1" spans="1:26">
      <c r="A320" s="12"/>
      <c r="B320" s="20"/>
      <c r="C320" s="27"/>
      <c r="D320" s="15"/>
      <c r="E320" s="16"/>
      <c r="F320" s="16"/>
      <c r="G320" s="12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2.75" customHeight="1" spans="1:26">
      <c r="A321" s="12"/>
      <c r="B321" s="20"/>
      <c r="C321" s="27"/>
      <c r="D321" s="15"/>
      <c r="E321" s="16"/>
      <c r="F321" s="16"/>
      <c r="G321" s="1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2.75" customHeight="1" spans="1:26">
      <c r="A322" s="12"/>
      <c r="B322" s="20"/>
      <c r="C322" s="27"/>
      <c r="D322" s="15"/>
      <c r="E322" s="16"/>
      <c r="F322" s="16"/>
      <c r="G322" s="12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2.75" customHeight="1" spans="1:26">
      <c r="A323" s="12"/>
      <c r="B323" s="20"/>
      <c r="C323" s="27"/>
      <c r="D323" s="15"/>
      <c r="E323" s="16"/>
      <c r="F323" s="16"/>
      <c r="G323" s="1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2.75" customHeight="1" spans="1:26">
      <c r="A324" s="12"/>
      <c r="B324" s="20"/>
      <c r="C324" s="27"/>
      <c r="D324" s="15"/>
      <c r="E324" s="16"/>
      <c r="F324" s="16"/>
      <c r="G324" s="12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2.75" customHeight="1" spans="1:26">
      <c r="A325" s="12"/>
      <c r="B325" s="20"/>
      <c r="C325" s="27"/>
      <c r="D325" s="15"/>
      <c r="E325" s="16"/>
      <c r="F325" s="16"/>
      <c r="G325" s="1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2.75" customHeight="1" spans="1:26">
      <c r="A326" s="12"/>
      <c r="B326" s="20"/>
      <c r="C326" s="27"/>
      <c r="D326" s="15"/>
      <c r="E326" s="16"/>
      <c r="F326" s="16"/>
      <c r="G326" s="12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2.75" customHeight="1" spans="1:26">
      <c r="A327" s="12"/>
      <c r="B327" s="20"/>
      <c r="C327" s="27"/>
      <c r="D327" s="15"/>
      <c r="E327" s="16"/>
      <c r="F327" s="16"/>
      <c r="G327" s="1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2.75" customHeight="1" spans="1:26">
      <c r="A328" s="12"/>
      <c r="B328" s="20"/>
      <c r="C328" s="27"/>
      <c r="D328" s="15"/>
      <c r="E328" s="16"/>
      <c r="F328" s="16"/>
      <c r="G328" s="12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2.75" customHeight="1" spans="1:26">
      <c r="A329" s="12"/>
      <c r="B329" s="20"/>
      <c r="C329" s="27"/>
      <c r="D329" s="15"/>
      <c r="E329" s="16"/>
      <c r="F329" s="16"/>
      <c r="G329" s="1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2.75" customHeight="1" spans="1:26">
      <c r="A330" s="12"/>
      <c r="B330" s="20"/>
      <c r="C330" s="27"/>
      <c r="D330" s="15"/>
      <c r="E330" s="16"/>
      <c r="F330" s="16"/>
      <c r="G330" s="12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2.75" customHeight="1" spans="1:26">
      <c r="A331" s="12"/>
      <c r="B331" s="20"/>
      <c r="C331" s="27"/>
      <c r="D331" s="15"/>
      <c r="E331" s="16"/>
      <c r="F331" s="16"/>
      <c r="G331" s="1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2.75" customHeight="1" spans="1:26">
      <c r="A332" s="12"/>
      <c r="B332" s="20"/>
      <c r="C332" s="27"/>
      <c r="D332" s="15"/>
      <c r="E332" s="16"/>
      <c r="F332" s="16"/>
      <c r="G332" s="12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2.75" customHeight="1" spans="1:26">
      <c r="A333" s="12"/>
      <c r="B333" s="20"/>
      <c r="C333" s="27"/>
      <c r="D333" s="15"/>
      <c r="E333" s="16"/>
      <c r="F333" s="16"/>
      <c r="G333" s="1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2.75" customHeight="1" spans="1:26">
      <c r="A334" s="12"/>
      <c r="B334" s="20"/>
      <c r="C334" s="27"/>
      <c r="D334" s="15"/>
      <c r="E334" s="16"/>
      <c r="F334" s="16"/>
      <c r="G334" s="12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2.75" customHeight="1" spans="1:26">
      <c r="A335" s="12"/>
      <c r="B335" s="20"/>
      <c r="C335" s="27"/>
      <c r="D335" s="15"/>
      <c r="E335" s="16"/>
      <c r="F335" s="16"/>
      <c r="G335" s="1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2.75" customHeight="1" spans="1:26">
      <c r="A336" s="12"/>
      <c r="B336" s="20"/>
      <c r="C336" s="27"/>
      <c r="D336" s="15"/>
      <c r="E336" s="16"/>
      <c r="F336" s="16"/>
      <c r="G336" s="12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2.75" customHeight="1" spans="1:26">
      <c r="A337" s="12"/>
      <c r="B337" s="20"/>
      <c r="C337" s="27"/>
      <c r="D337" s="15"/>
      <c r="E337" s="16"/>
      <c r="F337" s="16"/>
      <c r="G337" s="1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2.75" customHeight="1" spans="1:26">
      <c r="A338" s="12"/>
      <c r="B338" s="20"/>
      <c r="C338" s="27"/>
      <c r="D338" s="15"/>
      <c r="E338" s="16"/>
      <c r="F338" s="16"/>
      <c r="G338" s="12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2.75" customHeight="1" spans="1:26">
      <c r="A339" s="12"/>
      <c r="B339" s="20"/>
      <c r="C339" s="27"/>
      <c r="D339" s="15"/>
      <c r="E339" s="16"/>
      <c r="F339" s="16"/>
      <c r="G339" s="1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2.75" customHeight="1" spans="1:26">
      <c r="A340" s="12"/>
      <c r="B340" s="20"/>
      <c r="C340" s="27"/>
      <c r="D340" s="15"/>
      <c r="E340" s="16"/>
      <c r="F340" s="16"/>
      <c r="G340" s="12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2.75" customHeight="1" spans="1:26">
      <c r="A341" s="12"/>
      <c r="B341" s="20"/>
      <c r="C341" s="27"/>
      <c r="D341" s="15"/>
      <c r="E341" s="16"/>
      <c r="F341" s="16"/>
      <c r="G341" s="1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2.75" customHeight="1" spans="1:26">
      <c r="A342" s="12"/>
      <c r="B342" s="20"/>
      <c r="C342" s="27"/>
      <c r="D342" s="15"/>
      <c r="E342" s="16"/>
      <c r="F342" s="16"/>
      <c r="G342" s="12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2.75" customHeight="1" spans="1:26">
      <c r="A343" s="12"/>
      <c r="B343" s="20"/>
      <c r="C343" s="27"/>
      <c r="D343" s="15"/>
      <c r="E343" s="16"/>
      <c r="F343" s="16"/>
      <c r="G343" s="1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2.75" customHeight="1" spans="1:26">
      <c r="A344" s="12"/>
      <c r="B344" s="20"/>
      <c r="C344" s="27"/>
      <c r="D344" s="15"/>
      <c r="E344" s="16"/>
      <c r="F344" s="16"/>
      <c r="G344" s="12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2.75" customHeight="1" spans="1:26">
      <c r="A345" s="12"/>
      <c r="B345" s="20"/>
      <c r="C345" s="27"/>
      <c r="D345" s="15"/>
      <c r="E345" s="16"/>
      <c r="F345" s="16"/>
      <c r="G345" s="1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2.75" customHeight="1" spans="1:26">
      <c r="A346" s="12"/>
      <c r="B346" s="20"/>
      <c r="C346" s="27"/>
      <c r="D346" s="15"/>
      <c r="E346" s="16"/>
      <c r="F346" s="16"/>
      <c r="G346" s="12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2.75" customHeight="1" spans="1:26">
      <c r="A347" s="12"/>
      <c r="B347" s="20"/>
      <c r="C347" s="27"/>
      <c r="D347" s="15"/>
      <c r="E347" s="16"/>
      <c r="F347" s="16"/>
      <c r="G347" s="1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2.75" customHeight="1" spans="1:26">
      <c r="A348" s="12"/>
      <c r="B348" s="20"/>
      <c r="C348" s="27"/>
      <c r="D348" s="15"/>
      <c r="E348" s="16"/>
      <c r="F348" s="16"/>
      <c r="G348" s="12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2.75" customHeight="1" spans="1:26">
      <c r="A349" s="12"/>
      <c r="B349" s="20"/>
      <c r="C349" s="27"/>
      <c r="D349" s="15"/>
      <c r="E349" s="16"/>
      <c r="F349" s="16"/>
      <c r="G349" s="1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2.75" customHeight="1" spans="1:26">
      <c r="A350" s="12"/>
      <c r="B350" s="20"/>
      <c r="C350" s="27"/>
      <c r="D350" s="15"/>
      <c r="E350" s="16"/>
      <c r="F350" s="16"/>
      <c r="G350" s="12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2.75" customHeight="1" spans="1:26">
      <c r="A351" s="12"/>
      <c r="B351" s="20"/>
      <c r="C351" s="27"/>
      <c r="D351" s="15"/>
      <c r="E351" s="16"/>
      <c r="F351" s="16"/>
      <c r="G351" s="1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2.75" customHeight="1" spans="1:26">
      <c r="A352" s="12"/>
      <c r="B352" s="20"/>
      <c r="C352" s="27"/>
      <c r="D352" s="15"/>
      <c r="E352" s="16"/>
      <c r="F352" s="16"/>
      <c r="G352" s="12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2.75" customHeight="1" spans="1:26">
      <c r="A353" s="12"/>
      <c r="B353" s="20"/>
      <c r="C353" s="27"/>
      <c r="D353" s="15"/>
      <c r="E353" s="16"/>
      <c r="F353" s="16"/>
      <c r="G353" s="1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2.75" customHeight="1" spans="1:26">
      <c r="A354" s="12"/>
      <c r="B354" s="20"/>
      <c r="C354" s="27"/>
      <c r="D354" s="15"/>
      <c r="E354" s="16"/>
      <c r="F354" s="16"/>
      <c r="G354" s="12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2.75" customHeight="1" spans="1:26">
      <c r="A355" s="12"/>
      <c r="B355" s="20"/>
      <c r="C355" s="27"/>
      <c r="D355" s="15"/>
      <c r="E355" s="16"/>
      <c r="F355" s="16"/>
      <c r="G355" s="1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2.75" customHeight="1" spans="1:26">
      <c r="A356" s="12"/>
      <c r="B356" s="20"/>
      <c r="C356" s="27"/>
      <c r="D356" s="15"/>
      <c r="E356" s="16"/>
      <c r="F356" s="16"/>
      <c r="G356" s="12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2.75" customHeight="1" spans="1:26">
      <c r="A357" s="12"/>
      <c r="B357" s="20"/>
      <c r="C357" s="27"/>
      <c r="D357" s="15"/>
      <c r="E357" s="16"/>
      <c r="F357" s="16"/>
      <c r="G357" s="1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2.75" customHeight="1" spans="1:26">
      <c r="A358" s="12"/>
      <c r="B358" s="20"/>
      <c r="C358" s="27"/>
      <c r="D358" s="15"/>
      <c r="E358" s="16"/>
      <c r="F358" s="16"/>
      <c r="G358" s="12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2.75" customHeight="1" spans="1:26">
      <c r="A359" s="12"/>
      <c r="B359" s="20"/>
      <c r="C359" s="27"/>
      <c r="D359" s="15"/>
      <c r="E359" s="16"/>
      <c r="F359" s="16"/>
      <c r="G359" s="1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2.75" customHeight="1" spans="1:26">
      <c r="A360" s="12"/>
      <c r="B360" s="20"/>
      <c r="C360" s="27"/>
      <c r="D360" s="15"/>
      <c r="E360" s="16"/>
      <c r="F360" s="16"/>
      <c r="G360" s="12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2.75" customHeight="1" spans="1:26">
      <c r="A361" s="12"/>
      <c r="B361" s="20"/>
      <c r="C361" s="27"/>
      <c r="D361" s="15"/>
      <c r="E361" s="16"/>
      <c r="F361" s="16"/>
      <c r="G361" s="1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2.75" customHeight="1" spans="1:26">
      <c r="A362" s="12"/>
      <c r="B362" s="20"/>
      <c r="C362" s="27"/>
      <c r="D362" s="15"/>
      <c r="E362" s="16"/>
      <c r="F362" s="16"/>
      <c r="G362" s="12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2.75" customHeight="1" spans="1:26">
      <c r="A363" s="12"/>
      <c r="B363" s="20"/>
      <c r="C363" s="27"/>
      <c r="D363" s="15"/>
      <c r="E363" s="16"/>
      <c r="F363" s="16"/>
      <c r="G363" s="1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2.75" customHeight="1" spans="1:26">
      <c r="A364" s="12"/>
      <c r="B364" s="20"/>
      <c r="C364" s="27"/>
      <c r="D364" s="15"/>
      <c r="E364" s="16"/>
      <c r="F364" s="16"/>
      <c r="G364" s="12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2.75" customHeight="1" spans="1:26">
      <c r="A365" s="12"/>
      <c r="B365" s="20"/>
      <c r="C365" s="27"/>
      <c r="D365" s="15"/>
      <c r="E365" s="16"/>
      <c r="F365" s="16"/>
      <c r="G365" s="1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2.75" customHeight="1" spans="1:26">
      <c r="A366" s="12"/>
      <c r="B366" s="20"/>
      <c r="C366" s="27"/>
      <c r="D366" s="15"/>
      <c r="E366" s="16"/>
      <c r="F366" s="16"/>
      <c r="G366" s="12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2.75" customHeight="1" spans="1:26">
      <c r="A367" s="12"/>
      <c r="B367" s="20"/>
      <c r="C367" s="27"/>
      <c r="D367" s="15"/>
      <c r="E367" s="16"/>
      <c r="F367" s="16"/>
      <c r="G367" s="1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2.75" customHeight="1" spans="1:26">
      <c r="A368" s="12"/>
      <c r="B368" s="20"/>
      <c r="C368" s="27"/>
      <c r="D368" s="15"/>
      <c r="E368" s="16"/>
      <c r="F368" s="16"/>
      <c r="G368" s="12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2.75" customHeight="1" spans="1:26">
      <c r="A369" s="12"/>
      <c r="B369" s="20"/>
      <c r="C369" s="27"/>
      <c r="D369" s="15"/>
      <c r="E369" s="16"/>
      <c r="F369" s="16"/>
      <c r="G369" s="1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2.75" customHeight="1" spans="1:26">
      <c r="A370" s="12"/>
      <c r="B370" s="20"/>
      <c r="C370" s="27"/>
      <c r="D370" s="15"/>
      <c r="E370" s="16"/>
      <c r="F370" s="16"/>
      <c r="G370" s="12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2.75" customHeight="1" spans="1:26">
      <c r="A371" s="12"/>
      <c r="B371" s="20"/>
      <c r="C371" s="27"/>
      <c r="D371" s="15"/>
      <c r="E371" s="16"/>
      <c r="F371" s="16"/>
      <c r="G371" s="1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2.75" customHeight="1" spans="1:26">
      <c r="A372" s="12"/>
      <c r="B372" s="20"/>
      <c r="C372" s="27"/>
      <c r="D372" s="15"/>
      <c r="E372" s="16"/>
      <c r="F372" s="16"/>
      <c r="G372" s="12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2.75" customHeight="1" spans="1:26">
      <c r="A373" s="12"/>
      <c r="B373" s="20"/>
      <c r="C373" s="27"/>
      <c r="D373" s="15"/>
      <c r="E373" s="16"/>
      <c r="F373" s="16"/>
      <c r="G373" s="1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2.75" customHeight="1" spans="1:26">
      <c r="A374" s="12"/>
      <c r="B374" s="20"/>
      <c r="C374" s="27"/>
      <c r="D374" s="15"/>
      <c r="E374" s="16"/>
      <c r="F374" s="16"/>
      <c r="G374" s="12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2.75" customHeight="1" spans="1:26">
      <c r="A375" s="12"/>
      <c r="B375" s="20"/>
      <c r="C375" s="27"/>
      <c r="D375" s="15"/>
      <c r="E375" s="16"/>
      <c r="F375" s="16"/>
      <c r="G375" s="1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2.75" customHeight="1" spans="1:26">
      <c r="A376" s="12"/>
      <c r="B376" s="20"/>
      <c r="C376" s="27"/>
      <c r="D376" s="15"/>
      <c r="E376" s="16"/>
      <c r="F376" s="16"/>
      <c r="G376" s="12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2.75" customHeight="1" spans="1:26">
      <c r="A377" s="12"/>
      <c r="B377" s="20"/>
      <c r="C377" s="27"/>
      <c r="D377" s="15"/>
      <c r="E377" s="16"/>
      <c r="F377" s="16"/>
      <c r="G377" s="1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2.75" customHeight="1" spans="1:26">
      <c r="A378" s="12"/>
      <c r="B378" s="20"/>
      <c r="C378" s="27"/>
      <c r="D378" s="15"/>
      <c r="E378" s="16"/>
      <c r="F378" s="16"/>
      <c r="G378" s="12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2.75" customHeight="1" spans="1:26">
      <c r="A379" s="12"/>
      <c r="B379" s="20"/>
      <c r="C379" s="27"/>
      <c r="D379" s="15"/>
      <c r="E379" s="16"/>
      <c r="F379" s="16"/>
      <c r="G379" s="1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2.75" customHeight="1" spans="1:26">
      <c r="A380" s="12"/>
      <c r="B380" s="20"/>
      <c r="C380" s="27"/>
      <c r="D380" s="15"/>
      <c r="E380" s="16"/>
      <c r="F380" s="16"/>
      <c r="G380" s="12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2.75" customHeight="1" spans="1:26">
      <c r="A381" s="12"/>
      <c r="B381" s="20"/>
      <c r="C381" s="27"/>
      <c r="D381" s="15"/>
      <c r="E381" s="16"/>
      <c r="F381" s="16"/>
      <c r="G381" s="1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2.75" customHeight="1" spans="1:26">
      <c r="A382" s="12"/>
      <c r="B382" s="20"/>
      <c r="C382" s="27"/>
      <c r="D382" s="15"/>
      <c r="E382" s="16"/>
      <c r="F382" s="16"/>
      <c r="G382" s="12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2.75" customHeight="1" spans="1:26">
      <c r="A383" s="12"/>
      <c r="B383" s="20"/>
      <c r="C383" s="27"/>
      <c r="D383" s="15"/>
      <c r="E383" s="16"/>
      <c r="F383" s="16"/>
      <c r="G383" s="1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2.75" customHeight="1" spans="1:26">
      <c r="A384" s="12"/>
      <c r="B384" s="20"/>
      <c r="C384" s="27"/>
      <c r="D384" s="15"/>
      <c r="E384" s="16"/>
      <c r="F384" s="16"/>
      <c r="G384" s="12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2.75" customHeight="1" spans="1:26">
      <c r="A385" s="12"/>
      <c r="B385" s="20"/>
      <c r="C385" s="27"/>
      <c r="D385" s="15"/>
      <c r="E385" s="16"/>
      <c r="F385" s="16"/>
      <c r="G385" s="1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2.75" customHeight="1" spans="1:26">
      <c r="A386" s="12"/>
      <c r="B386" s="20"/>
      <c r="C386" s="27"/>
      <c r="D386" s="15"/>
      <c r="E386" s="16"/>
      <c r="F386" s="16"/>
      <c r="G386" s="12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2.75" customHeight="1" spans="1:26">
      <c r="A387" s="12"/>
      <c r="B387" s="20"/>
      <c r="C387" s="27"/>
      <c r="D387" s="15"/>
      <c r="E387" s="16"/>
      <c r="F387" s="16"/>
      <c r="G387" s="1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2.75" customHeight="1" spans="1:26">
      <c r="A388" s="12"/>
      <c r="B388" s="20"/>
      <c r="C388" s="27"/>
      <c r="D388" s="15"/>
      <c r="E388" s="16"/>
      <c r="F388" s="16"/>
      <c r="G388" s="12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2.75" customHeight="1" spans="1:26">
      <c r="A389" s="12"/>
      <c r="B389" s="20"/>
      <c r="C389" s="27"/>
      <c r="D389" s="15"/>
      <c r="E389" s="16"/>
      <c r="F389" s="16"/>
      <c r="G389" s="1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2.75" customHeight="1" spans="1:26">
      <c r="A390" s="12"/>
      <c r="B390" s="20"/>
      <c r="C390" s="27"/>
      <c r="D390" s="15"/>
      <c r="E390" s="16"/>
      <c r="F390" s="16"/>
      <c r="G390" s="12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2.75" customHeight="1" spans="1:26">
      <c r="A391" s="12"/>
      <c r="B391" s="20"/>
      <c r="C391" s="27"/>
      <c r="D391" s="15"/>
      <c r="E391" s="16"/>
      <c r="F391" s="16"/>
      <c r="G391" s="1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2.75" customHeight="1" spans="1:26">
      <c r="A392" s="12"/>
      <c r="B392" s="20"/>
      <c r="C392" s="27"/>
      <c r="D392" s="15"/>
      <c r="E392" s="16"/>
      <c r="F392" s="16"/>
      <c r="G392" s="12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2.75" customHeight="1" spans="1:26">
      <c r="A393" s="12"/>
      <c r="B393" s="20"/>
      <c r="C393" s="27"/>
      <c r="D393" s="15"/>
      <c r="E393" s="16"/>
      <c r="F393" s="16"/>
      <c r="G393" s="1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2.75" customHeight="1" spans="1:26">
      <c r="A394" s="12"/>
      <c r="B394" s="20"/>
      <c r="C394" s="27"/>
      <c r="D394" s="15"/>
      <c r="E394" s="16"/>
      <c r="F394" s="16"/>
      <c r="G394" s="12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2.75" customHeight="1" spans="1:26">
      <c r="A395" s="12"/>
      <c r="B395" s="20"/>
      <c r="C395" s="27"/>
      <c r="D395" s="15"/>
      <c r="E395" s="16"/>
      <c r="F395" s="16"/>
      <c r="G395" s="1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2.75" customHeight="1" spans="1:26">
      <c r="A396" s="12"/>
      <c r="B396" s="20"/>
      <c r="C396" s="27"/>
      <c r="D396" s="15"/>
      <c r="E396" s="16"/>
      <c r="F396" s="16"/>
      <c r="G396" s="12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2.75" customHeight="1" spans="1:26">
      <c r="A397" s="12"/>
      <c r="B397" s="20"/>
      <c r="C397" s="27"/>
      <c r="D397" s="15"/>
      <c r="E397" s="16"/>
      <c r="F397" s="16"/>
      <c r="G397" s="1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2.75" customHeight="1" spans="1:26">
      <c r="A398" s="12"/>
      <c r="B398" s="20"/>
      <c r="C398" s="27"/>
      <c r="D398" s="15"/>
      <c r="E398" s="16"/>
      <c r="F398" s="16"/>
      <c r="G398" s="12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2.75" customHeight="1" spans="1:26">
      <c r="A399" s="12"/>
      <c r="B399" s="20"/>
      <c r="C399" s="27"/>
      <c r="D399" s="15"/>
      <c r="E399" s="16"/>
      <c r="F399" s="16"/>
      <c r="G399" s="1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2.75" customHeight="1" spans="1:26">
      <c r="A400" s="12"/>
      <c r="B400" s="20"/>
      <c r="C400" s="27"/>
      <c r="D400" s="15"/>
      <c r="E400" s="16"/>
      <c r="F400" s="16"/>
      <c r="G400" s="12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2.75" customHeight="1" spans="1:26">
      <c r="A401" s="12"/>
      <c r="B401" s="20"/>
      <c r="C401" s="27"/>
      <c r="D401" s="15"/>
      <c r="E401" s="16"/>
      <c r="F401" s="16"/>
      <c r="G401" s="1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2.75" customHeight="1" spans="1:26">
      <c r="A402" s="12"/>
      <c r="B402" s="20"/>
      <c r="C402" s="27"/>
      <c r="D402" s="15"/>
      <c r="E402" s="16"/>
      <c r="F402" s="16"/>
      <c r="G402" s="12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2.75" customHeight="1" spans="1:26">
      <c r="A403" s="12"/>
      <c r="B403" s="20"/>
      <c r="C403" s="27"/>
      <c r="D403" s="15"/>
      <c r="E403" s="16"/>
      <c r="F403" s="16"/>
      <c r="G403" s="1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2.75" customHeight="1" spans="1:26">
      <c r="A404" s="12"/>
      <c r="B404" s="20"/>
      <c r="C404" s="27"/>
      <c r="D404" s="15"/>
      <c r="E404" s="16"/>
      <c r="F404" s="16"/>
      <c r="G404" s="12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2.75" customHeight="1" spans="1:26">
      <c r="A405" s="12"/>
      <c r="B405" s="20"/>
      <c r="C405" s="27"/>
      <c r="D405" s="15"/>
      <c r="E405" s="16"/>
      <c r="F405" s="16"/>
      <c r="G405" s="1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2.75" customHeight="1" spans="1:26">
      <c r="A406" s="12"/>
      <c r="B406" s="20"/>
      <c r="C406" s="27"/>
      <c r="D406" s="15"/>
      <c r="E406" s="16"/>
      <c r="F406" s="16"/>
      <c r="G406" s="12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2.75" customHeight="1" spans="1:26">
      <c r="A407" s="12"/>
      <c r="B407" s="20"/>
      <c r="C407" s="27"/>
      <c r="D407" s="15"/>
      <c r="E407" s="16"/>
      <c r="F407" s="16"/>
      <c r="G407" s="1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2.75" customHeight="1" spans="1:26">
      <c r="A408" s="12"/>
      <c r="B408" s="20"/>
      <c r="C408" s="27"/>
      <c r="D408" s="15"/>
      <c r="E408" s="16"/>
      <c r="F408" s="16"/>
      <c r="G408" s="12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2.75" customHeight="1" spans="1:26">
      <c r="A409" s="12"/>
      <c r="B409" s="20"/>
      <c r="C409" s="27"/>
      <c r="D409" s="15"/>
      <c r="E409" s="16"/>
      <c r="F409" s="16"/>
      <c r="G409" s="1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2.75" customHeight="1" spans="1:26">
      <c r="A410" s="12"/>
      <c r="B410" s="20"/>
      <c r="C410" s="27"/>
      <c r="D410" s="15"/>
      <c r="E410" s="16"/>
      <c r="F410" s="16"/>
      <c r="G410" s="12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2.75" customHeight="1" spans="1:26">
      <c r="A411" s="12"/>
      <c r="B411" s="20"/>
      <c r="C411" s="27"/>
      <c r="D411" s="15"/>
      <c r="E411" s="16"/>
      <c r="F411" s="16"/>
      <c r="G411" s="1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2.75" customHeight="1" spans="1:26">
      <c r="A412" s="12"/>
      <c r="B412" s="20"/>
      <c r="C412" s="27"/>
      <c r="D412" s="15"/>
      <c r="E412" s="16"/>
      <c r="F412" s="16"/>
      <c r="G412" s="12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2.75" customHeight="1" spans="1:26">
      <c r="A413" s="12"/>
      <c r="B413" s="20"/>
      <c r="C413" s="27"/>
      <c r="D413" s="15"/>
      <c r="E413" s="16"/>
      <c r="F413" s="16"/>
      <c r="G413" s="1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2.75" customHeight="1" spans="1:26">
      <c r="A414" s="12"/>
      <c r="B414" s="20"/>
      <c r="C414" s="27"/>
      <c r="D414" s="15"/>
      <c r="E414" s="16"/>
      <c r="F414" s="16"/>
      <c r="G414" s="12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2.75" customHeight="1" spans="1:26">
      <c r="A415" s="12"/>
      <c r="B415" s="20"/>
      <c r="C415" s="27"/>
      <c r="D415" s="15"/>
      <c r="E415" s="16"/>
      <c r="F415" s="16"/>
      <c r="G415" s="1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2.75" customHeight="1" spans="1:26">
      <c r="A416" s="12"/>
      <c r="B416" s="20"/>
      <c r="C416" s="27"/>
      <c r="D416" s="15"/>
      <c r="E416" s="16"/>
      <c r="F416" s="16"/>
      <c r="G416" s="12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2.75" customHeight="1" spans="1:26">
      <c r="A417" s="12"/>
      <c r="B417" s="20"/>
      <c r="C417" s="27"/>
      <c r="D417" s="15"/>
      <c r="E417" s="16"/>
      <c r="F417" s="16"/>
      <c r="G417" s="1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2.75" customHeight="1" spans="1:26">
      <c r="A418" s="12"/>
      <c r="B418" s="20"/>
      <c r="C418" s="27"/>
      <c r="D418" s="15"/>
      <c r="E418" s="16"/>
      <c r="F418" s="16"/>
      <c r="G418" s="12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2.75" customHeight="1" spans="1:26">
      <c r="A419" s="12"/>
      <c r="B419" s="20"/>
      <c r="C419" s="27"/>
      <c r="D419" s="15"/>
      <c r="E419" s="16"/>
      <c r="F419" s="16"/>
      <c r="G419" s="1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2.75" customHeight="1" spans="1:26">
      <c r="A420" s="12"/>
      <c r="B420" s="20"/>
      <c r="C420" s="27"/>
      <c r="D420" s="15"/>
      <c r="E420" s="16"/>
      <c r="F420" s="16"/>
      <c r="G420" s="12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2.75" customHeight="1" spans="1:26">
      <c r="A421" s="12"/>
      <c r="B421" s="20"/>
      <c r="C421" s="27"/>
      <c r="D421" s="15"/>
      <c r="E421" s="16"/>
      <c r="F421" s="16"/>
      <c r="G421" s="1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2.75" customHeight="1" spans="1:26">
      <c r="A422" s="12"/>
      <c r="B422" s="20"/>
      <c r="C422" s="27"/>
      <c r="D422" s="15"/>
      <c r="E422" s="16"/>
      <c r="F422" s="16"/>
      <c r="G422" s="12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2.75" customHeight="1" spans="1:26">
      <c r="A423" s="12"/>
      <c r="B423" s="20"/>
      <c r="C423" s="27"/>
      <c r="D423" s="15"/>
      <c r="E423" s="16"/>
      <c r="F423" s="16"/>
      <c r="G423" s="1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2.75" customHeight="1" spans="1:26">
      <c r="A424" s="12"/>
      <c r="B424" s="20"/>
      <c r="C424" s="27"/>
      <c r="D424" s="15"/>
      <c r="E424" s="16"/>
      <c r="F424" s="16"/>
      <c r="G424" s="12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2.75" customHeight="1" spans="1:26">
      <c r="A425" s="12"/>
      <c r="B425" s="20"/>
      <c r="C425" s="27"/>
      <c r="D425" s="15"/>
      <c r="E425" s="16"/>
      <c r="F425" s="16"/>
      <c r="G425" s="1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2.75" customHeight="1" spans="1:26">
      <c r="A426" s="12"/>
      <c r="B426" s="20"/>
      <c r="C426" s="27"/>
      <c r="D426" s="15"/>
      <c r="E426" s="16"/>
      <c r="F426" s="16"/>
      <c r="G426" s="12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2.75" customHeight="1" spans="1:26">
      <c r="A427" s="12"/>
      <c r="B427" s="20"/>
      <c r="C427" s="27"/>
      <c r="D427" s="15"/>
      <c r="E427" s="16"/>
      <c r="F427" s="16"/>
      <c r="G427" s="1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2.75" customHeight="1" spans="1:26">
      <c r="A428" s="12"/>
      <c r="B428" s="20"/>
      <c r="C428" s="27"/>
      <c r="D428" s="15"/>
      <c r="E428" s="16"/>
      <c r="F428" s="16"/>
      <c r="G428" s="12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2.75" customHeight="1" spans="1:26">
      <c r="A429" s="12"/>
      <c r="B429" s="20"/>
      <c r="C429" s="27"/>
      <c r="D429" s="15"/>
      <c r="E429" s="16"/>
      <c r="F429" s="16"/>
      <c r="G429" s="12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2.75" customHeight="1" spans="1:26">
      <c r="A430" s="12"/>
      <c r="B430" s="20"/>
      <c r="C430" s="27"/>
      <c r="D430" s="15"/>
      <c r="E430" s="16"/>
      <c r="F430" s="16"/>
      <c r="G430" s="12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2.75" customHeight="1" spans="1:26">
      <c r="A431" s="12"/>
      <c r="B431" s="20"/>
      <c r="C431" s="27"/>
      <c r="D431" s="15"/>
      <c r="E431" s="16"/>
      <c r="F431" s="16"/>
      <c r="G431" s="12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2.75" customHeight="1" spans="1:26">
      <c r="A432" s="12"/>
      <c r="B432" s="20"/>
      <c r="C432" s="27"/>
      <c r="D432" s="15"/>
      <c r="E432" s="16"/>
      <c r="F432" s="16"/>
      <c r="G432" s="12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2.75" customHeight="1" spans="1:26">
      <c r="A433" s="12"/>
      <c r="B433" s="20"/>
      <c r="C433" s="27"/>
      <c r="D433" s="15"/>
      <c r="E433" s="16"/>
      <c r="F433" s="16"/>
      <c r="G433" s="12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2.75" customHeight="1" spans="1:26">
      <c r="A434" s="12"/>
      <c r="B434" s="20"/>
      <c r="C434" s="27"/>
      <c r="D434" s="15"/>
      <c r="E434" s="16"/>
      <c r="F434" s="16"/>
      <c r="G434" s="12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2.75" customHeight="1" spans="1:26">
      <c r="A435" s="12"/>
      <c r="B435" s="20"/>
      <c r="C435" s="27"/>
      <c r="D435" s="15"/>
      <c r="E435" s="16"/>
      <c r="F435" s="16"/>
      <c r="G435" s="12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2.75" customHeight="1" spans="1:26">
      <c r="A436" s="12"/>
      <c r="B436" s="20"/>
      <c r="C436" s="27"/>
      <c r="D436" s="15"/>
      <c r="E436" s="16"/>
      <c r="F436" s="16"/>
      <c r="G436" s="12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2.75" customHeight="1" spans="1:26">
      <c r="A437" s="12"/>
      <c r="B437" s="20"/>
      <c r="C437" s="27"/>
      <c r="D437" s="15"/>
      <c r="E437" s="16"/>
      <c r="F437" s="16"/>
      <c r="G437" s="12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2.75" customHeight="1" spans="1:26">
      <c r="A438" s="12"/>
      <c r="B438" s="20"/>
      <c r="C438" s="27"/>
      <c r="D438" s="15"/>
      <c r="E438" s="16"/>
      <c r="F438" s="16"/>
      <c r="G438" s="12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2.75" customHeight="1" spans="1:26">
      <c r="A439" s="12"/>
      <c r="B439" s="20"/>
      <c r="C439" s="27"/>
      <c r="D439" s="15"/>
      <c r="E439" s="16"/>
      <c r="F439" s="16"/>
      <c r="G439" s="12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2.75" customHeight="1" spans="1:26">
      <c r="A440" s="12"/>
      <c r="B440" s="20"/>
      <c r="C440" s="27"/>
      <c r="D440" s="15"/>
      <c r="E440" s="16"/>
      <c r="F440" s="16"/>
      <c r="G440" s="12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2.75" customHeight="1" spans="1:26">
      <c r="A441" s="12"/>
      <c r="B441" s="20"/>
      <c r="C441" s="27"/>
      <c r="D441" s="15"/>
      <c r="E441" s="16"/>
      <c r="F441" s="16"/>
      <c r="G441" s="12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2.75" customHeight="1" spans="1:26">
      <c r="A442" s="12"/>
      <c r="B442" s="20"/>
      <c r="C442" s="27"/>
      <c r="D442" s="15"/>
      <c r="E442" s="16"/>
      <c r="F442" s="16"/>
      <c r="G442" s="12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2.75" customHeight="1" spans="1:26">
      <c r="A443" s="12"/>
      <c r="B443" s="20"/>
      <c r="C443" s="27"/>
      <c r="D443" s="15"/>
      <c r="E443" s="16"/>
      <c r="F443" s="16"/>
      <c r="G443" s="12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2.75" customHeight="1" spans="1:26">
      <c r="A444" s="12"/>
      <c r="B444" s="20"/>
      <c r="C444" s="27"/>
      <c r="D444" s="15"/>
      <c r="E444" s="16"/>
      <c r="F444" s="16"/>
      <c r="G444" s="12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2.75" customHeight="1" spans="1:26">
      <c r="A445" s="12"/>
      <c r="B445" s="20"/>
      <c r="C445" s="27"/>
      <c r="D445" s="15"/>
      <c r="E445" s="16"/>
      <c r="F445" s="16"/>
      <c r="G445" s="12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2.75" customHeight="1" spans="1:26">
      <c r="A446" s="12"/>
      <c r="B446" s="20"/>
      <c r="C446" s="27"/>
      <c r="D446" s="15"/>
      <c r="E446" s="16"/>
      <c r="F446" s="16"/>
      <c r="G446" s="12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2.75" customHeight="1" spans="1:26">
      <c r="A447" s="12"/>
      <c r="B447" s="20"/>
      <c r="C447" s="27"/>
      <c r="D447" s="15"/>
      <c r="E447" s="16"/>
      <c r="F447" s="16"/>
      <c r="G447" s="12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2.75" customHeight="1" spans="1:26">
      <c r="A448" s="12"/>
      <c r="B448" s="20"/>
      <c r="C448" s="27"/>
      <c r="D448" s="15"/>
      <c r="E448" s="16"/>
      <c r="F448" s="16"/>
      <c r="G448" s="12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2.75" customHeight="1" spans="1:26">
      <c r="A449" s="12"/>
      <c r="B449" s="20"/>
      <c r="C449" s="27"/>
      <c r="D449" s="15"/>
      <c r="E449" s="16"/>
      <c r="F449" s="16"/>
      <c r="G449" s="1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2.75" customHeight="1" spans="1:26">
      <c r="A450" s="12"/>
      <c r="B450" s="20"/>
      <c r="C450" s="27"/>
      <c r="D450" s="15"/>
      <c r="E450" s="16"/>
      <c r="F450" s="16"/>
      <c r="G450" s="12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2.75" customHeight="1" spans="1:26">
      <c r="A451" s="12"/>
      <c r="B451" s="20"/>
      <c r="C451" s="27"/>
      <c r="D451" s="15"/>
      <c r="E451" s="16"/>
      <c r="F451" s="16"/>
      <c r="G451" s="1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2.75" customHeight="1" spans="1:26">
      <c r="A452" s="12"/>
      <c r="B452" s="20"/>
      <c r="C452" s="27"/>
      <c r="D452" s="15"/>
      <c r="E452" s="16"/>
      <c r="F452" s="16"/>
      <c r="G452" s="12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2.75" customHeight="1" spans="1:26">
      <c r="A453" s="12"/>
      <c r="B453" s="20"/>
      <c r="C453" s="27"/>
      <c r="D453" s="15"/>
      <c r="E453" s="16"/>
      <c r="F453" s="16"/>
      <c r="G453" s="1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2.75" customHeight="1" spans="1:26">
      <c r="A454" s="12"/>
      <c r="B454" s="20"/>
      <c r="C454" s="27"/>
      <c r="D454" s="15"/>
      <c r="E454" s="16"/>
      <c r="F454" s="16"/>
      <c r="G454" s="12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2.75" customHeight="1" spans="1:26">
      <c r="A455" s="12"/>
      <c r="B455" s="20"/>
      <c r="C455" s="27"/>
      <c r="D455" s="15"/>
      <c r="E455" s="16"/>
      <c r="F455" s="16"/>
      <c r="G455" s="1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2.75" customHeight="1" spans="1:26">
      <c r="A456" s="12"/>
      <c r="B456" s="20"/>
      <c r="C456" s="27"/>
      <c r="D456" s="15"/>
      <c r="E456" s="16"/>
      <c r="F456" s="16"/>
      <c r="G456" s="12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2.75" customHeight="1" spans="1:26">
      <c r="A457" s="12"/>
      <c r="B457" s="20"/>
      <c r="C457" s="27"/>
      <c r="D457" s="15"/>
      <c r="E457" s="16"/>
      <c r="F457" s="16"/>
      <c r="G457" s="1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2.75" customHeight="1" spans="1:26">
      <c r="A458" s="12"/>
      <c r="B458" s="20"/>
      <c r="C458" s="27"/>
      <c r="D458" s="15"/>
      <c r="E458" s="16"/>
      <c r="F458" s="16"/>
      <c r="G458" s="12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2.75" customHeight="1" spans="1:26">
      <c r="A459" s="12"/>
      <c r="B459" s="20"/>
      <c r="C459" s="27"/>
      <c r="D459" s="15"/>
      <c r="E459" s="16"/>
      <c r="F459" s="16"/>
      <c r="G459" s="1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2.75" customHeight="1" spans="1:26">
      <c r="A460" s="12"/>
      <c r="B460" s="20"/>
      <c r="C460" s="27"/>
      <c r="D460" s="15"/>
      <c r="E460" s="16"/>
      <c r="F460" s="16"/>
      <c r="G460" s="12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2.75" customHeight="1" spans="1:26">
      <c r="A461" s="12"/>
      <c r="B461" s="20"/>
      <c r="C461" s="27"/>
      <c r="D461" s="15"/>
      <c r="E461" s="16"/>
      <c r="F461" s="16"/>
      <c r="G461" s="1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2.75" customHeight="1" spans="1:26">
      <c r="A462" s="12"/>
      <c r="B462" s="20"/>
      <c r="C462" s="27"/>
      <c r="D462" s="15"/>
      <c r="E462" s="16"/>
      <c r="F462" s="16"/>
      <c r="G462" s="12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2.75" customHeight="1" spans="1:26">
      <c r="A463" s="12"/>
      <c r="B463" s="20"/>
      <c r="C463" s="27"/>
      <c r="D463" s="15"/>
      <c r="E463" s="16"/>
      <c r="F463" s="16"/>
      <c r="G463" s="1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2.75" customHeight="1" spans="1:26">
      <c r="A464" s="12"/>
      <c r="B464" s="20"/>
      <c r="C464" s="27"/>
      <c r="D464" s="15"/>
      <c r="E464" s="16"/>
      <c r="F464" s="16"/>
      <c r="G464" s="12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2.75" customHeight="1" spans="1:26">
      <c r="A465" s="12"/>
      <c r="B465" s="20"/>
      <c r="C465" s="27"/>
      <c r="D465" s="15"/>
      <c r="E465" s="16"/>
      <c r="F465" s="16"/>
      <c r="G465" s="1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2.75" customHeight="1" spans="1:26">
      <c r="A466" s="12"/>
      <c r="B466" s="20"/>
      <c r="C466" s="27"/>
      <c r="D466" s="15"/>
      <c r="E466" s="16"/>
      <c r="F466" s="16"/>
      <c r="G466" s="12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2.75" customHeight="1" spans="1:26">
      <c r="A467" s="12"/>
      <c r="B467" s="20"/>
      <c r="C467" s="27"/>
      <c r="D467" s="15"/>
      <c r="E467" s="16"/>
      <c r="F467" s="16"/>
      <c r="G467" s="1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2.75" customHeight="1" spans="1:26">
      <c r="A468" s="12"/>
      <c r="B468" s="20"/>
      <c r="C468" s="27"/>
      <c r="D468" s="15"/>
      <c r="E468" s="16"/>
      <c r="F468" s="16"/>
      <c r="G468" s="12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2.75" customHeight="1" spans="1:26">
      <c r="A469" s="12"/>
      <c r="B469" s="20"/>
      <c r="C469" s="27"/>
      <c r="D469" s="15"/>
      <c r="E469" s="16"/>
      <c r="F469" s="16"/>
      <c r="G469" s="1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2.75" customHeight="1" spans="1:26">
      <c r="A470" s="12"/>
      <c r="B470" s="20"/>
      <c r="C470" s="27"/>
      <c r="D470" s="15"/>
      <c r="E470" s="16"/>
      <c r="F470" s="16"/>
      <c r="G470" s="12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2.75" customHeight="1" spans="1:26">
      <c r="A471" s="12"/>
      <c r="B471" s="20"/>
      <c r="C471" s="27"/>
      <c r="D471" s="15"/>
      <c r="E471" s="16"/>
      <c r="F471" s="16"/>
      <c r="G471" s="1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2.75" customHeight="1" spans="1:26">
      <c r="A472" s="12"/>
      <c r="B472" s="20"/>
      <c r="C472" s="27"/>
      <c r="D472" s="15"/>
      <c r="E472" s="16"/>
      <c r="F472" s="16"/>
      <c r="G472" s="12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2.75" customHeight="1" spans="1:26">
      <c r="A473" s="12"/>
      <c r="B473" s="20"/>
      <c r="C473" s="27"/>
      <c r="D473" s="15"/>
      <c r="E473" s="16"/>
      <c r="F473" s="16"/>
      <c r="G473" s="1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2.75" customHeight="1" spans="1:26">
      <c r="A474" s="12"/>
      <c r="B474" s="20"/>
      <c r="C474" s="27"/>
      <c r="D474" s="15"/>
      <c r="E474" s="16"/>
      <c r="F474" s="16"/>
      <c r="G474" s="12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2.75" customHeight="1" spans="1:26">
      <c r="A475" s="12"/>
      <c r="B475" s="20"/>
      <c r="C475" s="27"/>
      <c r="D475" s="15"/>
      <c r="E475" s="16"/>
      <c r="F475" s="16"/>
      <c r="G475" s="1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2.75" customHeight="1" spans="1:26">
      <c r="A476" s="12"/>
      <c r="B476" s="20"/>
      <c r="C476" s="27"/>
      <c r="D476" s="15"/>
      <c r="E476" s="16"/>
      <c r="F476" s="16"/>
      <c r="G476" s="12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2.75" customHeight="1" spans="1:26">
      <c r="A477" s="12"/>
      <c r="B477" s="20"/>
      <c r="C477" s="27"/>
      <c r="D477" s="15"/>
      <c r="E477" s="16"/>
      <c r="F477" s="16"/>
      <c r="G477" s="1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2.75" customHeight="1" spans="1:26">
      <c r="A478" s="12"/>
      <c r="B478" s="20"/>
      <c r="C478" s="27"/>
      <c r="D478" s="15"/>
      <c r="E478" s="16"/>
      <c r="F478" s="16"/>
      <c r="G478" s="12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2.75" customHeight="1" spans="1:26">
      <c r="A479" s="12"/>
      <c r="B479" s="20"/>
      <c r="C479" s="27"/>
      <c r="D479" s="15"/>
      <c r="E479" s="16"/>
      <c r="F479" s="16"/>
      <c r="G479" s="1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2.75" customHeight="1" spans="1:26">
      <c r="A480" s="12"/>
      <c r="B480" s="20"/>
      <c r="C480" s="27"/>
      <c r="D480" s="15"/>
      <c r="E480" s="16"/>
      <c r="F480" s="16"/>
      <c r="G480" s="12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2.75" customHeight="1" spans="1:26">
      <c r="A481" s="12"/>
      <c r="B481" s="20"/>
      <c r="C481" s="27"/>
      <c r="D481" s="15"/>
      <c r="E481" s="16"/>
      <c r="F481" s="16"/>
      <c r="G481" s="1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2.75" customHeight="1" spans="1:26">
      <c r="A482" s="12"/>
      <c r="B482" s="20"/>
      <c r="C482" s="27"/>
      <c r="D482" s="15"/>
      <c r="E482" s="16"/>
      <c r="F482" s="16"/>
      <c r="G482" s="12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2.75" customHeight="1" spans="1:26">
      <c r="A483" s="12"/>
      <c r="B483" s="20"/>
      <c r="C483" s="27"/>
      <c r="D483" s="15"/>
      <c r="E483" s="16"/>
      <c r="F483" s="16"/>
      <c r="G483" s="1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2.75" customHeight="1" spans="1:26">
      <c r="A484" s="12"/>
      <c r="B484" s="20"/>
      <c r="C484" s="27"/>
      <c r="D484" s="15"/>
      <c r="E484" s="16"/>
      <c r="F484" s="16"/>
      <c r="G484" s="12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2.75" customHeight="1" spans="1:26">
      <c r="A485" s="12"/>
      <c r="B485" s="20"/>
      <c r="C485" s="27"/>
      <c r="D485" s="15"/>
      <c r="E485" s="16"/>
      <c r="F485" s="16"/>
      <c r="G485" s="1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2.75" customHeight="1" spans="1:26">
      <c r="A486" s="12"/>
      <c r="B486" s="20"/>
      <c r="C486" s="27"/>
      <c r="D486" s="15"/>
      <c r="E486" s="16"/>
      <c r="F486" s="16"/>
      <c r="G486" s="12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2.75" customHeight="1" spans="1:26">
      <c r="A487" s="12"/>
      <c r="B487" s="20"/>
      <c r="C487" s="27"/>
      <c r="D487" s="15"/>
      <c r="E487" s="16"/>
      <c r="F487" s="16"/>
      <c r="G487" s="1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2.75" customHeight="1" spans="1:26">
      <c r="A488" s="12"/>
      <c r="B488" s="20"/>
      <c r="C488" s="27"/>
      <c r="D488" s="15"/>
      <c r="E488" s="16"/>
      <c r="F488" s="16"/>
      <c r="G488" s="12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2.75" customHeight="1" spans="1:26">
      <c r="A489" s="12"/>
      <c r="B489" s="20"/>
      <c r="C489" s="27"/>
      <c r="D489" s="15"/>
      <c r="E489" s="16"/>
      <c r="F489" s="16"/>
      <c r="G489" s="1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2.75" customHeight="1" spans="1:26">
      <c r="A490" s="12"/>
      <c r="B490" s="20"/>
      <c r="C490" s="27"/>
      <c r="D490" s="15"/>
      <c r="E490" s="16"/>
      <c r="F490" s="16"/>
      <c r="G490" s="12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2.75" customHeight="1" spans="1:26">
      <c r="A491" s="12"/>
      <c r="B491" s="20"/>
      <c r="C491" s="27"/>
      <c r="D491" s="15"/>
      <c r="E491" s="16"/>
      <c r="F491" s="16"/>
      <c r="G491" s="1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2.75" customHeight="1" spans="1:26">
      <c r="A492" s="12"/>
      <c r="B492" s="20"/>
      <c r="C492" s="27"/>
      <c r="D492" s="15"/>
      <c r="E492" s="16"/>
      <c r="F492" s="16"/>
      <c r="G492" s="12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2.75" customHeight="1" spans="1:26">
      <c r="A493" s="12"/>
      <c r="B493" s="20"/>
      <c r="C493" s="27"/>
      <c r="D493" s="15"/>
      <c r="E493" s="16"/>
      <c r="F493" s="16"/>
      <c r="G493" s="1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2.75" customHeight="1" spans="1:26">
      <c r="A494" s="12"/>
      <c r="B494" s="20"/>
      <c r="C494" s="27"/>
      <c r="D494" s="15"/>
      <c r="E494" s="16"/>
      <c r="F494" s="16"/>
      <c r="G494" s="12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2.75" customHeight="1" spans="1:26">
      <c r="A495" s="12"/>
      <c r="B495" s="20"/>
      <c r="C495" s="27"/>
      <c r="D495" s="15"/>
      <c r="E495" s="16"/>
      <c r="F495" s="16"/>
      <c r="G495" s="1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2.75" customHeight="1" spans="1:26">
      <c r="A496" s="12"/>
      <c r="B496" s="20"/>
      <c r="C496" s="27"/>
      <c r="D496" s="15"/>
      <c r="E496" s="16"/>
      <c r="F496" s="16"/>
      <c r="G496" s="12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2.75" customHeight="1" spans="1:26">
      <c r="A497" s="12"/>
      <c r="B497" s="20"/>
      <c r="C497" s="27"/>
      <c r="D497" s="15"/>
      <c r="E497" s="16"/>
      <c r="F497" s="16"/>
      <c r="G497" s="1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2.75" customHeight="1" spans="1:26">
      <c r="A498" s="12"/>
      <c r="B498" s="20"/>
      <c r="C498" s="27"/>
      <c r="D498" s="15"/>
      <c r="E498" s="16"/>
      <c r="F498" s="16"/>
      <c r="G498" s="12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2.75" customHeight="1" spans="1:26">
      <c r="A499" s="12"/>
      <c r="B499" s="20"/>
      <c r="C499" s="27"/>
      <c r="D499" s="15"/>
      <c r="E499" s="16"/>
      <c r="F499" s="16"/>
      <c r="G499" s="1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2.75" customHeight="1" spans="1:26">
      <c r="A500" s="12"/>
      <c r="B500" s="20"/>
      <c r="C500" s="27"/>
      <c r="D500" s="15"/>
      <c r="E500" s="16"/>
      <c r="F500" s="16"/>
      <c r="G500" s="12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2.75" customHeight="1" spans="1:26">
      <c r="A501" s="12"/>
      <c r="B501" s="20"/>
      <c r="C501" s="27"/>
      <c r="D501" s="15"/>
      <c r="E501" s="16"/>
      <c r="F501" s="16"/>
      <c r="G501" s="1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2.75" customHeight="1" spans="1:26">
      <c r="A502" s="12"/>
      <c r="B502" s="20"/>
      <c r="C502" s="27"/>
      <c r="D502" s="15"/>
      <c r="E502" s="16"/>
      <c r="F502" s="16"/>
      <c r="G502" s="12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2.75" customHeight="1" spans="1:26">
      <c r="A503" s="12"/>
      <c r="B503" s="20"/>
      <c r="C503" s="27"/>
      <c r="D503" s="15"/>
      <c r="E503" s="16"/>
      <c r="F503" s="16"/>
      <c r="G503" s="1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2.75" customHeight="1" spans="1:26">
      <c r="A504" s="12"/>
      <c r="B504" s="20"/>
      <c r="C504" s="27"/>
      <c r="D504" s="15"/>
      <c r="E504" s="16"/>
      <c r="F504" s="16"/>
      <c r="G504" s="12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2.75" customHeight="1" spans="1:26">
      <c r="A505" s="12"/>
      <c r="B505" s="20"/>
      <c r="C505" s="27"/>
      <c r="D505" s="15"/>
      <c r="E505" s="16"/>
      <c r="F505" s="16"/>
      <c r="G505" s="1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2.75" customHeight="1" spans="1:26">
      <c r="A506" s="12"/>
      <c r="B506" s="20"/>
      <c r="C506" s="27"/>
      <c r="D506" s="15"/>
      <c r="E506" s="16"/>
      <c r="F506" s="16"/>
      <c r="G506" s="12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2.75" customHeight="1" spans="1:26">
      <c r="A507" s="12"/>
      <c r="B507" s="20"/>
      <c r="C507" s="27"/>
      <c r="D507" s="15"/>
      <c r="E507" s="16"/>
      <c r="F507" s="16"/>
      <c r="G507" s="1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2.75" customHeight="1" spans="1:26">
      <c r="A508" s="12"/>
      <c r="B508" s="20"/>
      <c r="C508" s="27"/>
      <c r="D508" s="15"/>
      <c r="E508" s="16"/>
      <c r="F508" s="16"/>
      <c r="G508" s="12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2.75" customHeight="1" spans="1:26">
      <c r="A509" s="12"/>
      <c r="B509" s="20"/>
      <c r="C509" s="27"/>
      <c r="D509" s="15"/>
      <c r="E509" s="16"/>
      <c r="F509" s="16"/>
      <c r="G509" s="1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2.75" customHeight="1" spans="1:26">
      <c r="A510" s="12"/>
      <c r="B510" s="20"/>
      <c r="C510" s="27"/>
      <c r="D510" s="15"/>
      <c r="E510" s="16"/>
      <c r="F510" s="16"/>
      <c r="G510" s="12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2.75" customHeight="1" spans="1:26">
      <c r="A511" s="12"/>
      <c r="B511" s="20"/>
      <c r="C511" s="27"/>
      <c r="D511" s="15"/>
      <c r="E511" s="16"/>
      <c r="F511" s="16"/>
      <c r="G511" s="1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2.75" customHeight="1" spans="1:26">
      <c r="A512" s="12"/>
      <c r="B512" s="20"/>
      <c r="C512" s="27"/>
      <c r="D512" s="15"/>
      <c r="E512" s="16"/>
      <c r="F512" s="16"/>
      <c r="G512" s="12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2.75" customHeight="1" spans="1:26">
      <c r="A513" s="12"/>
      <c r="B513" s="20"/>
      <c r="C513" s="27"/>
      <c r="D513" s="15"/>
      <c r="E513" s="16"/>
      <c r="F513" s="16"/>
      <c r="G513" s="1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2.75" customHeight="1" spans="1:26">
      <c r="A514" s="12"/>
      <c r="B514" s="20"/>
      <c r="C514" s="27"/>
      <c r="D514" s="15"/>
      <c r="E514" s="16"/>
      <c r="F514" s="16"/>
      <c r="G514" s="12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2.75" customHeight="1" spans="1:26">
      <c r="A515" s="12"/>
      <c r="B515" s="20"/>
      <c r="C515" s="27"/>
      <c r="D515" s="15"/>
      <c r="E515" s="16"/>
      <c r="F515" s="16"/>
      <c r="G515" s="1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2.75" customHeight="1" spans="1:26">
      <c r="A516" s="12"/>
      <c r="B516" s="20"/>
      <c r="C516" s="27"/>
      <c r="D516" s="15"/>
      <c r="E516" s="16"/>
      <c r="F516" s="16"/>
      <c r="G516" s="12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2.75" customHeight="1" spans="1:26">
      <c r="A517" s="12"/>
      <c r="B517" s="20"/>
      <c r="C517" s="27"/>
      <c r="D517" s="15"/>
      <c r="E517" s="16"/>
      <c r="F517" s="16"/>
      <c r="G517" s="1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2.75" customHeight="1" spans="1:26">
      <c r="A518" s="12"/>
      <c r="B518" s="20"/>
      <c r="C518" s="27"/>
      <c r="D518" s="15"/>
      <c r="E518" s="16"/>
      <c r="F518" s="16"/>
      <c r="G518" s="12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2.75" customHeight="1" spans="1:26">
      <c r="A519" s="12"/>
      <c r="B519" s="20"/>
      <c r="C519" s="27"/>
      <c r="D519" s="15"/>
      <c r="E519" s="16"/>
      <c r="F519" s="16"/>
      <c r="G519" s="1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2.75" customHeight="1" spans="1:26">
      <c r="A520" s="12"/>
      <c r="B520" s="20"/>
      <c r="C520" s="27"/>
      <c r="D520" s="15"/>
      <c r="E520" s="16"/>
      <c r="F520" s="16"/>
      <c r="G520" s="12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2.75" customHeight="1" spans="1:26">
      <c r="A521" s="12"/>
      <c r="B521" s="20"/>
      <c r="C521" s="27"/>
      <c r="D521" s="15"/>
      <c r="E521" s="16"/>
      <c r="F521" s="16"/>
      <c r="G521" s="1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2.75" customHeight="1" spans="1:26">
      <c r="A522" s="12"/>
      <c r="B522" s="20"/>
      <c r="C522" s="27"/>
      <c r="D522" s="15"/>
      <c r="E522" s="16"/>
      <c r="F522" s="16"/>
      <c r="G522" s="12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2.75" customHeight="1" spans="1:26">
      <c r="A523" s="12"/>
      <c r="B523" s="20"/>
      <c r="C523" s="27"/>
      <c r="D523" s="15"/>
      <c r="E523" s="16"/>
      <c r="F523" s="16"/>
      <c r="G523" s="1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2.75" customHeight="1" spans="1:26">
      <c r="A524" s="12"/>
      <c r="B524" s="20"/>
      <c r="C524" s="27"/>
      <c r="D524" s="15"/>
      <c r="E524" s="16"/>
      <c r="F524" s="16"/>
      <c r="G524" s="12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2.75" customHeight="1" spans="1:26">
      <c r="A525" s="12"/>
      <c r="B525" s="20"/>
      <c r="C525" s="27"/>
      <c r="D525" s="15"/>
      <c r="E525" s="16"/>
      <c r="F525" s="16"/>
      <c r="G525" s="1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2.75" customHeight="1" spans="1:26">
      <c r="A526" s="12"/>
      <c r="B526" s="20"/>
      <c r="C526" s="27"/>
      <c r="D526" s="15"/>
      <c r="E526" s="16"/>
      <c r="F526" s="16"/>
      <c r="G526" s="12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2.75" customHeight="1" spans="1:26">
      <c r="A527" s="12"/>
      <c r="B527" s="20"/>
      <c r="C527" s="27"/>
      <c r="D527" s="15"/>
      <c r="E527" s="16"/>
      <c r="F527" s="16"/>
      <c r="G527" s="1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2.75" customHeight="1" spans="1:26">
      <c r="A528" s="12"/>
      <c r="B528" s="20"/>
      <c r="C528" s="27"/>
      <c r="D528" s="15"/>
      <c r="E528" s="16"/>
      <c r="F528" s="16"/>
      <c r="G528" s="12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2.75" customHeight="1" spans="1:26">
      <c r="A529" s="12"/>
      <c r="B529" s="20"/>
      <c r="C529" s="27"/>
      <c r="D529" s="15"/>
      <c r="E529" s="16"/>
      <c r="F529" s="16"/>
      <c r="G529" s="1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2.75" customHeight="1" spans="1:26">
      <c r="A530" s="12"/>
      <c r="B530" s="20"/>
      <c r="C530" s="27"/>
      <c r="D530" s="15"/>
      <c r="E530" s="16"/>
      <c r="F530" s="16"/>
      <c r="G530" s="12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2.75" customHeight="1" spans="1:26">
      <c r="A531" s="12"/>
      <c r="B531" s="20"/>
      <c r="C531" s="27"/>
      <c r="D531" s="15"/>
      <c r="E531" s="16"/>
      <c r="F531" s="16"/>
      <c r="G531" s="1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2.75" customHeight="1" spans="1:26">
      <c r="A532" s="12"/>
      <c r="B532" s="20"/>
      <c r="C532" s="27"/>
      <c r="D532" s="15"/>
      <c r="E532" s="16"/>
      <c r="F532" s="16"/>
      <c r="G532" s="12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2.75" customHeight="1" spans="1:26">
      <c r="A533" s="12"/>
      <c r="B533" s="20"/>
      <c r="C533" s="27"/>
      <c r="D533" s="15"/>
      <c r="E533" s="16"/>
      <c r="F533" s="16"/>
      <c r="G533" s="1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2.75" customHeight="1" spans="1:26">
      <c r="A534" s="12"/>
      <c r="B534" s="20"/>
      <c r="C534" s="27"/>
      <c r="D534" s="15"/>
      <c r="E534" s="16"/>
      <c r="F534" s="16"/>
      <c r="G534" s="12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2.75" customHeight="1" spans="1:26">
      <c r="A535" s="12"/>
      <c r="B535" s="20"/>
      <c r="C535" s="27"/>
      <c r="D535" s="15"/>
      <c r="E535" s="16"/>
      <c r="F535" s="16"/>
      <c r="G535" s="1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2.75" customHeight="1" spans="1:26">
      <c r="A536" s="12"/>
      <c r="B536" s="20"/>
      <c r="C536" s="27"/>
      <c r="D536" s="15"/>
      <c r="E536" s="16"/>
      <c r="F536" s="16"/>
      <c r="G536" s="12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2.75" customHeight="1" spans="1:26">
      <c r="A537" s="12"/>
      <c r="B537" s="20"/>
      <c r="C537" s="27"/>
      <c r="D537" s="15"/>
      <c r="E537" s="16"/>
      <c r="F537" s="16"/>
      <c r="G537" s="1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2.75" customHeight="1" spans="1:26">
      <c r="A538" s="12"/>
      <c r="B538" s="20"/>
      <c r="C538" s="27"/>
      <c r="D538" s="15"/>
      <c r="E538" s="16"/>
      <c r="F538" s="16"/>
      <c r="G538" s="12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2.75" customHeight="1" spans="1:26">
      <c r="A539" s="12"/>
      <c r="B539" s="20"/>
      <c r="C539" s="27"/>
      <c r="D539" s="15"/>
      <c r="E539" s="16"/>
      <c r="F539" s="16"/>
      <c r="G539" s="1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2.75" customHeight="1" spans="1:26">
      <c r="A540" s="12"/>
      <c r="B540" s="20"/>
      <c r="C540" s="27"/>
      <c r="D540" s="15"/>
      <c r="E540" s="16"/>
      <c r="F540" s="16"/>
      <c r="G540" s="12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2.75" customHeight="1" spans="1:26">
      <c r="A541" s="12"/>
      <c r="B541" s="20"/>
      <c r="C541" s="27"/>
      <c r="D541" s="15"/>
      <c r="E541" s="16"/>
      <c r="F541" s="16"/>
      <c r="G541" s="1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2.75" customHeight="1" spans="1:26">
      <c r="A542" s="12"/>
      <c r="B542" s="20"/>
      <c r="C542" s="27"/>
      <c r="D542" s="15"/>
      <c r="E542" s="16"/>
      <c r="F542" s="16"/>
      <c r="G542" s="12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2.75" customHeight="1" spans="1:26">
      <c r="A543" s="12"/>
      <c r="B543" s="20"/>
      <c r="C543" s="27"/>
      <c r="D543" s="15"/>
      <c r="E543" s="16"/>
      <c r="F543" s="16"/>
      <c r="G543" s="1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2.75" customHeight="1" spans="1:26">
      <c r="A544" s="12"/>
      <c r="B544" s="20"/>
      <c r="C544" s="27"/>
      <c r="D544" s="15"/>
      <c r="E544" s="16"/>
      <c r="F544" s="16"/>
      <c r="G544" s="12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2.75" customHeight="1" spans="1:26">
      <c r="A545" s="12"/>
      <c r="B545" s="20"/>
      <c r="C545" s="27"/>
      <c r="D545" s="15"/>
      <c r="E545" s="16"/>
      <c r="F545" s="16"/>
      <c r="G545" s="1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2.75" customHeight="1" spans="1:26">
      <c r="A546" s="12"/>
      <c r="B546" s="20"/>
      <c r="C546" s="27"/>
      <c r="D546" s="15"/>
      <c r="E546" s="16"/>
      <c r="F546" s="16"/>
      <c r="G546" s="12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2.75" customHeight="1" spans="1:26">
      <c r="A547" s="12"/>
      <c r="B547" s="20"/>
      <c r="C547" s="27"/>
      <c r="D547" s="15"/>
      <c r="E547" s="16"/>
      <c r="F547" s="16"/>
      <c r="G547" s="1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2.75" customHeight="1" spans="1:26">
      <c r="A548" s="12"/>
      <c r="B548" s="20"/>
      <c r="C548" s="27"/>
      <c r="D548" s="15"/>
      <c r="E548" s="16"/>
      <c r="F548" s="16"/>
      <c r="G548" s="12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2.75" customHeight="1" spans="1:26">
      <c r="A549" s="12"/>
      <c r="B549" s="20"/>
      <c r="C549" s="27"/>
      <c r="D549" s="15"/>
      <c r="E549" s="16"/>
      <c r="F549" s="16"/>
      <c r="G549" s="1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2.75" customHeight="1" spans="1:26">
      <c r="A550" s="12"/>
      <c r="B550" s="20"/>
      <c r="C550" s="27"/>
      <c r="D550" s="15"/>
      <c r="E550" s="16"/>
      <c r="F550" s="16"/>
      <c r="G550" s="12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2.75" customHeight="1" spans="1:26">
      <c r="A551" s="12"/>
      <c r="B551" s="20"/>
      <c r="C551" s="27"/>
      <c r="D551" s="15"/>
      <c r="E551" s="16"/>
      <c r="F551" s="16"/>
      <c r="G551" s="1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2.75" customHeight="1" spans="1:26">
      <c r="A552" s="12"/>
      <c r="B552" s="20"/>
      <c r="C552" s="27"/>
      <c r="D552" s="15"/>
      <c r="E552" s="16"/>
      <c r="F552" s="16"/>
      <c r="G552" s="12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2.75" customHeight="1" spans="1:26">
      <c r="A553" s="12"/>
      <c r="B553" s="20"/>
      <c r="C553" s="27"/>
      <c r="D553" s="15"/>
      <c r="E553" s="16"/>
      <c r="F553" s="16"/>
      <c r="G553" s="1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2.75" customHeight="1" spans="1:26">
      <c r="A554" s="12"/>
      <c r="B554" s="20"/>
      <c r="C554" s="27"/>
      <c r="D554" s="15"/>
      <c r="E554" s="16"/>
      <c r="F554" s="16"/>
      <c r="G554" s="12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2.75" customHeight="1" spans="1:26">
      <c r="A555" s="12"/>
      <c r="B555" s="20"/>
      <c r="C555" s="27"/>
      <c r="D555" s="15"/>
      <c r="E555" s="16"/>
      <c r="F555" s="16"/>
      <c r="G555" s="1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2.75" customHeight="1" spans="1:26">
      <c r="A556" s="12"/>
      <c r="B556" s="20"/>
      <c r="C556" s="27"/>
      <c r="D556" s="15"/>
      <c r="E556" s="16"/>
      <c r="F556" s="16"/>
      <c r="G556" s="12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2.75" customHeight="1" spans="1:26">
      <c r="A557" s="12"/>
      <c r="B557" s="20"/>
      <c r="C557" s="27"/>
      <c r="D557" s="15"/>
      <c r="E557" s="16"/>
      <c r="F557" s="16"/>
      <c r="G557" s="1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2.75" customHeight="1" spans="1:26">
      <c r="A558" s="12"/>
      <c r="B558" s="20"/>
      <c r="C558" s="27"/>
      <c r="D558" s="15"/>
      <c r="E558" s="16"/>
      <c r="F558" s="16"/>
      <c r="G558" s="12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2.75" customHeight="1" spans="1:26">
      <c r="A559" s="12"/>
      <c r="B559" s="20"/>
      <c r="C559" s="27"/>
      <c r="D559" s="15"/>
      <c r="E559" s="16"/>
      <c r="F559" s="16"/>
      <c r="G559" s="1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2.75" customHeight="1" spans="1:26">
      <c r="A560" s="12"/>
      <c r="B560" s="20"/>
      <c r="C560" s="27"/>
      <c r="D560" s="15"/>
      <c r="E560" s="16"/>
      <c r="F560" s="16"/>
      <c r="G560" s="12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2.75" customHeight="1" spans="1:26">
      <c r="A561" s="12"/>
      <c r="B561" s="20"/>
      <c r="C561" s="27"/>
      <c r="D561" s="15"/>
      <c r="E561" s="16"/>
      <c r="F561" s="16"/>
      <c r="G561" s="1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2.75" customHeight="1" spans="1:26">
      <c r="A562" s="12"/>
      <c r="B562" s="20"/>
      <c r="C562" s="27"/>
      <c r="D562" s="15"/>
      <c r="E562" s="16"/>
      <c r="F562" s="16"/>
      <c r="G562" s="12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2.75" customHeight="1" spans="1:26">
      <c r="A563" s="12"/>
      <c r="B563" s="20"/>
      <c r="C563" s="27"/>
      <c r="D563" s="15"/>
      <c r="E563" s="16"/>
      <c r="F563" s="16"/>
      <c r="G563" s="1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2.75" customHeight="1" spans="1:26">
      <c r="A564" s="12"/>
      <c r="B564" s="20"/>
      <c r="C564" s="27"/>
      <c r="D564" s="15"/>
      <c r="E564" s="16"/>
      <c r="F564" s="16"/>
      <c r="G564" s="12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2.75" customHeight="1" spans="1:26">
      <c r="A565" s="12"/>
      <c r="B565" s="20"/>
      <c r="C565" s="27"/>
      <c r="D565" s="15"/>
      <c r="E565" s="16"/>
      <c r="F565" s="16"/>
      <c r="G565" s="1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2.75" customHeight="1" spans="1:26">
      <c r="A566" s="12"/>
      <c r="B566" s="20"/>
      <c r="C566" s="27"/>
      <c r="D566" s="15"/>
      <c r="E566" s="16"/>
      <c r="F566" s="16"/>
      <c r="G566" s="12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2.75" customHeight="1" spans="1:26">
      <c r="A567" s="12"/>
      <c r="B567" s="20"/>
      <c r="C567" s="27"/>
      <c r="D567" s="15"/>
      <c r="E567" s="16"/>
      <c r="F567" s="16"/>
      <c r="G567" s="1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2.75" customHeight="1" spans="1:26">
      <c r="A568" s="12"/>
      <c r="B568" s="20"/>
      <c r="C568" s="27"/>
      <c r="D568" s="15"/>
      <c r="E568" s="16"/>
      <c r="F568" s="16"/>
      <c r="G568" s="12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2.75" customHeight="1" spans="1:26">
      <c r="A569" s="12"/>
      <c r="B569" s="20"/>
      <c r="C569" s="27"/>
      <c r="D569" s="15"/>
      <c r="E569" s="16"/>
      <c r="F569" s="16"/>
      <c r="G569" s="1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2.75" customHeight="1" spans="1:26">
      <c r="A570" s="12"/>
      <c r="B570" s="20"/>
      <c r="C570" s="27"/>
      <c r="D570" s="15"/>
      <c r="E570" s="16"/>
      <c r="F570" s="16"/>
      <c r="G570" s="12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2.75" customHeight="1" spans="1:26">
      <c r="A571" s="12"/>
      <c r="B571" s="20"/>
      <c r="C571" s="27"/>
      <c r="D571" s="15"/>
      <c r="E571" s="16"/>
      <c r="F571" s="16"/>
      <c r="G571" s="1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2.75" customHeight="1" spans="1:26">
      <c r="A572" s="12"/>
      <c r="B572" s="20"/>
      <c r="C572" s="27"/>
      <c r="D572" s="15"/>
      <c r="E572" s="16"/>
      <c r="F572" s="16"/>
      <c r="G572" s="12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2.75" customHeight="1" spans="1:26">
      <c r="A573" s="12"/>
      <c r="B573" s="20"/>
      <c r="C573" s="27"/>
      <c r="D573" s="15"/>
      <c r="E573" s="16"/>
      <c r="F573" s="16"/>
      <c r="G573" s="1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2.75" customHeight="1" spans="1:26">
      <c r="A574" s="12"/>
      <c r="B574" s="20"/>
      <c r="C574" s="27"/>
      <c r="D574" s="15"/>
      <c r="E574" s="16"/>
      <c r="F574" s="16"/>
      <c r="G574" s="12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2.75" customHeight="1" spans="1:26">
      <c r="A575" s="12"/>
      <c r="B575" s="20"/>
      <c r="C575" s="27"/>
      <c r="D575" s="15"/>
      <c r="E575" s="16"/>
      <c r="F575" s="16"/>
      <c r="G575" s="1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2.75" customHeight="1" spans="1:26">
      <c r="A576" s="12"/>
      <c r="B576" s="20"/>
      <c r="C576" s="27"/>
      <c r="D576" s="15"/>
      <c r="E576" s="16"/>
      <c r="F576" s="16"/>
      <c r="G576" s="12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2.75" customHeight="1" spans="1:26">
      <c r="A577" s="12"/>
      <c r="B577" s="20"/>
      <c r="C577" s="27"/>
      <c r="D577" s="15"/>
      <c r="E577" s="16"/>
      <c r="F577" s="16"/>
      <c r="G577" s="1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2.75" customHeight="1" spans="1:26">
      <c r="A578" s="12"/>
      <c r="B578" s="20"/>
      <c r="C578" s="27"/>
      <c r="D578" s="15"/>
      <c r="E578" s="16"/>
      <c r="F578" s="16"/>
      <c r="G578" s="12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2.75" customHeight="1" spans="1:26">
      <c r="A579" s="12"/>
      <c r="B579" s="20"/>
      <c r="C579" s="27"/>
      <c r="D579" s="15"/>
      <c r="E579" s="16"/>
      <c r="F579" s="16"/>
      <c r="G579" s="1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2.75" customHeight="1" spans="1:26">
      <c r="A580" s="12"/>
      <c r="B580" s="20"/>
      <c r="C580" s="27"/>
      <c r="D580" s="15"/>
      <c r="E580" s="16"/>
      <c r="F580" s="16"/>
      <c r="G580" s="12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2.75" customHeight="1" spans="1:26">
      <c r="A581" s="12"/>
      <c r="B581" s="20"/>
      <c r="C581" s="27"/>
      <c r="D581" s="15"/>
      <c r="E581" s="16"/>
      <c r="F581" s="16"/>
      <c r="G581" s="1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2.75" customHeight="1" spans="1:26">
      <c r="A582" s="12"/>
      <c r="B582" s="20"/>
      <c r="C582" s="27"/>
      <c r="D582" s="15"/>
      <c r="E582" s="16"/>
      <c r="F582" s="16"/>
      <c r="G582" s="12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2.75" customHeight="1" spans="1:26">
      <c r="A583" s="12"/>
      <c r="B583" s="20"/>
      <c r="C583" s="27"/>
      <c r="D583" s="15"/>
      <c r="E583" s="16"/>
      <c r="F583" s="16"/>
      <c r="G583" s="1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2.75" customHeight="1" spans="1:26">
      <c r="A584" s="12"/>
      <c r="B584" s="20"/>
      <c r="C584" s="27"/>
      <c r="D584" s="15"/>
      <c r="E584" s="16"/>
      <c r="F584" s="16"/>
      <c r="G584" s="12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2.75" customHeight="1" spans="1:26">
      <c r="A585" s="12"/>
      <c r="B585" s="20"/>
      <c r="C585" s="27"/>
      <c r="D585" s="15"/>
      <c r="E585" s="16"/>
      <c r="F585" s="16"/>
      <c r="G585" s="1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2.75" customHeight="1" spans="1:26">
      <c r="A586" s="12"/>
      <c r="B586" s="20"/>
      <c r="C586" s="27"/>
      <c r="D586" s="15"/>
      <c r="E586" s="16"/>
      <c r="F586" s="16"/>
      <c r="G586" s="12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2.75" customHeight="1" spans="1:26">
      <c r="A587" s="12"/>
      <c r="B587" s="20"/>
      <c r="C587" s="27"/>
      <c r="D587" s="15"/>
      <c r="E587" s="16"/>
      <c r="F587" s="16"/>
      <c r="G587" s="1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2.75" customHeight="1" spans="1:26">
      <c r="A588" s="12"/>
      <c r="B588" s="20"/>
      <c r="C588" s="27"/>
      <c r="D588" s="15"/>
      <c r="E588" s="16"/>
      <c r="F588" s="16"/>
      <c r="G588" s="12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2.75" customHeight="1" spans="1:26">
      <c r="A589" s="12"/>
      <c r="B589" s="20"/>
      <c r="C589" s="27"/>
      <c r="D589" s="15"/>
      <c r="E589" s="16"/>
      <c r="F589" s="16"/>
      <c r="G589" s="1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2.75" customHeight="1" spans="1:26">
      <c r="A590" s="12"/>
      <c r="B590" s="20"/>
      <c r="C590" s="27"/>
      <c r="D590" s="15"/>
      <c r="E590" s="16"/>
      <c r="F590" s="16"/>
      <c r="G590" s="12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2.75" customHeight="1" spans="1:26">
      <c r="A591" s="12"/>
      <c r="B591" s="20"/>
      <c r="C591" s="27"/>
      <c r="D591" s="15"/>
      <c r="E591" s="16"/>
      <c r="F591" s="16"/>
      <c r="G591" s="1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2.75" customHeight="1" spans="1:26">
      <c r="A592" s="12"/>
      <c r="B592" s="20"/>
      <c r="C592" s="27"/>
      <c r="D592" s="15"/>
      <c r="E592" s="16"/>
      <c r="F592" s="16"/>
      <c r="G592" s="12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2.75" customHeight="1" spans="1:26">
      <c r="A593" s="12"/>
      <c r="B593" s="20"/>
      <c r="C593" s="27"/>
      <c r="D593" s="15"/>
      <c r="E593" s="16"/>
      <c r="F593" s="16"/>
      <c r="G593" s="1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2.75" customHeight="1" spans="1:26">
      <c r="A594" s="12"/>
      <c r="B594" s="20"/>
      <c r="C594" s="27"/>
      <c r="D594" s="15"/>
      <c r="E594" s="16"/>
      <c r="F594" s="16"/>
      <c r="G594" s="12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2.75" customHeight="1" spans="1:26">
      <c r="A595" s="12"/>
      <c r="B595" s="20"/>
      <c r="C595" s="27"/>
      <c r="D595" s="15"/>
      <c r="E595" s="16"/>
      <c r="F595" s="16"/>
      <c r="G595" s="1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2.75" customHeight="1" spans="1:26">
      <c r="A596" s="12"/>
      <c r="B596" s="20"/>
      <c r="C596" s="27"/>
      <c r="D596" s="15"/>
      <c r="E596" s="16"/>
      <c r="F596" s="16"/>
      <c r="G596" s="12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2.75" customHeight="1" spans="1:26">
      <c r="A597" s="12"/>
      <c r="B597" s="20"/>
      <c r="C597" s="27"/>
      <c r="D597" s="15"/>
      <c r="E597" s="16"/>
      <c r="F597" s="16"/>
      <c r="G597" s="1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2.75" customHeight="1" spans="1:26">
      <c r="A598" s="12"/>
      <c r="B598" s="20"/>
      <c r="C598" s="27"/>
      <c r="D598" s="15"/>
      <c r="E598" s="16"/>
      <c r="F598" s="16"/>
      <c r="G598" s="12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2.75" customHeight="1" spans="1:26">
      <c r="A599" s="12"/>
      <c r="B599" s="20"/>
      <c r="C599" s="27"/>
      <c r="D599" s="15"/>
      <c r="E599" s="16"/>
      <c r="F599" s="16"/>
      <c r="G599" s="1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2.75" customHeight="1" spans="1:26">
      <c r="A600" s="12"/>
      <c r="B600" s="20"/>
      <c r="C600" s="27"/>
      <c r="D600" s="15"/>
      <c r="E600" s="16"/>
      <c r="F600" s="16"/>
      <c r="G600" s="12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2.75" customHeight="1" spans="1:26">
      <c r="A601" s="12"/>
      <c r="B601" s="20"/>
      <c r="C601" s="27"/>
      <c r="D601" s="15"/>
      <c r="E601" s="16"/>
      <c r="F601" s="16"/>
      <c r="G601" s="1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2.75" customHeight="1" spans="1:26">
      <c r="A602" s="12"/>
      <c r="B602" s="20"/>
      <c r="C602" s="27"/>
      <c r="D602" s="15"/>
      <c r="E602" s="16"/>
      <c r="F602" s="16"/>
      <c r="G602" s="12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2.75" customHeight="1" spans="1:26">
      <c r="A603" s="12"/>
      <c r="B603" s="20"/>
      <c r="C603" s="27"/>
      <c r="D603" s="15"/>
      <c r="E603" s="16"/>
      <c r="F603" s="16"/>
      <c r="G603" s="1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2.75" customHeight="1" spans="1:26">
      <c r="A604" s="12"/>
      <c r="B604" s="20"/>
      <c r="C604" s="27"/>
      <c r="D604" s="15"/>
      <c r="E604" s="16"/>
      <c r="F604" s="16"/>
      <c r="G604" s="12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2.75" customHeight="1" spans="1:26">
      <c r="A605" s="12"/>
      <c r="B605" s="20"/>
      <c r="C605" s="27"/>
      <c r="D605" s="15"/>
      <c r="E605" s="16"/>
      <c r="F605" s="16"/>
      <c r="G605" s="1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2.75" customHeight="1" spans="1:26">
      <c r="A606" s="12"/>
      <c r="B606" s="20"/>
      <c r="C606" s="27"/>
      <c r="D606" s="15"/>
      <c r="E606" s="16"/>
      <c r="F606" s="16"/>
      <c r="G606" s="12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2.75" customHeight="1" spans="1:26">
      <c r="A607" s="12"/>
      <c r="B607" s="20"/>
      <c r="C607" s="27"/>
      <c r="D607" s="15"/>
      <c r="E607" s="16"/>
      <c r="F607" s="16"/>
      <c r="G607" s="1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2.75" customHeight="1" spans="1:26">
      <c r="A608" s="12"/>
      <c r="B608" s="20"/>
      <c r="C608" s="27"/>
      <c r="D608" s="15"/>
      <c r="E608" s="16"/>
      <c r="F608" s="16"/>
      <c r="G608" s="12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2.75" customHeight="1" spans="1:26">
      <c r="A609" s="12"/>
      <c r="B609" s="20"/>
      <c r="C609" s="27"/>
      <c r="D609" s="15"/>
      <c r="E609" s="16"/>
      <c r="F609" s="16"/>
      <c r="G609" s="1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2.75" customHeight="1" spans="1:26">
      <c r="A610" s="12"/>
      <c r="B610" s="20"/>
      <c r="C610" s="27"/>
      <c r="D610" s="15"/>
      <c r="E610" s="16"/>
      <c r="F610" s="16"/>
      <c r="G610" s="12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2.75" customHeight="1" spans="1:26">
      <c r="A611" s="12"/>
      <c r="B611" s="20"/>
      <c r="C611" s="27"/>
      <c r="D611" s="15"/>
      <c r="E611" s="16"/>
      <c r="F611" s="16"/>
      <c r="G611" s="1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2.75" customHeight="1" spans="1:26">
      <c r="A612" s="12"/>
      <c r="B612" s="20"/>
      <c r="C612" s="27"/>
      <c r="D612" s="15"/>
      <c r="E612" s="16"/>
      <c r="F612" s="16"/>
      <c r="G612" s="12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2.75" customHeight="1" spans="1:26">
      <c r="A613" s="12"/>
      <c r="B613" s="20"/>
      <c r="C613" s="27"/>
      <c r="D613" s="15"/>
      <c r="E613" s="16"/>
      <c r="F613" s="16"/>
      <c r="G613" s="1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2.75" customHeight="1" spans="1:26">
      <c r="A614" s="12"/>
      <c r="B614" s="20"/>
      <c r="C614" s="27"/>
      <c r="D614" s="15"/>
      <c r="E614" s="16"/>
      <c r="F614" s="16"/>
      <c r="G614" s="12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2.75" customHeight="1" spans="1:26">
      <c r="A615" s="12"/>
      <c r="B615" s="20"/>
      <c r="C615" s="27"/>
      <c r="D615" s="15"/>
      <c r="E615" s="16"/>
      <c r="F615" s="16"/>
      <c r="G615" s="1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2.75" customHeight="1" spans="1:26">
      <c r="A616" s="12"/>
      <c r="B616" s="20"/>
      <c r="C616" s="27"/>
      <c r="D616" s="15"/>
      <c r="E616" s="16"/>
      <c r="F616" s="16"/>
      <c r="G616" s="12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2.75" customHeight="1" spans="1:26">
      <c r="A617" s="12"/>
      <c r="B617" s="20"/>
      <c r="C617" s="27"/>
      <c r="D617" s="15"/>
      <c r="E617" s="16"/>
      <c r="F617" s="16"/>
      <c r="G617" s="1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2.75" customHeight="1" spans="1:26">
      <c r="A618" s="12"/>
      <c r="B618" s="20"/>
      <c r="C618" s="27"/>
      <c r="D618" s="15"/>
      <c r="E618" s="16"/>
      <c r="F618" s="16"/>
      <c r="G618" s="12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2.75" customHeight="1" spans="1:26">
      <c r="A619" s="12"/>
      <c r="B619" s="20"/>
      <c r="C619" s="27"/>
      <c r="D619" s="15"/>
      <c r="E619" s="16"/>
      <c r="F619" s="16"/>
      <c r="G619" s="1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2.75" customHeight="1" spans="1:26">
      <c r="A620" s="12"/>
      <c r="B620" s="20"/>
      <c r="C620" s="27"/>
      <c r="D620" s="15"/>
      <c r="E620" s="16"/>
      <c r="F620" s="16"/>
      <c r="G620" s="12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2.75" customHeight="1" spans="1:26">
      <c r="A621" s="12"/>
      <c r="B621" s="20"/>
      <c r="C621" s="27"/>
      <c r="D621" s="15"/>
      <c r="E621" s="16"/>
      <c r="F621" s="16"/>
      <c r="G621" s="1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2.75" customHeight="1" spans="1:26">
      <c r="A622" s="12"/>
      <c r="B622" s="20"/>
      <c r="C622" s="27"/>
      <c r="D622" s="15"/>
      <c r="E622" s="16"/>
      <c r="F622" s="16"/>
      <c r="G622" s="12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2.75" customHeight="1" spans="1:26">
      <c r="A623" s="12"/>
      <c r="B623" s="20"/>
      <c r="C623" s="27"/>
      <c r="D623" s="15"/>
      <c r="E623" s="16"/>
      <c r="F623" s="16"/>
      <c r="G623" s="1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2.75" customHeight="1" spans="1:26">
      <c r="A624" s="12"/>
      <c r="B624" s="20"/>
      <c r="C624" s="27"/>
      <c r="D624" s="15"/>
      <c r="E624" s="16"/>
      <c r="F624" s="16"/>
      <c r="G624" s="12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2.75" customHeight="1" spans="1:26">
      <c r="A625" s="12"/>
      <c r="B625" s="20"/>
      <c r="C625" s="27"/>
      <c r="D625" s="15"/>
      <c r="E625" s="16"/>
      <c r="F625" s="16"/>
      <c r="G625" s="1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2.75" customHeight="1" spans="1:26">
      <c r="A626" s="12"/>
      <c r="B626" s="20"/>
      <c r="C626" s="27"/>
      <c r="D626" s="15"/>
      <c r="E626" s="16"/>
      <c r="F626" s="16"/>
      <c r="G626" s="12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2.75" customHeight="1" spans="1:26">
      <c r="A627" s="12"/>
      <c r="B627" s="20"/>
      <c r="C627" s="27"/>
      <c r="D627" s="15"/>
      <c r="E627" s="16"/>
      <c r="F627" s="16"/>
      <c r="G627" s="1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2.75" customHeight="1" spans="1:26">
      <c r="A628" s="12"/>
      <c r="B628" s="20"/>
      <c r="C628" s="27"/>
      <c r="D628" s="15"/>
      <c r="E628" s="16"/>
      <c r="F628" s="16"/>
      <c r="G628" s="12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2.75" customHeight="1" spans="1:26">
      <c r="A629" s="12"/>
      <c r="B629" s="20"/>
      <c r="C629" s="27"/>
      <c r="D629" s="15"/>
      <c r="E629" s="16"/>
      <c r="F629" s="16"/>
      <c r="G629" s="1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2.75" customHeight="1" spans="1:26">
      <c r="A630" s="12"/>
      <c r="B630" s="20"/>
      <c r="C630" s="27"/>
      <c r="D630" s="15"/>
      <c r="E630" s="16"/>
      <c r="F630" s="16"/>
      <c r="G630" s="12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2.75" customHeight="1" spans="1:26">
      <c r="A631" s="12"/>
      <c r="B631" s="20"/>
      <c r="C631" s="27"/>
      <c r="D631" s="15"/>
      <c r="E631" s="16"/>
      <c r="F631" s="16"/>
      <c r="G631" s="1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2.75" customHeight="1" spans="1:26">
      <c r="A632" s="12"/>
      <c r="B632" s="20"/>
      <c r="C632" s="27"/>
      <c r="D632" s="15"/>
      <c r="E632" s="16"/>
      <c r="F632" s="16"/>
      <c r="G632" s="12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2.75" customHeight="1" spans="1:26">
      <c r="A633" s="12"/>
      <c r="B633" s="20"/>
      <c r="C633" s="27"/>
      <c r="D633" s="15"/>
      <c r="E633" s="16"/>
      <c r="F633" s="16"/>
      <c r="G633" s="1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2.75" customHeight="1" spans="1:26">
      <c r="A634" s="12"/>
      <c r="B634" s="20"/>
      <c r="C634" s="27"/>
      <c r="D634" s="15"/>
      <c r="E634" s="16"/>
      <c r="F634" s="16"/>
      <c r="G634" s="12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2.75" customHeight="1" spans="1:26">
      <c r="A635" s="12"/>
      <c r="B635" s="20"/>
      <c r="C635" s="27"/>
      <c r="D635" s="15"/>
      <c r="E635" s="16"/>
      <c r="F635" s="16"/>
      <c r="G635" s="1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2.75" customHeight="1" spans="1:26">
      <c r="A636" s="12"/>
      <c r="B636" s="20"/>
      <c r="C636" s="27"/>
      <c r="D636" s="15"/>
      <c r="E636" s="16"/>
      <c r="F636" s="16"/>
      <c r="G636" s="12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2.75" customHeight="1" spans="1:26">
      <c r="A637" s="12"/>
      <c r="B637" s="20"/>
      <c r="C637" s="27"/>
      <c r="D637" s="15"/>
      <c r="E637" s="16"/>
      <c r="F637" s="16"/>
      <c r="G637" s="1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2.75" customHeight="1" spans="1:26">
      <c r="A638" s="12"/>
      <c r="B638" s="20"/>
      <c r="C638" s="27"/>
      <c r="D638" s="15"/>
      <c r="E638" s="16"/>
      <c r="F638" s="16"/>
      <c r="G638" s="12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2.75" customHeight="1" spans="1:26">
      <c r="A639" s="12"/>
      <c r="B639" s="20"/>
      <c r="C639" s="27"/>
      <c r="D639" s="15"/>
      <c r="E639" s="16"/>
      <c r="F639" s="16"/>
      <c r="G639" s="1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2.75" customHeight="1" spans="1:26">
      <c r="A640" s="12"/>
      <c r="B640" s="20"/>
      <c r="C640" s="27"/>
      <c r="D640" s="15"/>
      <c r="E640" s="16"/>
      <c r="F640" s="16"/>
      <c r="G640" s="12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2.75" customHeight="1" spans="1:26">
      <c r="A641" s="12"/>
      <c r="B641" s="20"/>
      <c r="C641" s="27"/>
      <c r="D641" s="15"/>
      <c r="E641" s="16"/>
      <c r="F641" s="16"/>
      <c r="G641" s="1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2.75" customHeight="1" spans="1:26">
      <c r="A642" s="12"/>
      <c r="B642" s="20"/>
      <c r="C642" s="27"/>
      <c r="D642" s="15"/>
      <c r="E642" s="16"/>
      <c r="F642" s="16"/>
      <c r="G642" s="12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2.75" customHeight="1" spans="1:26">
      <c r="A643" s="12"/>
      <c r="B643" s="20"/>
      <c r="C643" s="27"/>
      <c r="D643" s="15"/>
      <c r="E643" s="16"/>
      <c r="F643" s="16"/>
      <c r="G643" s="1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2.75" customHeight="1" spans="1:26">
      <c r="A644" s="12"/>
      <c r="B644" s="20"/>
      <c r="C644" s="27"/>
      <c r="D644" s="15"/>
      <c r="E644" s="16"/>
      <c r="F644" s="16"/>
      <c r="G644" s="12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2.75" customHeight="1" spans="1:26">
      <c r="A645" s="12"/>
      <c r="B645" s="20"/>
      <c r="C645" s="27"/>
      <c r="D645" s="15"/>
      <c r="E645" s="16"/>
      <c r="F645" s="16"/>
      <c r="G645" s="1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2.75" customHeight="1" spans="1:26">
      <c r="A646" s="12"/>
      <c r="B646" s="20"/>
      <c r="C646" s="27"/>
      <c r="D646" s="15"/>
      <c r="E646" s="16"/>
      <c r="F646" s="16"/>
      <c r="G646" s="12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2.75" customHeight="1" spans="1:26">
      <c r="A647" s="12"/>
      <c r="B647" s="20"/>
      <c r="C647" s="27"/>
      <c r="D647" s="15"/>
      <c r="E647" s="16"/>
      <c r="F647" s="16"/>
      <c r="G647" s="1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2.75" customHeight="1" spans="1:26">
      <c r="A648" s="12"/>
      <c r="B648" s="20"/>
      <c r="C648" s="27"/>
      <c r="D648" s="15"/>
      <c r="E648" s="16"/>
      <c r="F648" s="16"/>
      <c r="G648" s="12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2.75" customHeight="1" spans="1:26">
      <c r="A649" s="12"/>
      <c r="B649" s="20"/>
      <c r="C649" s="27"/>
      <c r="D649" s="15"/>
      <c r="E649" s="16"/>
      <c r="F649" s="16"/>
      <c r="G649" s="1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2.75" customHeight="1" spans="1:26">
      <c r="A650" s="12"/>
      <c r="B650" s="20"/>
      <c r="C650" s="27"/>
      <c r="D650" s="15"/>
      <c r="E650" s="16"/>
      <c r="F650" s="16"/>
      <c r="G650" s="12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2.75" customHeight="1" spans="1:26">
      <c r="A651" s="12"/>
      <c r="B651" s="20"/>
      <c r="C651" s="27"/>
      <c r="D651" s="15"/>
      <c r="E651" s="16"/>
      <c r="F651" s="16"/>
      <c r="G651" s="1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2.75" customHeight="1" spans="1:26">
      <c r="A652" s="12"/>
      <c r="B652" s="20"/>
      <c r="C652" s="27"/>
      <c r="D652" s="15"/>
      <c r="E652" s="16"/>
      <c r="F652" s="16"/>
      <c r="G652" s="12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2.75" customHeight="1" spans="1:26">
      <c r="A653" s="12"/>
      <c r="B653" s="20"/>
      <c r="C653" s="27"/>
      <c r="D653" s="15"/>
      <c r="E653" s="16"/>
      <c r="F653" s="16"/>
      <c r="G653" s="1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2.75" customHeight="1" spans="1:26">
      <c r="A654" s="12"/>
      <c r="B654" s="20"/>
      <c r="C654" s="27"/>
      <c r="D654" s="15"/>
      <c r="E654" s="16"/>
      <c r="F654" s="16"/>
      <c r="G654" s="12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2.75" customHeight="1" spans="1:26">
      <c r="A655" s="12"/>
      <c r="B655" s="20"/>
      <c r="C655" s="27"/>
      <c r="D655" s="15"/>
      <c r="E655" s="16"/>
      <c r="F655" s="16"/>
      <c r="G655" s="1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2.75" customHeight="1" spans="1:26">
      <c r="A656" s="12"/>
      <c r="B656" s="20"/>
      <c r="C656" s="27"/>
      <c r="D656" s="15"/>
      <c r="E656" s="16"/>
      <c r="F656" s="16"/>
      <c r="G656" s="12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2.75" customHeight="1" spans="1:26">
      <c r="A657" s="12"/>
      <c r="B657" s="20"/>
      <c r="C657" s="27"/>
      <c r="D657" s="15"/>
      <c r="E657" s="16"/>
      <c r="F657" s="16"/>
      <c r="G657" s="1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2.75" customHeight="1" spans="1:26">
      <c r="A658" s="12"/>
      <c r="B658" s="20"/>
      <c r="C658" s="27"/>
      <c r="D658" s="15"/>
      <c r="E658" s="16"/>
      <c r="F658" s="16"/>
      <c r="G658" s="12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2.75" customHeight="1" spans="1:26">
      <c r="A659" s="12"/>
      <c r="B659" s="20"/>
      <c r="C659" s="27"/>
      <c r="D659" s="15"/>
      <c r="E659" s="16"/>
      <c r="F659" s="16"/>
      <c r="G659" s="1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2.75" customHeight="1" spans="1:26">
      <c r="A660" s="12"/>
      <c r="B660" s="20"/>
      <c r="C660" s="27"/>
      <c r="D660" s="15"/>
      <c r="E660" s="16"/>
      <c r="F660" s="16"/>
      <c r="G660" s="12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2.75" customHeight="1" spans="1:26">
      <c r="A661" s="12"/>
      <c r="B661" s="20"/>
      <c r="C661" s="27"/>
      <c r="D661" s="15"/>
      <c r="E661" s="16"/>
      <c r="F661" s="16"/>
      <c r="G661" s="1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2.75" customHeight="1" spans="1:26">
      <c r="A662" s="12"/>
      <c r="B662" s="20"/>
      <c r="C662" s="27"/>
      <c r="D662" s="15"/>
      <c r="E662" s="16"/>
      <c r="F662" s="16"/>
      <c r="G662" s="12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2.75" customHeight="1" spans="1:26">
      <c r="A663" s="12"/>
      <c r="B663" s="20"/>
      <c r="C663" s="27"/>
      <c r="D663" s="15"/>
      <c r="E663" s="16"/>
      <c r="F663" s="16"/>
      <c r="G663" s="1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2.75" customHeight="1" spans="1:26">
      <c r="A664" s="12"/>
      <c r="B664" s="20"/>
      <c r="C664" s="27"/>
      <c r="D664" s="15"/>
      <c r="E664" s="16"/>
      <c r="F664" s="16"/>
      <c r="G664" s="12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2.75" customHeight="1" spans="1:26">
      <c r="A665" s="12"/>
      <c r="B665" s="20"/>
      <c r="C665" s="27"/>
      <c r="D665" s="15"/>
      <c r="E665" s="16"/>
      <c r="F665" s="16"/>
      <c r="G665" s="12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2.75" customHeight="1" spans="1:26">
      <c r="A666" s="12"/>
      <c r="B666" s="20"/>
      <c r="C666" s="27"/>
      <c r="D666" s="15"/>
      <c r="E666" s="16"/>
      <c r="F666" s="16"/>
      <c r="G666" s="12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2.75" customHeight="1" spans="1:26">
      <c r="A667" s="12"/>
      <c r="B667" s="20"/>
      <c r="C667" s="27"/>
      <c r="D667" s="15"/>
      <c r="E667" s="16"/>
      <c r="F667" s="16"/>
      <c r="G667" s="12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2.75" customHeight="1" spans="1:26">
      <c r="A668" s="12"/>
      <c r="B668" s="20"/>
      <c r="C668" s="27"/>
      <c r="D668" s="15"/>
      <c r="E668" s="16"/>
      <c r="F668" s="16"/>
      <c r="G668" s="12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2.75" customHeight="1" spans="1:26">
      <c r="A669" s="12"/>
      <c r="B669" s="20"/>
      <c r="C669" s="27"/>
      <c r="D669" s="15"/>
      <c r="E669" s="16"/>
      <c r="F669" s="16"/>
      <c r="G669" s="12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2.75" customHeight="1" spans="1:26">
      <c r="A670" s="12"/>
      <c r="B670" s="20"/>
      <c r="C670" s="27"/>
      <c r="D670" s="15"/>
      <c r="E670" s="16"/>
      <c r="F670" s="16"/>
      <c r="G670" s="12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2.75" customHeight="1" spans="1:26">
      <c r="A671" s="12"/>
      <c r="B671" s="20"/>
      <c r="C671" s="27"/>
      <c r="D671" s="15"/>
      <c r="E671" s="16"/>
      <c r="F671" s="16"/>
      <c r="G671" s="12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2.75" customHeight="1" spans="1:26">
      <c r="A672" s="12"/>
      <c r="B672" s="20"/>
      <c r="C672" s="27"/>
      <c r="D672" s="15"/>
      <c r="E672" s="16"/>
      <c r="F672" s="16"/>
      <c r="G672" s="12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2.75" customHeight="1" spans="1:26">
      <c r="A673" s="12"/>
      <c r="B673" s="20"/>
      <c r="C673" s="27"/>
      <c r="D673" s="15"/>
      <c r="E673" s="16"/>
      <c r="F673" s="16"/>
      <c r="G673" s="12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2.75" customHeight="1" spans="1:26">
      <c r="A674" s="12"/>
      <c r="B674" s="20"/>
      <c r="C674" s="27"/>
      <c r="D674" s="15"/>
      <c r="E674" s="16"/>
      <c r="F674" s="16"/>
      <c r="G674" s="12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2.75" customHeight="1" spans="1:26">
      <c r="A675" s="12"/>
      <c r="B675" s="20"/>
      <c r="C675" s="27"/>
      <c r="D675" s="15"/>
      <c r="E675" s="16"/>
      <c r="F675" s="16"/>
      <c r="G675" s="12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2.75" customHeight="1" spans="1:26">
      <c r="A676" s="12"/>
      <c r="B676" s="20"/>
      <c r="C676" s="27"/>
      <c r="D676" s="15"/>
      <c r="E676" s="16"/>
      <c r="F676" s="16"/>
      <c r="G676" s="12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2.75" customHeight="1" spans="1:26">
      <c r="A677" s="12"/>
      <c r="B677" s="20"/>
      <c r="C677" s="27"/>
      <c r="D677" s="15"/>
      <c r="E677" s="16"/>
      <c r="F677" s="16"/>
      <c r="G677" s="12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2.75" customHeight="1" spans="1:26">
      <c r="A678" s="12"/>
      <c r="B678" s="20"/>
      <c r="C678" s="27"/>
      <c r="D678" s="15"/>
      <c r="E678" s="16"/>
      <c r="F678" s="16"/>
      <c r="G678" s="12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2.75" customHeight="1" spans="1:26">
      <c r="A679" s="12"/>
      <c r="B679" s="20"/>
      <c r="C679" s="27"/>
      <c r="D679" s="15"/>
      <c r="E679" s="16"/>
      <c r="F679" s="16"/>
      <c r="G679" s="12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2.75" customHeight="1" spans="1:26">
      <c r="A680" s="12"/>
      <c r="B680" s="20"/>
      <c r="C680" s="27"/>
      <c r="D680" s="15"/>
      <c r="E680" s="16"/>
      <c r="F680" s="16"/>
      <c r="G680" s="12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2.75" customHeight="1" spans="1:26">
      <c r="A681" s="12"/>
      <c r="B681" s="20"/>
      <c r="C681" s="27"/>
      <c r="D681" s="15"/>
      <c r="E681" s="16"/>
      <c r="F681" s="16"/>
      <c r="G681" s="12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2.75" customHeight="1" spans="1:26">
      <c r="A682" s="12"/>
      <c r="B682" s="20"/>
      <c r="C682" s="27"/>
      <c r="D682" s="15"/>
      <c r="E682" s="16"/>
      <c r="F682" s="16"/>
      <c r="G682" s="12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2.75" customHeight="1" spans="1:26">
      <c r="A683" s="12"/>
      <c r="B683" s="20"/>
      <c r="C683" s="27"/>
      <c r="D683" s="15"/>
      <c r="E683" s="16"/>
      <c r="F683" s="16"/>
      <c r="G683" s="12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2.75" customHeight="1" spans="1:26">
      <c r="A684" s="12"/>
      <c r="B684" s="20"/>
      <c r="C684" s="27"/>
      <c r="D684" s="15"/>
      <c r="E684" s="16"/>
      <c r="F684" s="16"/>
      <c r="G684" s="12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2.75" customHeight="1" spans="1:26">
      <c r="A685" s="12"/>
      <c r="B685" s="20"/>
      <c r="C685" s="27"/>
      <c r="D685" s="15"/>
      <c r="E685" s="16"/>
      <c r="F685" s="16"/>
      <c r="G685" s="12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2.75" customHeight="1" spans="1:26">
      <c r="A686" s="12"/>
      <c r="B686" s="20"/>
      <c r="C686" s="27"/>
      <c r="D686" s="15"/>
      <c r="E686" s="16"/>
      <c r="F686" s="16"/>
      <c r="G686" s="12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2.75" customHeight="1" spans="1:26">
      <c r="A687" s="12"/>
      <c r="B687" s="20"/>
      <c r="C687" s="27"/>
      <c r="D687" s="15"/>
      <c r="E687" s="16"/>
      <c r="F687" s="16"/>
      <c r="G687" s="12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2.75" customHeight="1" spans="1:26">
      <c r="A688" s="12"/>
      <c r="B688" s="20"/>
      <c r="C688" s="27"/>
      <c r="D688" s="15"/>
      <c r="E688" s="16"/>
      <c r="F688" s="16"/>
      <c r="G688" s="12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2.75" customHeight="1" spans="1:26">
      <c r="A689" s="12"/>
      <c r="B689" s="20"/>
      <c r="C689" s="27"/>
      <c r="D689" s="15"/>
      <c r="E689" s="16"/>
      <c r="F689" s="16"/>
      <c r="G689" s="12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2.75" customHeight="1" spans="1:26">
      <c r="A690" s="12"/>
      <c r="B690" s="20"/>
      <c r="C690" s="27"/>
      <c r="D690" s="15"/>
      <c r="E690" s="16"/>
      <c r="F690" s="16"/>
      <c r="G690" s="12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2.75" customHeight="1" spans="1:26">
      <c r="A691" s="12"/>
      <c r="B691" s="20"/>
      <c r="C691" s="27"/>
      <c r="D691" s="15"/>
      <c r="E691" s="16"/>
      <c r="F691" s="16"/>
      <c r="G691" s="12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2.75" customHeight="1" spans="1:26">
      <c r="A692" s="12"/>
      <c r="B692" s="20"/>
      <c r="C692" s="27"/>
      <c r="D692" s="15"/>
      <c r="E692" s="16"/>
      <c r="F692" s="16"/>
      <c r="G692" s="12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2.75" customHeight="1" spans="1:26">
      <c r="A693" s="12"/>
      <c r="B693" s="20"/>
      <c r="C693" s="27"/>
      <c r="D693" s="15"/>
      <c r="E693" s="16"/>
      <c r="F693" s="16"/>
      <c r="G693" s="12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2.75" customHeight="1" spans="1:26">
      <c r="A694" s="12"/>
      <c r="B694" s="20"/>
      <c r="C694" s="27"/>
      <c r="D694" s="15"/>
      <c r="E694" s="16"/>
      <c r="F694" s="16"/>
      <c r="G694" s="12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2.75" customHeight="1" spans="1:26">
      <c r="A695" s="12"/>
      <c r="B695" s="20"/>
      <c r="C695" s="27"/>
      <c r="D695" s="15"/>
      <c r="E695" s="16"/>
      <c r="F695" s="16"/>
      <c r="G695" s="12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2.75" customHeight="1" spans="1:26">
      <c r="A696" s="12"/>
      <c r="B696" s="20"/>
      <c r="C696" s="27"/>
      <c r="D696" s="15"/>
      <c r="E696" s="16"/>
      <c r="F696" s="16"/>
      <c r="G696" s="12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2.75" customHeight="1" spans="1:26">
      <c r="A697" s="12"/>
      <c r="B697" s="20"/>
      <c r="C697" s="27"/>
      <c r="D697" s="15"/>
      <c r="E697" s="16"/>
      <c r="F697" s="16"/>
      <c r="G697" s="12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2.75" customHeight="1" spans="1:26">
      <c r="A698" s="12"/>
      <c r="B698" s="20"/>
      <c r="C698" s="27"/>
      <c r="D698" s="15"/>
      <c r="E698" s="16"/>
      <c r="F698" s="16"/>
      <c r="G698" s="12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2.75" customHeight="1" spans="1:26">
      <c r="A699" s="12"/>
      <c r="B699" s="20"/>
      <c r="C699" s="27"/>
      <c r="D699" s="15"/>
      <c r="E699" s="16"/>
      <c r="F699" s="16"/>
      <c r="G699" s="12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2.75" customHeight="1" spans="1:26">
      <c r="A700" s="12"/>
      <c r="B700" s="20"/>
      <c r="C700" s="27"/>
      <c r="D700" s="15"/>
      <c r="E700" s="16"/>
      <c r="F700" s="16"/>
      <c r="G700" s="12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2.75" customHeight="1" spans="1:26">
      <c r="A701" s="12"/>
      <c r="B701" s="20"/>
      <c r="C701" s="27"/>
      <c r="D701" s="15"/>
      <c r="E701" s="16"/>
      <c r="F701" s="16"/>
      <c r="G701" s="12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2.75" customHeight="1" spans="1:26">
      <c r="A702" s="12"/>
      <c r="B702" s="20"/>
      <c r="C702" s="27"/>
      <c r="D702" s="15"/>
      <c r="E702" s="16"/>
      <c r="F702" s="16"/>
      <c r="G702" s="12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2.75" customHeight="1" spans="1:26">
      <c r="A703" s="12"/>
      <c r="B703" s="20"/>
      <c r="C703" s="27"/>
      <c r="D703" s="15"/>
      <c r="E703" s="16"/>
      <c r="F703" s="16"/>
      <c r="G703" s="12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2.75" customHeight="1" spans="1:26">
      <c r="A704" s="12"/>
      <c r="B704" s="20"/>
      <c r="C704" s="27"/>
      <c r="D704" s="15"/>
      <c r="E704" s="16"/>
      <c r="F704" s="16"/>
      <c r="G704" s="12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2.75" customHeight="1" spans="1:26">
      <c r="A705" s="12"/>
      <c r="B705" s="20"/>
      <c r="C705" s="27"/>
      <c r="D705" s="15"/>
      <c r="E705" s="16"/>
      <c r="F705" s="16"/>
      <c r="G705" s="12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2.75" customHeight="1" spans="1:26">
      <c r="A706" s="12"/>
      <c r="B706" s="20"/>
      <c r="C706" s="27"/>
      <c r="D706" s="15"/>
      <c r="E706" s="16"/>
      <c r="F706" s="16"/>
      <c r="G706" s="12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2.75" customHeight="1" spans="1:26">
      <c r="A707" s="12"/>
      <c r="B707" s="20"/>
      <c r="C707" s="27"/>
      <c r="D707" s="15"/>
      <c r="E707" s="16"/>
      <c r="F707" s="16"/>
      <c r="G707" s="12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2.75" customHeight="1" spans="1:26">
      <c r="A708" s="12"/>
      <c r="B708" s="20"/>
      <c r="C708" s="27"/>
      <c r="D708" s="15"/>
      <c r="E708" s="16"/>
      <c r="F708" s="16"/>
      <c r="G708" s="12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2.75" customHeight="1" spans="1:26">
      <c r="A709" s="12"/>
      <c r="B709" s="20"/>
      <c r="C709" s="27"/>
      <c r="D709" s="15"/>
      <c r="E709" s="16"/>
      <c r="F709" s="16"/>
      <c r="G709" s="12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2.75" customHeight="1" spans="1:26">
      <c r="A710" s="12"/>
      <c r="B710" s="20"/>
      <c r="C710" s="27"/>
      <c r="D710" s="15"/>
      <c r="E710" s="16"/>
      <c r="F710" s="16"/>
      <c r="G710" s="12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2.75" customHeight="1" spans="1:26">
      <c r="A711" s="12"/>
      <c r="B711" s="20"/>
      <c r="C711" s="27"/>
      <c r="D711" s="15"/>
      <c r="E711" s="16"/>
      <c r="F711" s="16"/>
      <c r="G711" s="12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2.75" customHeight="1" spans="1:26">
      <c r="A712" s="12"/>
      <c r="B712" s="20"/>
      <c r="C712" s="27"/>
      <c r="D712" s="15"/>
      <c r="E712" s="16"/>
      <c r="F712" s="16"/>
      <c r="G712" s="12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2.75" customHeight="1" spans="1:26">
      <c r="A713" s="12"/>
      <c r="B713" s="20"/>
      <c r="C713" s="27"/>
      <c r="D713" s="15"/>
      <c r="E713" s="16"/>
      <c r="F713" s="16"/>
      <c r="G713" s="12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2.75" customHeight="1" spans="1:26">
      <c r="A714" s="12"/>
      <c r="B714" s="20"/>
      <c r="C714" s="27"/>
      <c r="D714" s="15"/>
      <c r="E714" s="16"/>
      <c r="F714" s="16"/>
      <c r="G714" s="12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2.75" customHeight="1" spans="1:26">
      <c r="A715" s="12"/>
      <c r="B715" s="20"/>
      <c r="C715" s="27"/>
      <c r="D715" s="15"/>
      <c r="E715" s="16"/>
      <c r="F715" s="16"/>
      <c r="G715" s="12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2.75" customHeight="1" spans="1:26">
      <c r="A716" s="12"/>
      <c r="B716" s="20"/>
      <c r="C716" s="27"/>
      <c r="D716" s="15"/>
      <c r="E716" s="16"/>
      <c r="F716" s="16"/>
      <c r="G716" s="12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2.75" customHeight="1" spans="1:26">
      <c r="A717" s="12"/>
      <c r="B717" s="20"/>
      <c r="C717" s="27"/>
      <c r="D717" s="15"/>
      <c r="E717" s="16"/>
      <c r="F717" s="16"/>
      <c r="G717" s="12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2.75" customHeight="1" spans="1:26">
      <c r="A718" s="12"/>
      <c r="B718" s="20"/>
      <c r="C718" s="27"/>
      <c r="D718" s="15"/>
      <c r="E718" s="16"/>
      <c r="F718" s="16"/>
      <c r="G718" s="12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2.75" customHeight="1" spans="1:26">
      <c r="A719" s="12"/>
      <c r="B719" s="20"/>
      <c r="C719" s="27"/>
      <c r="D719" s="15"/>
      <c r="E719" s="16"/>
      <c r="F719" s="16"/>
      <c r="G719" s="12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2.75" customHeight="1" spans="1:26">
      <c r="A720" s="12"/>
      <c r="B720" s="20"/>
      <c r="C720" s="27"/>
      <c r="D720" s="15"/>
      <c r="E720" s="16"/>
      <c r="F720" s="16"/>
      <c r="G720" s="12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2.75" customHeight="1" spans="1:26">
      <c r="A721" s="12"/>
      <c r="B721" s="20"/>
      <c r="C721" s="27"/>
      <c r="D721" s="15"/>
      <c r="E721" s="16"/>
      <c r="F721" s="16"/>
      <c r="G721" s="12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2.75" customHeight="1" spans="1:26">
      <c r="A722" s="12"/>
      <c r="B722" s="20"/>
      <c r="C722" s="27"/>
      <c r="D722" s="15"/>
      <c r="E722" s="16"/>
      <c r="F722" s="16"/>
      <c r="G722" s="12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2.75" customHeight="1" spans="1:26">
      <c r="A723" s="12"/>
      <c r="B723" s="20"/>
      <c r="C723" s="27"/>
      <c r="D723" s="15"/>
      <c r="E723" s="16"/>
      <c r="F723" s="16"/>
      <c r="G723" s="12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2.75" customHeight="1" spans="1:26">
      <c r="A724" s="12"/>
      <c r="B724" s="20"/>
      <c r="C724" s="27"/>
      <c r="D724" s="15"/>
      <c r="E724" s="16"/>
      <c r="F724" s="16"/>
      <c r="G724" s="12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2.75" customHeight="1" spans="1:26">
      <c r="A725" s="12"/>
      <c r="B725" s="20"/>
      <c r="C725" s="27"/>
      <c r="D725" s="15"/>
      <c r="E725" s="16"/>
      <c r="F725" s="16"/>
      <c r="G725" s="12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2.75" customHeight="1" spans="1:26">
      <c r="A726" s="12"/>
      <c r="B726" s="20"/>
      <c r="C726" s="27"/>
      <c r="D726" s="15"/>
      <c r="E726" s="16"/>
      <c r="F726" s="16"/>
      <c r="G726" s="12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2.75" customHeight="1" spans="1:26">
      <c r="A727" s="12"/>
      <c r="B727" s="20"/>
      <c r="C727" s="27"/>
      <c r="D727" s="15"/>
      <c r="E727" s="16"/>
      <c r="F727" s="16"/>
      <c r="G727" s="12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2.75" customHeight="1" spans="1:26">
      <c r="A728" s="12"/>
      <c r="B728" s="20"/>
      <c r="C728" s="27"/>
      <c r="D728" s="15"/>
      <c r="E728" s="16"/>
      <c r="F728" s="16"/>
      <c r="G728" s="12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2.75" customHeight="1" spans="1:26">
      <c r="A729" s="12"/>
      <c r="B729" s="20"/>
      <c r="C729" s="27"/>
      <c r="D729" s="15"/>
      <c r="E729" s="16"/>
      <c r="F729" s="16"/>
      <c r="G729" s="12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2.75" customHeight="1" spans="1:26">
      <c r="A730" s="12"/>
      <c r="B730" s="20"/>
      <c r="C730" s="27"/>
      <c r="D730" s="15"/>
      <c r="E730" s="16"/>
      <c r="F730" s="16"/>
      <c r="G730" s="12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2.75" customHeight="1" spans="1:26">
      <c r="A731" s="12"/>
      <c r="B731" s="20"/>
      <c r="C731" s="27"/>
      <c r="D731" s="15"/>
      <c r="E731" s="16"/>
      <c r="F731" s="16"/>
      <c r="G731" s="12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2.75" customHeight="1" spans="1:26">
      <c r="A732" s="12"/>
      <c r="B732" s="20"/>
      <c r="C732" s="27"/>
      <c r="D732" s="15"/>
      <c r="E732" s="16"/>
      <c r="F732" s="16"/>
      <c r="G732" s="12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2.75" customHeight="1" spans="1:26">
      <c r="A733" s="12"/>
      <c r="B733" s="20"/>
      <c r="C733" s="27"/>
      <c r="D733" s="15"/>
      <c r="E733" s="16"/>
      <c r="F733" s="16"/>
      <c r="G733" s="12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2.75" customHeight="1" spans="1:26">
      <c r="A734" s="12"/>
      <c r="B734" s="20"/>
      <c r="C734" s="27"/>
      <c r="D734" s="15"/>
      <c r="E734" s="16"/>
      <c r="F734" s="16"/>
      <c r="G734" s="12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2.75" customHeight="1" spans="1:26">
      <c r="A735" s="12"/>
      <c r="B735" s="20"/>
      <c r="C735" s="27"/>
      <c r="D735" s="15"/>
      <c r="E735" s="16"/>
      <c r="F735" s="16"/>
      <c r="G735" s="12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2.75" customHeight="1" spans="1:26">
      <c r="A736" s="12"/>
      <c r="B736" s="20"/>
      <c r="C736" s="27"/>
      <c r="D736" s="15"/>
      <c r="E736" s="16"/>
      <c r="F736" s="16"/>
      <c r="G736" s="12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2.75" customHeight="1" spans="1:26">
      <c r="A737" s="12"/>
      <c r="B737" s="20"/>
      <c r="C737" s="27"/>
      <c r="D737" s="15"/>
      <c r="E737" s="16"/>
      <c r="F737" s="16"/>
      <c r="G737" s="12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2.75" customHeight="1" spans="1:26">
      <c r="A738" s="12"/>
      <c r="B738" s="20"/>
      <c r="C738" s="27"/>
      <c r="D738" s="15"/>
      <c r="E738" s="16"/>
      <c r="F738" s="16"/>
      <c r="G738" s="12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2.75" customHeight="1" spans="1:26">
      <c r="A739" s="12"/>
      <c r="B739" s="20"/>
      <c r="C739" s="27"/>
      <c r="D739" s="15"/>
      <c r="E739" s="16"/>
      <c r="F739" s="16"/>
      <c r="G739" s="12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2.75" customHeight="1" spans="1:26">
      <c r="A740" s="12"/>
      <c r="B740" s="20"/>
      <c r="C740" s="27"/>
      <c r="D740" s="15"/>
      <c r="E740" s="16"/>
      <c r="F740" s="16"/>
      <c r="G740" s="12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2.75" customHeight="1" spans="1:26">
      <c r="A741" s="12"/>
      <c r="B741" s="20"/>
      <c r="C741" s="27"/>
      <c r="D741" s="15"/>
      <c r="E741" s="16"/>
      <c r="F741" s="16"/>
      <c r="G741" s="12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2.75" customHeight="1" spans="1:26">
      <c r="A742" s="12"/>
      <c r="B742" s="20"/>
      <c r="C742" s="27"/>
      <c r="D742" s="15"/>
      <c r="E742" s="16"/>
      <c r="F742" s="16"/>
      <c r="G742" s="12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2.75" customHeight="1" spans="1:26">
      <c r="A743" s="12"/>
      <c r="B743" s="20"/>
      <c r="C743" s="27"/>
      <c r="D743" s="15"/>
      <c r="E743" s="16"/>
      <c r="F743" s="16"/>
      <c r="G743" s="12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2.75" customHeight="1" spans="1:26">
      <c r="A744" s="12"/>
      <c r="B744" s="20"/>
      <c r="C744" s="27"/>
      <c r="D744" s="15"/>
      <c r="E744" s="16"/>
      <c r="F744" s="16"/>
      <c r="G744" s="12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2.75" customHeight="1" spans="1:26">
      <c r="A745" s="12"/>
      <c r="B745" s="20"/>
      <c r="C745" s="27"/>
      <c r="D745" s="15"/>
      <c r="E745" s="16"/>
      <c r="F745" s="16"/>
      <c r="G745" s="12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2.75" customHeight="1" spans="1:26">
      <c r="A746" s="12"/>
      <c r="B746" s="20"/>
      <c r="C746" s="27"/>
      <c r="D746" s="15"/>
      <c r="E746" s="16"/>
      <c r="F746" s="16"/>
      <c r="G746" s="12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2.75" customHeight="1" spans="1:26">
      <c r="A747" s="12"/>
      <c r="B747" s="20"/>
      <c r="C747" s="27"/>
      <c r="D747" s="15"/>
      <c r="E747" s="16"/>
      <c r="F747" s="16"/>
      <c r="G747" s="12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2.75" customHeight="1" spans="1:26">
      <c r="A748" s="12"/>
      <c r="B748" s="20"/>
      <c r="C748" s="27"/>
      <c r="D748" s="15"/>
      <c r="E748" s="16"/>
      <c r="F748" s="16"/>
      <c r="G748" s="12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2.75" customHeight="1" spans="1:26">
      <c r="A749" s="12"/>
      <c r="B749" s="20"/>
      <c r="C749" s="27"/>
      <c r="D749" s="15"/>
      <c r="E749" s="16"/>
      <c r="F749" s="16"/>
      <c r="G749" s="12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2.75" customHeight="1" spans="1:26">
      <c r="A750" s="12"/>
      <c r="B750" s="20"/>
      <c r="C750" s="27"/>
      <c r="D750" s="15"/>
      <c r="E750" s="16"/>
      <c r="F750" s="16"/>
      <c r="G750" s="12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2.75" customHeight="1" spans="1:26">
      <c r="A751" s="12"/>
      <c r="B751" s="20"/>
      <c r="C751" s="27"/>
      <c r="D751" s="15"/>
      <c r="E751" s="16"/>
      <c r="F751" s="16"/>
      <c r="G751" s="12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2.75" customHeight="1" spans="1:26">
      <c r="A752" s="12"/>
      <c r="B752" s="20"/>
      <c r="C752" s="27"/>
      <c r="D752" s="15"/>
      <c r="E752" s="16"/>
      <c r="F752" s="16"/>
      <c r="G752" s="12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2.75" customHeight="1" spans="1:26">
      <c r="A753" s="12"/>
      <c r="B753" s="20"/>
      <c r="C753" s="27"/>
      <c r="D753" s="15"/>
      <c r="E753" s="16"/>
      <c r="F753" s="16"/>
      <c r="G753" s="12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2.75" customHeight="1" spans="1:26">
      <c r="A754" s="12"/>
      <c r="B754" s="20"/>
      <c r="C754" s="27"/>
      <c r="D754" s="15"/>
      <c r="E754" s="16"/>
      <c r="F754" s="16"/>
      <c r="G754" s="12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2.75" customHeight="1" spans="1:26">
      <c r="A755" s="12"/>
      <c r="B755" s="20"/>
      <c r="C755" s="27"/>
      <c r="D755" s="15"/>
      <c r="E755" s="16"/>
      <c r="F755" s="16"/>
      <c r="G755" s="12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2.75" customHeight="1" spans="1:26">
      <c r="A756" s="12"/>
      <c r="B756" s="20"/>
      <c r="C756" s="27"/>
      <c r="D756" s="15"/>
      <c r="E756" s="16"/>
      <c r="F756" s="16"/>
      <c r="G756" s="12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2.75" customHeight="1" spans="1:26">
      <c r="A757" s="12"/>
      <c r="B757" s="20"/>
      <c r="C757" s="27"/>
      <c r="D757" s="15"/>
      <c r="E757" s="16"/>
      <c r="F757" s="16"/>
      <c r="G757" s="12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2.75" customHeight="1" spans="1:26">
      <c r="A758" s="12"/>
      <c r="B758" s="20"/>
      <c r="C758" s="27"/>
      <c r="D758" s="15"/>
      <c r="E758" s="16"/>
      <c r="F758" s="16"/>
      <c r="G758" s="12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2.75" customHeight="1" spans="1:26">
      <c r="A759" s="12"/>
      <c r="B759" s="20"/>
      <c r="C759" s="27"/>
      <c r="D759" s="15"/>
      <c r="E759" s="16"/>
      <c r="F759" s="16"/>
      <c r="G759" s="12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2.75" customHeight="1" spans="1:26">
      <c r="A760" s="12"/>
      <c r="B760" s="20"/>
      <c r="C760" s="27"/>
      <c r="D760" s="15"/>
      <c r="E760" s="16"/>
      <c r="F760" s="16"/>
      <c r="G760" s="12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2.75" customHeight="1" spans="1:26">
      <c r="A761" s="12"/>
      <c r="B761" s="20"/>
      <c r="C761" s="27"/>
      <c r="D761" s="15"/>
      <c r="E761" s="16"/>
      <c r="F761" s="16"/>
      <c r="G761" s="12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2.75" customHeight="1" spans="1:26">
      <c r="A762" s="12"/>
      <c r="B762" s="20"/>
      <c r="C762" s="27"/>
      <c r="D762" s="15"/>
      <c r="E762" s="16"/>
      <c r="F762" s="16"/>
      <c r="G762" s="12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2.75" customHeight="1" spans="1:26">
      <c r="A763" s="12"/>
      <c r="B763" s="20"/>
      <c r="C763" s="27"/>
      <c r="D763" s="15"/>
      <c r="E763" s="16"/>
      <c r="F763" s="16"/>
      <c r="G763" s="12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2.75" customHeight="1" spans="1:26">
      <c r="A764" s="12"/>
      <c r="B764" s="20"/>
      <c r="C764" s="27"/>
      <c r="D764" s="15"/>
      <c r="E764" s="16"/>
      <c r="F764" s="16"/>
      <c r="G764" s="12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2.75" customHeight="1" spans="1:26">
      <c r="A765" s="12"/>
      <c r="B765" s="20"/>
      <c r="C765" s="27"/>
      <c r="D765" s="15"/>
      <c r="E765" s="16"/>
      <c r="F765" s="16"/>
      <c r="G765" s="12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2.75" customHeight="1" spans="1:26">
      <c r="A766" s="12"/>
      <c r="B766" s="20"/>
      <c r="C766" s="27"/>
      <c r="D766" s="15"/>
      <c r="E766" s="16"/>
      <c r="F766" s="16"/>
      <c r="G766" s="12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2.75" customHeight="1" spans="1:26">
      <c r="A767" s="12"/>
      <c r="B767" s="20"/>
      <c r="C767" s="27"/>
      <c r="D767" s="15"/>
      <c r="E767" s="16"/>
      <c r="F767" s="16"/>
      <c r="G767" s="12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2.75" customHeight="1" spans="1:26">
      <c r="A768" s="12"/>
      <c r="B768" s="20"/>
      <c r="C768" s="27"/>
      <c r="D768" s="15"/>
      <c r="E768" s="16"/>
      <c r="F768" s="16"/>
      <c r="G768" s="12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2.75" customHeight="1" spans="1:26">
      <c r="A769" s="12"/>
      <c r="B769" s="20"/>
      <c r="C769" s="27"/>
      <c r="D769" s="15"/>
      <c r="E769" s="16"/>
      <c r="F769" s="16"/>
      <c r="G769" s="12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2.75" customHeight="1" spans="1:26">
      <c r="A770" s="12"/>
      <c r="B770" s="20"/>
      <c r="C770" s="27"/>
      <c r="D770" s="15"/>
      <c r="E770" s="16"/>
      <c r="F770" s="16"/>
      <c r="G770" s="12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2.75" customHeight="1" spans="1:26">
      <c r="A771" s="12"/>
      <c r="B771" s="20"/>
      <c r="C771" s="27"/>
      <c r="D771" s="15"/>
      <c r="E771" s="16"/>
      <c r="F771" s="16"/>
      <c r="G771" s="12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2.75" customHeight="1" spans="1:26">
      <c r="A772" s="12"/>
      <c r="B772" s="20"/>
      <c r="C772" s="27"/>
      <c r="D772" s="15"/>
      <c r="E772" s="16"/>
      <c r="F772" s="16"/>
      <c r="G772" s="12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2.75" customHeight="1" spans="1:26">
      <c r="A773" s="12"/>
      <c r="B773" s="20"/>
      <c r="C773" s="27"/>
      <c r="D773" s="15"/>
      <c r="E773" s="16"/>
      <c r="F773" s="16"/>
      <c r="G773" s="12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2.75" customHeight="1" spans="1:26">
      <c r="A774" s="12"/>
      <c r="B774" s="20"/>
      <c r="C774" s="27"/>
      <c r="D774" s="15"/>
      <c r="E774" s="16"/>
      <c r="F774" s="16"/>
      <c r="G774" s="12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2.75" customHeight="1" spans="1:26">
      <c r="A775" s="12"/>
      <c r="B775" s="20"/>
      <c r="C775" s="27"/>
      <c r="D775" s="15"/>
      <c r="E775" s="16"/>
      <c r="F775" s="16"/>
      <c r="G775" s="12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2.75" customHeight="1" spans="1:26">
      <c r="A776" s="12"/>
      <c r="B776" s="20"/>
      <c r="C776" s="27"/>
      <c r="D776" s="15"/>
      <c r="E776" s="16"/>
      <c r="F776" s="16"/>
      <c r="G776" s="12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2.75" customHeight="1" spans="1:26">
      <c r="A777" s="12"/>
      <c r="B777" s="20"/>
      <c r="C777" s="27"/>
      <c r="D777" s="15"/>
      <c r="E777" s="16"/>
      <c r="F777" s="16"/>
      <c r="G777" s="12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2.75" customHeight="1" spans="1:26">
      <c r="A778" s="12"/>
      <c r="B778" s="20"/>
      <c r="C778" s="27"/>
      <c r="D778" s="15"/>
      <c r="E778" s="16"/>
      <c r="F778" s="16"/>
      <c r="G778" s="12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2.75" customHeight="1" spans="1:26">
      <c r="A779" s="12"/>
      <c r="B779" s="20"/>
      <c r="C779" s="27"/>
      <c r="D779" s="15"/>
      <c r="E779" s="16"/>
      <c r="F779" s="16"/>
      <c r="G779" s="12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2.75" customHeight="1" spans="1:26">
      <c r="A780" s="12"/>
      <c r="B780" s="20"/>
      <c r="C780" s="27"/>
      <c r="D780" s="15"/>
      <c r="E780" s="16"/>
      <c r="F780" s="16"/>
      <c r="G780" s="12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2.75" customHeight="1" spans="1:26">
      <c r="A781" s="12"/>
      <c r="B781" s="20"/>
      <c r="C781" s="27"/>
      <c r="D781" s="15"/>
      <c r="E781" s="16"/>
      <c r="F781" s="16"/>
      <c r="G781" s="12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2.75" customHeight="1" spans="1:26">
      <c r="A782" s="12"/>
      <c r="B782" s="20"/>
      <c r="C782" s="27"/>
      <c r="D782" s="15"/>
      <c r="E782" s="16"/>
      <c r="F782" s="16"/>
      <c r="G782" s="12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2.75" customHeight="1" spans="1:26">
      <c r="A783" s="12"/>
      <c r="B783" s="20"/>
      <c r="C783" s="27"/>
      <c r="D783" s="15"/>
      <c r="E783" s="16"/>
      <c r="F783" s="16"/>
      <c r="G783" s="12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2.75" customHeight="1" spans="1:26">
      <c r="A784" s="12"/>
      <c r="B784" s="20"/>
      <c r="C784" s="27"/>
      <c r="D784" s="15"/>
      <c r="E784" s="16"/>
      <c r="F784" s="16"/>
      <c r="G784" s="12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2.75" customHeight="1" spans="1:26">
      <c r="A785" s="12"/>
      <c r="B785" s="20"/>
      <c r="C785" s="27"/>
      <c r="D785" s="15"/>
      <c r="E785" s="16"/>
      <c r="F785" s="16"/>
      <c r="G785" s="12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2.75" customHeight="1" spans="1:26">
      <c r="A786" s="12"/>
      <c r="B786" s="20"/>
      <c r="C786" s="27"/>
      <c r="D786" s="15"/>
      <c r="E786" s="16"/>
      <c r="F786" s="16"/>
      <c r="G786" s="12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2.75" customHeight="1" spans="1:26">
      <c r="A787" s="12"/>
      <c r="B787" s="20"/>
      <c r="C787" s="27"/>
      <c r="D787" s="15"/>
      <c r="E787" s="16"/>
      <c r="F787" s="16"/>
      <c r="G787" s="12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2.75" customHeight="1" spans="1:26">
      <c r="A788" s="12"/>
      <c r="B788" s="20"/>
      <c r="C788" s="27"/>
      <c r="D788" s="15"/>
      <c r="E788" s="16"/>
      <c r="F788" s="16"/>
      <c r="G788" s="12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2.75" customHeight="1" spans="1:26">
      <c r="A789" s="12"/>
      <c r="B789" s="20"/>
      <c r="C789" s="27"/>
      <c r="D789" s="15"/>
      <c r="E789" s="16"/>
      <c r="F789" s="16"/>
      <c r="G789" s="12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2.75" customHeight="1" spans="1:26">
      <c r="A790" s="12"/>
      <c r="B790" s="20"/>
      <c r="C790" s="27"/>
      <c r="D790" s="15"/>
      <c r="E790" s="16"/>
      <c r="F790" s="16"/>
      <c r="G790" s="12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2.75" customHeight="1" spans="1:26">
      <c r="A791" s="12"/>
      <c r="B791" s="20"/>
      <c r="C791" s="27"/>
      <c r="D791" s="15"/>
      <c r="E791" s="16"/>
      <c r="F791" s="16"/>
      <c r="G791" s="12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2.75" customHeight="1" spans="1:26">
      <c r="A792" s="12"/>
      <c r="B792" s="20"/>
      <c r="C792" s="27"/>
      <c r="D792" s="15"/>
      <c r="E792" s="16"/>
      <c r="F792" s="16"/>
      <c r="G792" s="12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2.75" customHeight="1" spans="1:26">
      <c r="A793" s="12"/>
      <c r="B793" s="20"/>
      <c r="C793" s="27"/>
      <c r="D793" s="15"/>
      <c r="E793" s="16"/>
      <c r="F793" s="16"/>
      <c r="G793" s="12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2.75" customHeight="1" spans="1:26">
      <c r="A794" s="12"/>
      <c r="B794" s="20"/>
      <c r="C794" s="27"/>
      <c r="D794" s="15"/>
      <c r="E794" s="16"/>
      <c r="F794" s="16"/>
      <c r="G794" s="12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2.75" customHeight="1" spans="1:26">
      <c r="A795" s="12"/>
      <c r="B795" s="20"/>
      <c r="C795" s="27"/>
      <c r="D795" s="15"/>
      <c r="E795" s="16"/>
      <c r="F795" s="16"/>
      <c r="G795" s="12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2.75" customHeight="1" spans="1:26">
      <c r="A796" s="12"/>
      <c r="B796" s="20"/>
      <c r="C796" s="27"/>
      <c r="D796" s="15"/>
      <c r="E796" s="16"/>
      <c r="F796" s="16"/>
      <c r="G796" s="12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2.75" customHeight="1" spans="1:26">
      <c r="A797" s="12"/>
      <c r="B797" s="20"/>
      <c r="C797" s="27"/>
      <c r="D797" s="15"/>
      <c r="E797" s="16"/>
      <c r="F797" s="16"/>
      <c r="G797" s="12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2.75" customHeight="1" spans="1:26">
      <c r="A798" s="12"/>
      <c r="B798" s="20"/>
      <c r="C798" s="27"/>
      <c r="D798" s="15"/>
      <c r="E798" s="16"/>
      <c r="F798" s="16"/>
      <c r="G798" s="12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2.75" customHeight="1" spans="1:26">
      <c r="A799" s="12"/>
      <c r="B799" s="20"/>
      <c r="C799" s="27"/>
      <c r="D799" s="15"/>
      <c r="E799" s="16"/>
      <c r="F799" s="16"/>
      <c r="G799" s="12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2.75" customHeight="1" spans="1:26">
      <c r="A800" s="12"/>
      <c r="B800" s="20"/>
      <c r="C800" s="27"/>
      <c r="D800" s="15"/>
      <c r="E800" s="16"/>
      <c r="F800" s="16"/>
      <c r="G800" s="12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2.75" customHeight="1" spans="1:26">
      <c r="A801" s="12"/>
      <c r="B801" s="20"/>
      <c r="C801" s="27"/>
      <c r="D801" s="15"/>
      <c r="E801" s="16"/>
      <c r="F801" s="16"/>
      <c r="G801" s="12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2.75" customHeight="1" spans="1:26">
      <c r="A802" s="12"/>
      <c r="B802" s="20"/>
      <c r="C802" s="27"/>
      <c r="D802" s="15"/>
      <c r="E802" s="16"/>
      <c r="F802" s="16"/>
      <c r="G802" s="12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2.75" customHeight="1" spans="1:26">
      <c r="A803" s="12"/>
      <c r="B803" s="20"/>
      <c r="C803" s="27"/>
      <c r="D803" s="15"/>
      <c r="E803" s="16"/>
      <c r="F803" s="16"/>
      <c r="G803" s="12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2.75" customHeight="1" spans="1:26">
      <c r="A804" s="12"/>
      <c r="B804" s="20"/>
      <c r="C804" s="27"/>
      <c r="D804" s="15"/>
      <c r="E804" s="16"/>
      <c r="F804" s="16"/>
      <c r="G804" s="12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2.75" customHeight="1" spans="1:26">
      <c r="A805" s="12"/>
      <c r="B805" s="20"/>
      <c r="C805" s="27"/>
      <c r="D805" s="15"/>
      <c r="E805" s="16"/>
      <c r="F805" s="16"/>
      <c r="G805" s="12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2.75" customHeight="1" spans="1:26">
      <c r="A806" s="12"/>
      <c r="B806" s="20"/>
      <c r="C806" s="27"/>
      <c r="D806" s="15"/>
      <c r="E806" s="16"/>
      <c r="F806" s="16"/>
      <c r="G806" s="12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2.75" customHeight="1" spans="1:26">
      <c r="A807" s="12"/>
      <c r="B807" s="20"/>
      <c r="C807" s="27"/>
      <c r="D807" s="15"/>
      <c r="E807" s="16"/>
      <c r="F807" s="16"/>
      <c r="G807" s="12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2.75" customHeight="1" spans="1:26">
      <c r="A808" s="12"/>
      <c r="B808" s="20"/>
      <c r="C808" s="27"/>
      <c r="D808" s="15"/>
      <c r="E808" s="16"/>
      <c r="F808" s="16"/>
      <c r="G808" s="12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2.75" customHeight="1" spans="1:26">
      <c r="A809" s="12"/>
      <c r="B809" s="20"/>
      <c r="C809" s="27"/>
      <c r="D809" s="15"/>
      <c r="E809" s="16"/>
      <c r="F809" s="16"/>
      <c r="G809" s="12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2.75" customHeight="1" spans="1:26">
      <c r="A810" s="12"/>
      <c r="B810" s="20"/>
      <c r="C810" s="27"/>
      <c r="D810" s="15"/>
      <c r="E810" s="16"/>
      <c r="F810" s="16"/>
      <c r="G810" s="12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2.75" customHeight="1" spans="1:26">
      <c r="A811" s="12"/>
      <c r="B811" s="20"/>
      <c r="C811" s="27"/>
      <c r="D811" s="15"/>
      <c r="E811" s="16"/>
      <c r="F811" s="16"/>
      <c r="G811" s="12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2.75" customHeight="1" spans="1:26">
      <c r="A812" s="12"/>
      <c r="B812" s="20"/>
      <c r="C812" s="27"/>
      <c r="D812" s="15"/>
      <c r="E812" s="16"/>
      <c r="F812" s="16"/>
      <c r="G812" s="12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2.75" customHeight="1" spans="1:26">
      <c r="A813" s="12"/>
      <c r="B813" s="20"/>
      <c r="C813" s="27"/>
      <c r="D813" s="15"/>
      <c r="E813" s="16"/>
      <c r="F813" s="16"/>
      <c r="G813" s="12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2.75" customHeight="1" spans="1:26">
      <c r="A814" s="12"/>
      <c r="B814" s="20"/>
      <c r="C814" s="27"/>
      <c r="D814" s="15"/>
      <c r="E814" s="16"/>
      <c r="F814" s="16"/>
      <c r="G814" s="12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2.75" customHeight="1" spans="1:26">
      <c r="A815" s="12"/>
      <c r="B815" s="20"/>
      <c r="C815" s="27"/>
      <c r="D815" s="15"/>
      <c r="E815" s="16"/>
      <c r="F815" s="16"/>
      <c r="G815" s="12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2.75" customHeight="1" spans="1:26">
      <c r="A816" s="12"/>
      <c r="B816" s="20"/>
      <c r="C816" s="27"/>
      <c r="D816" s="15"/>
      <c r="E816" s="16"/>
      <c r="F816" s="16"/>
      <c r="G816" s="12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2.75" customHeight="1" spans="1:26">
      <c r="A817" s="12"/>
      <c r="B817" s="20"/>
      <c r="C817" s="27"/>
      <c r="D817" s="15"/>
      <c r="E817" s="16"/>
      <c r="F817" s="16"/>
      <c r="G817" s="12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2.75" customHeight="1" spans="1:26">
      <c r="A818" s="12"/>
      <c r="B818" s="20"/>
      <c r="C818" s="27"/>
      <c r="D818" s="15"/>
      <c r="E818" s="16"/>
      <c r="F818" s="16"/>
      <c r="G818" s="12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2.75" customHeight="1" spans="1:26">
      <c r="A819" s="12"/>
      <c r="B819" s="20"/>
      <c r="C819" s="27"/>
      <c r="D819" s="15"/>
      <c r="E819" s="16"/>
      <c r="F819" s="16"/>
      <c r="G819" s="12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2.75" customHeight="1" spans="1:26">
      <c r="A820" s="12"/>
      <c r="B820" s="20"/>
      <c r="C820" s="27"/>
      <c r="D820" s="15"/>
      <c r="E820" s="16"/>
      <c r="F820" s="16"/>
      <c r="G820" s="12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2.75" customHeight="1" spans="1:26">
      <c r="A821" s="12"/>
      <c r="B821" s="20"/>
      <c r="C821" s="27"/>
      <c r="D821" s="15"/>
      <c r="E821" s="16"/>
      <c r="F821" s="16"/>
      <c r="G821" s="12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2.75" customHeight="1" spans="1:26">
      <c r="A822" s="12"/>
      <c r="B822" s="20"/>
      <c r="C822" s="27"/>
      <c r="D822" s="15"/>
      <c r="E822" s="16"/>
      <c r="F822" s="16"/>
      <c r="G822" s="12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2.75" customHeight="1" spans="1:26">
      <c r="A823" s="12"/>
      <c r="B823" s="20"/>
      <c r="C823" s="27"/>
      <c r="D823" s="15"/>
      <c r="E823" s="16"/>
      <c r="F823" s="16"/>
      <c r="G823" s="12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2.75" customHeight="1" spans="1:26">
      <c r="A824" s="12"/>
      <c r="B824" s="20"/>
      <c r="C824" s="27"/>
      <c r="D824" s="15"/>
      <c r="E824" s="16"/>
      <c r="F824" s="16"/>
      <c r="G824" s="12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2.75" customHeight="1" spans="1:26">
      <c r="A825" s="12"/>
      <c r="B825" s="20"/>
      <c r="C825" s="27"/>
      <c r="D825" s="15"/>
      <c r="E825" s="16"/>
      <c r="F825" s="16"/>
      <c r="G825" s="12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2.75" customHeight="1" spans="1:26">
      <c r="A826" s="12"/>
      <c r="B826" s="20"/>
      <c r="C826" s="27"/>
      <c r="D826" s="15"/>
      <c r="E826" s="16"/>
      <c r="F826" s="16"/>
      <c r="G826" s="12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2.75" customHeight="1" spans="1:26">
      <c r="A827" s="12"/>
      <c r="B827" s="20"/>
      <c r="C827" s="27"/>
      <c r="D827" s="15"/>
      <c r="E827" s="16"/>
      <c r="F827" s="16"/>
      <c r="G827" s="12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2.75" customHeight="1" spans="1:26">
      <c r="A828" s="12"/>
      <c r="B828" s="20"/>
      <c r="C828" s="27"/>
      <c r="D828" s="15"/>
      <c r="E828" s="16"/>
      <c r="F828" s="16"/>
      <c r="G828" s="12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2.75" customHeight="1" spans="1:26">
      <c r="A829" s="12"/>
      <c r="B829" s="20"/>
      <c r="C829" s="27"/>
      <c r="D829" s="15"/>
      <c r="E829" s="16"/>
      <c r="F829" s="16"/>
      <c r="G829" s="12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2.75" customHeight="1" spans="1:26">
      <c r="A830" s="12"/>
      <c r="B830" s="20"/>
      <c r="C830" s="27"/>
      <c r="D830" s="15"/>
      <c r="E830" s="16"/>
      <c r="F830" s="16"/>
      <c r="G830" s="12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2.75" customHeight="1" spans="1:26">
      <c r="A831" s="12"/>
      <c r="B831" s="20"/>
      <c r="C831" s="27"/>
      <c r="D831" s="15"/>
      <c r="E831" s="16"/>
      <c r="F831" s="16"/>
      <c r="G831" s="12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2.75" customHeight="1" spans="1:26">
      <c r="A832" s="12"/>
      <c r="B832" s="20"/>
      <c r="C832" s="27"/>
      <c r="D832" s="15"/>
      <c r="E832" s="16"/>
      <c r="F832" s="16"/>
      <c r="G832" s="12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2.75" customHeight="1" spans="1:26">
      <c r="A833" s="12"/>
      <c r="B833" s="20"/>
      <c r="C833" s="27"/>
      <c r="D833" s="15"/>
      <c r="E833" s="16"/>
      <c r="F833" s="16"/>
      <c r="G833" s="12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2.75" customHeight="1" spans="1:26">
      <c r="A834" s="12"/>
      <c r="B834" s="20"/>
      <c r="C834" s="27"/>
      <c r="D834" s="15"/>
      <c r="E834" s="16"/>
      <c r="F834" s="16"/>
      <c r="G834" s="12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2.75" customHeight="1" spans="1:26">
      <c r="A835" s="12"/>
      <c r="B835" s="20"/>
      <c r="C835" s="27"/>
      <c r="D835" s="15"/>
      <c r="E835" s="16"/>
      <c r="F835" s="16"/>
      <c r="G835" s="12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2.75" customHeight="1" spans="1:26">
      <c r="A836" s="12"/>
      <c r="B836" s="20"/>
      <c r="C836" s="27"/>
      <c r="D836" s="15"/>
      <c r="E836" s="16"/>
      <c r="F836" s="16"/>
      <c r="G836" s="12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2.75" customHeight="1" spans="1:26">
      <c r="A837" s="12"/>
      <c r="B837" s="20"/>
      <c r="C837" s="27"/>
      <c r="D837" s="15"/>
      <c r="E837" s="16"/>
      <c r="F837" s="16"/>
      <c r="G837" s="12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2.75" customHeight="1" spans="1:26">
      <c r="A838" s="12"/>
      <c r="B838" s="20"/>
      <c r="C838" s="27"/>
      <c r="D838" s="15"/>
      <c r="E838" s="16"/>
      <c r="F838" s="16"/>
      <c r="G838" s="12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2.75" customHeight="1" spans="1:26">
      <c r="A839" s="12"/>
      <c r="B839" s="20"/>
      <c r="C839" s="27"/>
      <c r="D839" s="15"/>
      <c r="E839" s="16"/>
      <c r="F839" s="16"/>
      <c r="G839" s="12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2.75" customHeight="1" spans="1:26">
      <c r="A840" s="12"/>
      <c r="B840" s="20"/>
      <c r="C840" s="27"/>
      <c r="D840" s="15"/>
      <c r="E840" s="16"/>
      <c r="F840" s="16"/>
      <c r="G840" s="12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2.75" customHeight="1" spans="1:26">
      <c r="A841" s="12"/>
      <c r="B841" s="20"/>
      <c r="C841" s="27"/>
      <c r="D841" s="15"/>
      <c r="E841" s="16"/>
      <c r="F841" s="16"/>
      <c r="G841" s="12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2.75" customHeight="1" spans="1:26">
      <c r="A842" s="12"/>
      <c r="B842" s="20"/>
      <c r="C842" s="27"/>
      <c r="D842" s="15"/>
      <c r="E842" s="16"/>
      <c r="F842" s="16"/>
      <c r="G842" s="12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2.75" customHeight="1" spans="1:26">
      <c r="A843" s="12"/>
      <c r="B843" s="20"/>
      <c r="C843" s="27"/>
      <c r="D843" s="15"/>
      <c r="E843" s="16"/>
      <c r="F843" s="16"/>
      <c r="G843" s="12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2.75" customHeight="1" spans="1:26">
      <c r="A844" s="12"/>
      <c r="B844" s="20"/>
      <c r="C844" s="27"/>
      <c r="D844" s="15"/>
      <c r="E844" s="16"/>
      <c r="F844" s="16"/>
      <c r="G844" s="12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2.75" customHeight="1" spans="1:26">
      <c r="A845" s="12"/>
      <c r="B845" s="20"/>
      <c r="C845" s="27"/>
      <c r="D845" s="15"/>
      <c r="E845" s="16"/>
      <c r="F845" s="16"/>
      <c r="G845" s="12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2.75" customHeight="1" spans="1:26">
      <c r="A846" s="12"/>
      <c r="B846" s="20"/>
      <c r="C846" s="27"/>
      <c r="D846" s="15"/>
      <c r="E846" s="16"/>
      <c r="F846" s="16"/>
      <c r="G846" s="12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2.75" customHeight="1" spans="1:26">
      <c r="A847" s="12"/>
      <c r="B847" s="20"/>
      <c r="C847" s="27"/>
      <c r="D847" s="15"/>
      <c r="E847" s="16"/>
      <c r="F847" s="16"/>
      <c r="G847" s="12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2.75" customHeight="1" spans="1:26">
      <c r="A848" s="12"/>
      <c r="B848" s="20"/>
      <c r="C848" s="27"/>
      <c r="D848" s="15"/>
      <c r="E848" s="16"/>
      <c r="F848" s="16"/>
      <c r="G848" s="12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2.75" customHeight="1" spans="1:26">
      <c r="A849" s="12"/>
      <c r="B849" s="20"/>
      <c r="C849" s="27"/>
      <c r="D849" s="15"/>
      <c r="E849" s="16"/>
      <c r="F849" s="16"/>
      <c r="G849" s="12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2.75" customHeight="1" spans="1:26">
      <c r="A850" s="12"/>
      <c r="B850" s="20"/>
      <c r="C850" s="27"/>
      <c r="D850" s="15"/>
      <c r="E850" s="16"/>
      <c r="F850" s="16"/>
      <c r="G850" s="12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2.75" customHeight="1" spans="1:26">
      <c r="A851" s="12"/>
      <c r="B851" s="20"/>
      <c r="C851" s="27"/>
      <c r="D851" s="15"/>
      <c r="E851" s="16"/>
      <c r="F851" s="16"/>
      <c r="G851" s="12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2.75" customHeight="1" spans="1:26">
      <c r="A852" s="12"/>
      <c r="B852" s="20"/>
      <c r="C852" s="27"/>
      <c r="D852" s="15"/>
      <c r="E852" s="16"/>
      <c r="F852" s="16"/>
      <c r="G852" s="12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2.75" customHeight="1" spans="1:26">
      <c r="A853" s="12"/>
      <c r="B853" s="20"/>
      <c r="C853" s="27"/>
      <c r="D853" s="15"/>
      <c r="E853" s="16"/>
      <c r="F853" s="16"/>
      <c r="G853" s="12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2.75" customHeight="1" spans="1:26">
      <c r="A854" s="12"/>
      <c r="B854" s="20"/>
      <c r="C854" s="27"/>
      <c r="D854" s="15"/>
      <c r="E854" s="16"/>
      <c r="F854" s="16"/>
      <c r="G854" s="12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2.75" customHeight="1" spans="1:26">
      <c r="A855" s="12"/>
      <c r="B855" s="20"/>
      <c r="C855" s="27"/>
      <c r="D855" s="15"/>
      <c r="E855" s="16"/>
      <c r="F855" s="16"/>
      <c r="G855" s="12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2.75" customHeight="1" spans="1:26">
      <c r="A856" s="12"/>
      <c r="B856" s="20"/>
      <c r="C856" s="27"/>
      <c r="D856" s="15"/>
      <c r="E856" s="16"/>
      <c r="F856" s="16"/>
      <c r="G856" s="12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2.75" customHeight="1" spans="1:26">
      <c r="A857" s="12"/>
      <c r="B857" s="20"/>
      <c r="C857" s="27"/>
      <c r="D857" s="15"/>
      <c r="E857" s="16"/>
      <c r="F857" s="16"/>
      <c r="G857" s="12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2.75" customHeight="1" spans="1:26">
      <c r="A858" s="12"/>
      <c r="B858" s="20"/>
      <c r="C858" s="27"/>
      <c r="D858" s="15"/>
      <c r="E858" s="16"/>
      <c r="F858" s="16"/>
      <c r="G858" s="12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2.75" customHeight="1" spans="1:26">
      <c r="A859" s="12"/>
      <c r="B859" s="20"/>
      <c r="C859" s="27"/>
      <c r="D859" s="15"/>
      <c r="E859" s="16"/>
      <c r="F859" s="16"/>
      <c r="G859" s="12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2.75" customHeight="1" spans="1:26">
      <c r="A860" s="12"/>
      <c r="B860" s="20"/>
      <c r="C860" s="27"/>
      <c r="D860" s="15"/>
      <c r="E860" s="16"/>
      <c r="F860" s="16"/>
      <c r="G860" s="12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2.75" customHeight="1" spans="1:26">
      <c r="A861" s="12"/>
      <c r="B861" s="20"/>
      <c r="C861" s="27"/>
      <c r="D861" s="15"/>
      <c r="E861" s="16"/>
      <c r="F861" s="16"/>
      <c r="G861" s="12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2.75" customHeight="1" spans="1:26">
      <c r="A862" s="12"/>
      <c r="B862" s="20"/>
      <c r="C862" s="27"/>
      <c r="D862" s="15"/>
      <c r="E862" s="16"/>
      <c r="F862" s="16"/>
      <c r="G862" s="12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2.75" customHeight="1" spans="1:26">
      <c r="A863" s="12"/>
      <c r="B863" s="20"/>
      <c r="C863" s="27"/>
      <c r="D863" s="15"/>
      <c r="E863" s="16"/>
      <c r="F863" s="16"/>
      <c r="G863" s="12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2.75" customHeight="1" spans="1:26">
      <c r="A864" s="12"/>
      <c r="B864" s="20"/>
      <c r="C864" s="27"/>
      <c r="D864" s="15"/>
      <c r="E864" s="16"/>
      <c r="F864" s="16"/>
      <c r="G864" s="12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2.75" customHeight="1" spans="1:26">
      <c r="A865" s="12"/>
      <c r="B865" s="20"/>
      <c r="C865" s="27"/>
      <c r="D865" s="15"/>
      <c r="E865" s="16"/>
      <c r="F865" s="16"/>
      <c r="G865" s="12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2.75" customHeight="1" spans="1:26">
      <c r="A866" s="12"/>
      <c r="B866" s="20"/>
      <c r="C866" s="27"/>
      <c r="D866" s="15"/>
      <c r="E866" s="16"/>
      <c r="F866" s="16"/>
      <c r="G866" s="12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2.75" customHeight="1" spans="1:26">
      <c r="A867" s="12"/>
      <c r="B867" s="20"/>
      <c r="C867" s="27"/>
      <c r="D867" s="15"/>
      <c r="E867" s="16"/>
      <c r="F867" s="16"/>
      <c r="G867" s="12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2.75" customHeight="1" spans="1:26">
      <c r="A868" s="12"/>
      <c r="B868" s="20"/>
      <c r="C868" s="27"/>
      <c r="D868" s="15"/>
      <c r="E868" s="16"/>
      <c r="F868" s="16"/>
      <c r="G868" s="12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2.75" customHeight="1" spans="1:26">
      <c r="A869" s="12"/>
      <c r="B869" s="20"/>
      <c r="C869" s="27"/>
      <c r="D869" s="15"/>
      <c r="E869" s="16"/>
      <c r="F869" s="16"/>
      <c r="G869" s="12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2.75" customHeight="1" spans="1:26">
      <c r="A870" s="12"/>
      <c r="B870" s="20"/>
      <c r="C870" s="27"/>
      <c r="D870" s="15"/>
      <c r="E870" s="16"/>
      <c r="F870" s="16"/>
      <c r="G870" s="12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2.75" customHeight="1" spans="1:26">
      <c r="A871" s="12"/>
      <c r="B871" s="20"/>
      <c r="C871" s="27"/>
      <c r="D871" s="15"/>
      <c r="E871" s="16"/>
      <c r="F871" s="16"/>
      <c r="G871" s="12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2.75" customHeight="1" spans="1:26">
      <c r="A872" s="12"/>
      <c r="B872" s="20"/>
      <c r="C872" s="27"/>
      <c r="D872" s="15"/>
      <c r="E872" s="16"/>
      <c r="F872" s="16"/>
      <c r="G872" s="12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2.75" customHeight="1" spans="1:26">
      <c r="A873" s="12"/>
      <c r="B873" s="20"/>
      <c r="C873" s="27"/>
      <c r="D873" s="15"/>
      <c r="E873" s="16"/>
      <c r="F873" s="16"/>
      <c r="G873" s="12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2.75" customHeight="1" spans="1:26">
      <c r="A874" s="12"/>
      <c r="B874" s="20"/>
      <c r="C874" s="27"/>
      <c r="D874" s="15"/>
      <c r="E874" s="16"/>
      <c r="F874" s="16"/>
      <c r="G874" s="12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2.75" customHeight="1" spans="1:26">
      <c r="A875" s="12"/>
      <c r="B875" s="20"/>
      <c r="C875" s="27"/>
      <c r="D875" s="15"/>
      <c r="E875" s="16"/>
      <c r="F875" s="16"/>
      <c r="G875" s="12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2.75" customHeight="1" spans="1:26">
      <c r="A876" s="12"/>
      <c r="B876" s="20"/>
      <c r="C876" s="27"/>
      <c r="D876" s="15"/>
      <c r="E876" s="16"/>
      <c r="F876" s="16"/>
      <c r="G876" s="12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2.75" customHeight="1" spans="1:26">
      <c r="A877" s="12"/>
      <c r="B877" s="20"/>
      <c r="C877" s="27"/>
      <c r="D877" s="15"/>
      <c r="E877" s="16"/>
      <c r="F877" s="16"/>
      <c r="G877" s="12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2.75" customHeight="1" spans="1:26">
      <c r="A878" s="12"/>
      <c r="B878" s="20"/>
      <c r="C878" s="27"/>
      <c r="D878" s="15"/>
      <c r="E878" s="16"/>
      <c r="F878" s="16"/>
      <c r="G878" s="12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2.75" customHeight="1" spans="1:26">
      <c r="A879" s="12"/>
      <c r="B879" s="20"/>
      <c r="C879" s="27"/>
      <c r="D879" s="15"/>
      <c r="E879" s="16"/>
      <c r="F879" s="16"/>
      <c r="G879" s="12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2.75" customHeight="1" spans="1:26">
      <c r="A880" s="12"/>
      <c r="B880" s="20"/>
      <c r="C880" s="27"/>
      <c r="D880" s="15"/>
      <c r="E880" s="16"/>
      <c r="F880" s="16"/>
      <c r="G880" s="12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2.75" customHeight="1" spans="1:26">
      <c r="A881" s="12"/>
      <c r="B881" s="20"/>
      <c r="C881" s="27"/>
      <c r="D881" s="15"/>
      <c r="E881" s="16"/>
      <c r="F881" s="16"/>
      <c r="G881" s="12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2.75" customHeight="1" spans="1:26">
      <c r="A882" s="12"/>
      <c r="B882" s="20"/>
      <c r="C882" s="27"/>
      <c r="D882" s="15"/>
      <c r="E882" s="16"/>
      <c r="F882" s="16"/>
      <c r="G882" s="12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2.75" customHeight="1" spans="1:26">
      <c r="A883" s="12"/>
      <c r="B883" s="20"/>
      <c r="C883" s="27"/>
      <c r="D883" s="15"/>
      <c r="E883" s="16"/>
      <c r="F883" s="16"/>
      <c r="G883" s="12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2.75" customHeight="1" spans="1:26">
      <c r="A884" s="12"/>
      <c r="B884" s="20"/>
      <c r="C884" s="27"/>
      <c r="D884" s="15"/>
      <c r="E884" s="16"/>
      <c r="F884" s="16"/>
      <c r="G884" s="12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2.75" customHeight="1" spans="1:26">
      <c r="A885" s="12"/>
      <c r="B885" s="20"/>
      <c r="C885" s="27"/>
      <c r="D885" s="15"/>
      <c r="E885" s="16"/>
      <c r="F885" s="16"/>
      <c r="G885" s="12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2.75" customHeight="1" spans="1:26">
      <c r="A886" s="12"/>
      <c r="B886" s="20"/>
      <c r="C886" s="27"/>
      <c r="D886" s="15"/>
      <c r="E886" s="16"/>
      <c r="F886" s="16"/>
      <c r="G886" s="12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2.75" customHeight="1" spans="1:26">
      <c r="A887" s="12"/>
      <c r="B887" s="20"/>
      <c r="C887" s="27"/>
      <c r="D887" s="15"/>
      <c r="E887" s="16"/>
      <c r="F887" s="16"/>
      <c r="G887" s="12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2.75" customHeight="1" spans="1:26">
      <c r="A888" s="12"/>
      <c r="B888" s="20"/>
      <c r="C888" s="27"/>
      <c r="D888" s="15"/>
      <c r="E888" s="16"/>
      <c r="F888" s="16"/>
      <c r="G888" s="12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2.75" customHeight="1" spans="1:26">
      <c r="A889" s="12"/>
      <c r="B889" s="20"/>
      <c r="C889" s="27"/>
      <c r="D889" s="15"/>
      <c r="E889" s="16"/>
      <c r="F889" s="16"/>
      <c r="G889" s="12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2.75" customHeight="1" spans="1:26">
      <c r="A890" s="12"/>
      <c r="B890" s="20"/>
      <c r="C890" s="27"/>
      <c r="D890" s="15"/>
      <c r="E890" s="16"/>
      <c r="F890" s="16"/>
      <c r="G890" s="12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2.75" customHeight="1" spans="1:26">
      <c r="A891" s="12"/>
      <c r="B891" s="20"/>
      <c r="C891" s="27"/>
      <c r="D891" s="15"/>
      <c r="E891" s="16"/>
      <c r="F891" s="16"/>
      <c r="G891" s="12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2.75" customHeight="1" spans="1:26">
      <c r="A892" s="12"/>
      <c r="B892" s="20"/>
      <c r="C892" s="27"/>
      <c r="D892" s="15"/>
      <c r="E892" s="16"/>
      <c r="F892" s="16"/>
      <c r="G892" s="12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2.75" customHeight="1" spans="1:26">
      <c r="A893" s="12"/>
      <c r="B893" s="20"/>
      <c r="C893" s="27"/>
      <c r="D893" s="15"/>
      <c r="E893" s="16"/>
      <c r="F893" s="16"/>
      <c r="G893" s="12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2.75" customHeight="1" spans="1:26">
      <c r="A894" s="12"/>
      <c r="B894" s="20"/>
      <c r="C894" s="27"/>
      <c r="D894" s="15"/>
      <c r="E894" s="16"/>
      <c r="F894" s="16"/>
      <c r="G894" s="12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2.75" customHeight="1" spans="1:26">
      <c r="A895" s="12"/>
      <c r="B895" s="20"/>
      <c r="C895" s="27"/>
      <c r="D895" s="15"/>
      <c r="E895" s="16"/>
      <c r="F895" s="16"/>
      <c r="G895" s="12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2.75" customHeight="1" spans="1:26">
      <c r="A896" s="12"/>
      <c r="B896" s="20"/>
      <c r="C896" s="27"/>
      <c r="D896" s="15"/>
      <c r="E896" s="16"/>
      <c r="F896" s="16"/>
      <c r="G896" s="12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2.75" customHeight="1" spans="1:26">
      <c r="A897" s="12"/>
      <c r="B897" s="20"/>
      <c r="C897" s="27"/>
      <c r="D897" s="15"/>
      <c r="E897" s="16"/>
      <c r="F897" s="16"/>
      <c r="G897" s="12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2.75" customHeight="1" spans="1:26">
      <c r="A898" s="12"/>
      <c r="B898" s="20"/>
      <c r="C898" s="27"/>
      <c r="D898" s="15"/>
      <c r="E898" s="16"/>
      <c r="F898" s="16"/>
      <c r="G898" s="12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2.75" customHeight="1" spans="1:26">
      <c r="A899" s="12"/>
      <c r="B899" s="20"/>
      <c r="C899" s="27"/>
      <c r="D899" s="15"/>
      <c r="E899" s="16"/>
      <c r="F899" s="16"/>
      <c r="G899" s="12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2.75" customHeight="1" spans="1:26">
      <c r="A900" s="12"/>
      <c r="B900" s="20"/>
      <c r="C900" s="27"/>
      <c r="D900" s="15"/>
      <c r="E900" s="16"/>
      <c r="F900" s="16"/>
      <c r="G900" s="12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2.75" customHeight="1" spans="1:26">
      <c r="A901" s="12"/>
      <c r="B901" s="20"/>
      <c r="C901" s="27"/>
      <c r="D901" s="15"/>
      <c r="E901" s="16"/>
      <c r="F901" s="16"/>
      <c r="G901" s="12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2.75" customHeight="1" spans="1:26">
      <c r="A902" s="12"/>
      <c r="B902" s="20"/>
      <c r="C902" s="27"/>
      <c r="D902" s="15"/>
      <c r="E902" s="16"/>
      <c r="F902" s="16"/>
      <c r="G902" s="12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2.75" customHeight="1" spans="1:26">
      <c r="A903" s="12"/>
      <c r="B903" s="20"/>
      <c r="C903" s="27"/>
      <c r="D903" s="15"/>
      <c r="E903" s="16"/>
      <c r="F903" s="16"/>
      <c r="G903" s="12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2.75" customHeight="1" spans="1:26">
      <c r="A904" s="12"/>
      <c r="B904" s="20"/>
      <c r="C904" s="27"/>
      <c r="D904" s="15"/>
      <c r="E904" s="16"/>
      <c r="F904" s="16"/>
      <c r="G904" s="12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2.75" customHeight="1" spans="1:26">
      <c r="A905" s="12"/>
      <c r="B905" s="20"/>
      <c r="C905" s="27"/>
      <c r="D905" s="15"/>
      <c r="E905" s="16"/>
      <c r="F905" s="16"/>
      <c r="G905" s="12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2.75" customHeight="1" spans="1:26">
      <c r="A906" s="12"/>
      <c r="B906" s="20"/>
      <c r="C906" s="27"/>
      <c r="D906" s="15"/>
      <c r="E906" s="16"/>
      <c r="F906" s="16"/>
      <c r="G906" s="12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2.75" customHeight="1" spans="1:26">
      <c r="A907" s="12"/>
      <c r="B907" s="20"/>
      <c r="C907" s="27"/>
      <c r="D907" s="15"/>
      <c r="E907" s="16"/>
      <c r="F907" s="16"/>
      <c r="G907" s="12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2.75" customHeight="1" spans="1:26">
      <c r="A908" s="12"/>
      <c r="B908" s="20"/>
      <c r="C908" s="27"/>
      <c r="D908" s="15"/>
      <c r="E908" s="16"/>
      <c r="F908" s="16"/>
      <c r="G908" s="12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2.75" customHeight="1" spans="1:26">
      <c r="A909" s="12"/>
      <c r="B909" s="20"/>
      <c r="C909" s="27"/>
      <c r="D909" s="15"/>
      <c r="E909" s="16"/>
      <c r="F909" s="16"/>
      <c r="G909" s="12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2.75" customHeight="1" spans="1:26">
      <c r="A910" s="12"/>
      <c r="B910" s="20"/>
      <c r="C910" s="27"/>
      <c r="D910" s="15"/>
      <c r="E910" s="16"/>
      <c r="F910" s="16"/>
      <c r="G910" s="12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2.75" customHeight="1" spans="1:26">
      <c r="A911" s="12"/>
      <c r="B911" s="20"/>
      <c r="C911" s="27"/>
      <c r="D911" s="15"/>
      <c r="E911" s="16"/>
      <c r="F911" s="16"/>
      <c r="G911" s="12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2.75" customHeight="1" spans="1:26">
      <c r="A912" s="12"/>
      <c r="B912" s="20"/>
      <c r="C912" s="27"/>
      <c r="D912" s="15"/>
      <c r="E912" s="16"/>
      <c r="F912" s="16"/>
      <c r="G912" s="12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2.75" customHeight="1" spans="1:26">
      <c r="A913" s="12"/>
      <c r="B913" s="20"/>
      <c r="C913" s="27"/>
      <c r="D913" s="15"/>
      <c r="E913" s="16"/>
      <c r="F913" s="16"/>
      <c r="G913" s="12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2.75" customHeight="1" spans="1:26">
      <c r="A914" s="12"/>
      <c r="B914" s="20"/>
      <c r="C914" s="27"/>
      <c r="D914" s="15"/>
      <c r="E914" s="16"/>
      <c r="F914" s="16"/>
      <c r="G914" s="12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2.75" customHeight="1" spans="1:26">
      <c r="A915" s="12"/>
      <c r="B915" s="20"/>
      <c r="C915" s="27"/>
      <c r="D915" s="15"/>
      <c r="E915" s="16"/>
      <c r="F915" s="16"/>
      <c r="G915" s="12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2.75" customHeight="1" spans="1:26">
      <c r="A916" s="12"/>
      <c r="B916" s="20"/>
      <c r="C916" s="27"/>
      <c r="D916" s="15"/>
      <c r="E916" s="16"/>
      <c r="F916" s="16"/>
      <c r="G916" s="12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2.75" customHeight="1" spans="1:26">
      <c r="A917" s="12"/>
      <c r="B917" s="20"/>
      <c r="C917" s="27"/>
      <c r="D917" s="15"/>
      <c r="E917" s="16"/>
      <c r="F917" s="16"/>
      <c r="G917" s="12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2.75" customHeight="1" spans="1:26">
      <c r="A918" s="12"/>
      <c r="B918" s="20"/>
      <c r="C918" s="27"/>
      <c r="D918" s="15"/>
      <c r="E918" s="16"/>
      <c r="F918" s="16"/>
      <c r="G918" s="12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2.75" customHeight="1" spans="1:26">
      <c r="A919" s="12"/>
      <c r="B919" s="20"/>
      <c r="C919" s="27"/>
      <c r="D919" s="15"/>
      <c r="E919" s="16"/>
      <c r="F919" s="16"/>
      <c r="G919" s="12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2.75" customHeight="1" spans="1:26">
      <c r="A920" s="12"/>
      <c r="B920" s="20"/>
      <c r="C920" s="27"/>
      <c r="D920" s="15"/>
      <c r="E920" s="16"/>
      <c r="F920" s="16"/>
      <c r="G920" s="12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2.75" customHeight="1" spans="1:26">
      <c r="A921" s="12"/>
      <c r="B921" s="20"/>
      <c r="C921" s="27"/>
      <c r="D921" s="15"/>
      <c r="E921" s="16"/>
      <c r="F921" s="16"/>
      <c r="G921" s="12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2.75" customHeight="1" spans="1:26">
      <c r="A922" s="12"/>
      <c r="B922" s="20"/>
      <c r="C922" s="27"/>
      <c r="D922" s="15"/>
      <c r="E922" s="16"/>
      <c r="F922" s="16"/>
      <c r="G922" s="12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2.75" customHeight="1" spans="1:26">
      <c r="A923" s="12"/>
      <c r="B923" s="20"/>
      <c r="C923" s="27"/>
      <c r="D923" s="15"/>
      <c r="E923" s="16"/>
      <c r="F923" s="16"/>
      <c r="G923" s="12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2.75" customHeight="1" spans="1:26">
      <c r="A924" s="12"/>
      <c r="B924" s="20"/>
      <c r="C924" s="27"/>
      <c r="D924" s="15"/>
      <c r="E924" s="16"/>
      <c r="F924" s="16"/>
      <c r="G924" s="12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2.75" customHeight="1" spans="1:26">
      <c r="A925" s="12"/>
      <c r="B925" s="20"/>
      <c r="C925" s="27"/>
      <c r="D925" s="15"/>
      <c r="E925" s="16"/>
      <c r="F925" s="16"/>
      <c r="G925" s="12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2.75" customHeight="1" spans="1:26">
      <c r="A926" s="12"/>
      <c r="B926" s="20"/>
      <c r="C926" s="27"/>
      <c r="D926" s="15"/>
      <c r="E926" s="16"/>
      <c r="F926" s="16"/>
      <c r="G926" s="12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2.75" customHeight="1" spans="1:26">
      <c r="A927" s="12"/>
      <c r="B927" s="20"/>
      <c r="C927" s="27"/>
      <c r="D927" s="15"/>
      <c r="E927" s="16"/>
      <c r="F927" s="16"/>
      <c r="G927" s="12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2.75" customHeight="1" spans="1:26">
      <c r="A928" s="12"/>
      <c r="B928" s="20"/>
      <c r="C928" s="27"/>
      <c r="D928" s="15"/>
      <c r="E928" s="16"/>
      <c r="F928" s="16"/>
      <c r="G928" s="12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2.75" customHeight="1" spans="1:26">
      <c r="A929" s="12"/>
      <c r="B929" s="20"/>
      <c r="C929" s="27"/>
      <c r="D929" s="15"/>
      <c r="E929" s="16"/>
      <c r="F929" s="16"/>
      <c r="G929" s="12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2.75" customHeight="1" spans="1:26">
      <c r="A930" s="12"/>
      <c r="B930" s="20"/>
      <c r="C930" s="27"/>
      <c r="D930" s="15"/>
      <c r="E930" s="16"/>
      <c r="F930" s="16"/>
      <c r="G930" s="12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2.75" customHeight="1" spans="1:26">
      <c r="A931" s="12"/>
      <c r="B931" s="20"/>
      <c r="C931" s="27"/>
      <c r="D931" s="15"/>
      <c r="E931" s="16"/>
      <c r="F931" s="16"/>
      <c r="G931" s="12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2.75" customHeight="1" spans="1:26">
      <c r="A932" s="12"/>
      <c r="B932" s="20"/>
      <c r="C932" s="27"/>
      <c r="D932" s="15"/>
      <c r="E932" s="16"/>
      <c r="F932" s="16"/>
      <c r="G932" s="12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2.75" customHeight="1" spans="1:26">
      <c r="A933" s="12"/>
      <c r="B933" s="20"/>
      <c r="C933" s="27"/>
      <c r="D933" s="15"/>
      <c r="E933" s="16"/>
      <c r="F933" s="16"/>
      <c r="G933" s="12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2.75" customHeight="1" spans="1:26">
      <c r="A934" s="12"/>
      <c r="B934" s="20"/>
      <c r="C934" s="27"/>
      <c r="D934" s="15"/>
      <c r="E934" s="16"/>
      <c r="F934" s="16"/>
      <c r="G934" s="12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2.75" customHeight="1" spans="1:26">
      <c r="A935" s="12"/>
      <c r="B935" s="20"/>
      <c r="C935" s="27"/>
      <c r="D935" s="15"/>
      <c r="E935" s="16"/>
      <c r="F935" s="16"/>
      <c r="G935" s="12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2.75" customHeight="1" spans="1:26">
      <c r="A936" s="12"/>
      <c r="B936" s="20"/>
      <c r="C936" s="27"/>
      <c r="D936" s="15"/>
      <c r="E936" s="16"/>
      <c r="F936" s="16"/>
      <c r="G936" s="12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2.75" customHeight="1" spans="1:26">
      <c r="A937" s="12"/>
      <c r="B937" s="20"/>
      <c r="C937" s="27"/>
      <c r="D937" s="15"/>
      <c r="E937" s="16"/>
      <c r="F937" s="16"/>
      <c r="G937" s="12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2.75" customHeight="1" spans="1:26">
      <c r="A938" s="12"/>
      <c r="B938" s="20"/>
      <c r="C938" s="27"/>
      <c r="D938" s="15"/>
      <c r="E938" s="16"/>
      <c r="F938" s="16"/>
      <c r="G938" s="12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2.75" customHeight="1" spans="1:26">
      <c r="A939" s="12"/>
      <c r="B939" s="20"/>
      <c r="C939" s="27"/>
      <c r="D939" s="15"/>
      <c r="E939" s="16"/>
      <c r="F939" s="16"/>
      <c r="G939" s="12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2.75" customHeight="1" spans="1:26">
      <c r="A940" s="12"/>
      <c r="B940" s="20"/>
      <c r="C940" s="27"/>
      <c r="D940" s="15"/>
      <c r="E940" s="16"/>
      <c r="F940" s="16"/>
      <c r="G940" s="12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2.75" customHeight="1" spans="1:26">
      <c r="A941" s="12"/>
      <c r="B941" s="20"/>
      <c r="C941" s="27"/>
      <c r="D941" s="15"/>
      <c r="E941" s="16"/>
      <c r="F941" s="16"/>
      <c r="G941" s="12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2.75" customHeight="1" spans="1:26">
      <c r="A942" s="12"/>
      <c r="B942" s="20"/>
      <c r="C942" s="27"/>
      <c r="D942" s="15"/>
      <c r="E942" s="16"/>
      <c r="F942" s="16"/>
      <c r="G942" s="12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2.75" customHeight="1" spans="1:26">
      <c r="A943" s="12"/>
      <c r="B943" s="20"/>
      <c r="C943" s="27"/>
      <c r="D943" s="15"/>
      <c r="E943" s="16"/>
      <c r="F943" s="16"/>
      <c r="G943" s="12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2.75" customHeight="1" spans="1:26">
      <c r="A944" s="12"/>
      <c r="B944" s="20"/>
      <c r="C944" s="27"/>
      <c r="D944" s="15"/>
      <c r="E944" s="16"/>
      <c r="F944" s="16"/>
      <c r="G944" s="12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2.75" customHeight="1" spans="1:26">
      <c r="A945" s="12"/>
      <c r="B945" s="20"/>
      <c r="C945" s="27"/>
      <c r="D945" s="15"/>
      <c r="E945" s="16"/>
      <c r="F945" s="16"/>
      <c r="G945" s="12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2.75" customHeight="1" spans="1:26">
      <c r="A946" s="12"/>
      <c r="B946" s="20"/>
      <c r="C946" s="27"/>
      <c r="D946" s="15"/>
      <c r="E946" s="16"/>
      <c r="F946" s="16"/>
      <c r="G946" s="12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2.75" customHeight="1" spans="1:26">
      <c r="A947" s="12"/>
      <c r="B947" s="20"/>
      <c r="C947" s="27"/>
      <c r="D947" s="15"/>
      <c r="E947" s="16"/>
      <c r="F947" s="16"/>
      <c r="G947" s="12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2.75" customHeight="1" spans="1:26">
      <c r="A948" s="12"/>
      <c r="B948" s="20"/>
      <c r="C948" s="27"/>
      <c r="D948" s="15"/>
      <c r="E948" s="16"/>
      <c r="F948" s="16"/>
      <c r="G948" s="12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2.75" customHeight="1" spans="1:26">
      <c r="A949" s="12"/>
      <c r="B949" s="20"/>
      <c r="C949" s="27"/>
      <c r="D949" s="15"/>
      <c r="E949" s="16"/>
      <c r="F949" s="16"/>
      <c r="G949" s="12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2.75" customHeight="1" spans="1:26">
      <c r="A950" s="12"/>
      <c r="B950" s="20"/>
      <c r="C950" s="27"/>
      <c r="D950" s="15"/>
      <c r="E950" s="16"/>
      <c r="F950" s="16"/>
      <c r="G950" s="12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2.75" customHeight="1" spans="1:26">
      <c r="A951" s="12"/>
      <c r="B951" s="20"/>
      <c r="C951" s="27"/>
      <c r="D951" s="15"/>
      <c r="E951" s="16"/>
      <c r="F951" s="16"/>
      <c r="G951" s="12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2.75" customHeight="1" spans="1:26">
      <c r="A952" s="12"/>
      <c r="B952" s="20"/>
      <c r="C952" s="27"/>
      <c r="D952" s="15"/>
      <c r="E952" s="16"/>
      <c r="F952" s="16"/>
      <c r="G952" s="12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2.75" customHeight="1" spans="1:26">
      <c r="A953" s="12"/>
      <c r="B953" s="20"/>
      <c r="C953" s="27"/>
      <c r="D953" s="15"/>
      <c r="E953" s="16"/>
      <c r="F953" s="16"/>
      <c r="G953" s="12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2.75" customHeight="1" spans="1:26">
      <c r="A954" s="12"/>
      <c r="B954" s="20"/>
      <c r="C954" s="27"/>
      <c r="D954" s="15"/>
      <c r="E954" s="16"/>
      <c r="F954" s="16"/>
      <c r="G954" s="12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2.75" customHeight="1" spans="1:26">
      <c r="A955" s="12"/>
      <c r="B955" s="20"/>
      <c r="C955" s="27"/>
      <c r="D955" s="15"/>
      <c r="E955" s="16"/>
      <c r="F955" s="16"/>
      <c r="G955" s="12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2.75" customHeight="1" spans="1:26">
      <c r="A956" s="12"/>
      <c r="B956" s="20"/>
      <c r="C956" s="27"/>
      <c r="D956" s="15"/>
      <c r="E956" s="16"/>
      <c r="F956" s="16"/>
      <c r="G956" s="12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2.75" customHeight="1" spans="1:26">
      <c r="A957" s="12"/>
      <c r="B957" s="20"/>
      <c r="C957" s="27"/>
      <c r="D957" s="15"/>
      <c r="E957" s="16"/>
      <c r="F957" s="16"/>
      <c r="G957" s="12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2.75" customHeight="1" spans="1:26">
      <c r="A958" s="12"/>
      <c r="B958" s="20"/>
      <c r="C958" s="27"/>
      <c r="D958" s="15"/>
      <c r="E958" s="16"/>
      <c r="F958" s="16"/>
      <c r="G958" s="12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2.75" customHeight="1" spans="1:26">
      <c r="A959" s="12"/>
      <c r="B959" s="20"/>
      <c r="C959" s="27"/>
      <c r="D959" s="15"/>
      <c r="E959" s="16"/>
      <c r="F959" s="16"/>
      <c r="G959" s="12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2.75" customHeight="1" spans="1:26">
      <c r="A960" s="12"/>
      <c r="B960" s="20"/>
      <c r="C960" s="27"/>
      <c r="D960" s="15"/>
      <c r="E960" s="16"/>
      <c r="F960" s="16"/>
      <c r="G960" s="12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2.75" customHeight="1" spans="1:26">
      <c r="A961" s="12"/>
      <c r="B961" s="20"/>
      <c r="C961" s="27"/>
      <c r="D961" s="15"/>
      <c r="E961" s="16"/>
      <c r="F961" s="16"/>
      <c r="G961" s="12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2.75" customHeight="1" spans="1:26">
      <c r="A962" s="12"/>
      <c r="B962" s="20"/>
      <c r="C962" s="27"/>
      <c r="D962" s="15"/>
      <c r="E962" s="16"/>
      <c r="F962" s="16"/>
      <c r="G962" s="12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2.75" customHeight="1" spans="1:26">
      <c r="A963" s="12"/>
      <c r="B963" s="20"/>
      <c r="C963" s="27"/>
      <c r="D963" s="15"/>
      <c r="E963" s="16"/>
      <c r="F963" s="16"/>
      <c r="G963" s="12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2.75" customHeight="1" spans="1:26">
      <c r="A964" s="12"/>
      <c r="B964" s="20"/>
      <c r="C964" s="27"/>
      <c r="D964" s="15"/>
      <c r="E964" s="16"/>
      <c r="F964" s="16"/>
      <c r="G964" s="12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2.75" customHeight="1" spans="1:26">
      <c r="A965" s="12"/>
      <c r="B965" s="20"/>
      <c r="C965" s="27"/>
      <c r="D965" s="15"/>
      <c r="E965" s="16"/>
      <c r="F965" s="16"/>
      <c r="G965" s="12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2.75" customHeight="1" spans="1:26">
      <c r="A966" s="12"/>
      <c r="B966" s="20"/>
      <c r="C966" s="27"/>
      <c r="D966" s="15"/>
      <c r="E966" s="16"/>
      <c r="F966" s="16"/>
      <c r="G966" s="12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2.75" customHeight="1" spans="1:26">
      <c r="A967" s="12"/>
      <c r="B967" s="20"/>
      <c r="C967" s="27"/>
      <c r="D967" s="15"/>
      <c r="E967" s="16"/>
      <c r="F967" s="16"/>
      <c r="G967" s="12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2.75" customHeight="1" spans="1:26">
      <c r="A968" s="12"/>
      <c r="B968" s="20"/>
      <c r="C968" s="27"/>
      <c r="D968" s="15"/>
      <c r="E968" s="16"/>
      <c r="F968" s="16"/>
      <c r="G968" s="12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2.75" customHeight="1" spans="1:26">
      <c r="A969" s="12"/>
      <c r="B969" s="20"/>
      <c r="C969" s="27"/>
      <c r="D969" s="15"/>
      <c r="E969" s="16"/>
      <c r="F969" s="16"/>
      <c r="G969" s="12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2.75" customHeight="1" spans="1:26">
      <c r="A970" s="12"/>
      <c r="B970" s="20"/>
      <c r="C970" s="27"/>
      <c r="D970" s="15"/>
      <c r="E970" s="16"/>
      <c r="F970" s="16"/>
      <c r="G970" s="12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2.75" customHeight="1" spans="1:26">
      <c r="A971" s="12"/>
      <c r="B971" s="20"/>
      <c r="C971" s="27"/>
      <c r="D971" s="15"/>
      <c r="E971" s="16"/>
      <c r="F971" s="16"/>
      <c r="G971" s="12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2.75" customHeight="1" spans="1:26">
      <c r="A972" s="12"/>
      <c r="B972" s="20"/>
      <c r="C972" s="27"/>
      <c r="D972" s="15"/>
      <c r="E972" s="16"/>
      <c r="F972" s="16"/>
      <c r="G972" s="12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2.75" customHeight="1" spans="1:26">
      <c r="A973" s="12"/>
      <c r="B973" s="20"/>
      <c r="C973" s="27"/>
      <c r="D973" s="15"/>
      <c r="E973" s="16"/>
      <c r="F973" s="16"/>
      <c r="G973" s="12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2.75" customHeight="1" spans="1:26">
      <c r="A974" s="12"/>
      <c r="B974" s="20"/>
      <c r="C974" s="27"/>
      <c r="D974" s="15"/>
      <c r="E974" s="16"/>
      <c r="F974" s="16"/>
      <c r="G974" s="12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2.75" customHeight="1" spans="1:26">
      <c r="A975" s="12"/>
      <c r="B975" s="20"/>
      <c r="C975" s="27"/>
      <c r="D975" s="15"/>
      <c r="E975" s="16"/>
      <c r="F975" s="16"/>
      <c r="G975" s="12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2.75" customHeight="1" spans="1:26">
      <c r="A976" s="12"/>
      <c r="B976" s="20"/>
      <c r="C976" s="27"/>
      <c r="D976" s="15"/>
      <c r="E976" s="16"/>
      <c r="F976" s="16"/>
      <c r="G976" s="12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2.75" customHeight="1" spans="1:26">
      <c r="A977" s="12"/>
      <c r="B977" s="20"/>
      <c r="C977" s="27"/>
      <c r="D977" s="15"/>
      <c r="E977" s="16"/>
      <c r="F977" s="16"/>
      <c r="G977" s="12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2.75" customHeight="1" spans="1:26">
      <c r="A978" s="12"/>
      <c r="B978" s="20"/>
      <c r="C978" s="27"/>
      <c r="D978" s="15"/>
      <c r="E978" s="16"/>
      <c r="F978" s="16"/>
      <c r="G978" s="12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2.75" customHeight="1" spans="1:26">
      <c r="A979" s="12"/>
      <c r="B979" s="20"/>
      <c r="C979" s="27"/>
      <c r="D979" s="15"/>
      <c r="E979" s="16"/>
      <c r="F979" s="16"/>
      <c r="G979" s="12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2.75" customHeight="1" spans="1:26">
      <c r="A980" s="12"/>
      <c r="B980" s="20"/>
      <c r="C980" s="27"/>
      <c r="D980" s="15"/>
      <c r="E980" s="16"/>
      <c r="F980" s="16"/>
      <c r="G980" s="12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2.75" customHeight="1" spans="1:26">
      <c r="A981" s="12"/>
      <c r="B981" s="20"/>
      <c r="C981" s="27"/>
      <c r="D981" s="15"/>
      <c r="E981" s="16"/>
      <c r="F981" s="16"/>
      <c r="G981" s="12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2.75" customHeight="1" spans="1:26">
      <c r="A982" s="12"/>
      <c r="B982" s="20"/>
      <c r="C982" s="27"/>
      <c r="D982" s="15"/>
      <c r="E982" s="16"/>
      <c r="F982" s="16"/>
      <c r="G982" s="12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2.75" customHeight="1" spans="1:26">
      <c r="A983" s="12"/>
      <c r="B983" s="20"/>
      <c r="C983" s="27"/>
      <c r="D983" s="15"/>
      <c r="E983" s="16"/>
      <c r="F983" s="16"/>
      <c r="G983" s="12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2.75" customHeight="1" spans="1:26">
      <c r="A984" s="12"/>
      <c r="B984" s="20"/>
      <c r="C984" s="27"/>
      <c r="D984" s="15"/>
      <c r="E984" s="16"/>
      <c r="F984" s="16"/>
      <c r="G984" s="12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2.75" customHeight="1" spans="1:26">
      <c r="A985" s="12"/>
      <c r="B985" s="20"/>
      <c r="C985" s="27"/>
      <c r="D985" s="15"/>
      <c r="E985" s="16"/>
      <c r="F985" s="16"/>
      <c r="G985" s="12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2.75" customHeight="1" spans="1:26">
      <c r="A986" s="12"/>
      <c r="B986" s="20"/>
      <c r="C986" s="27"/>
      <c r="D986" s="15"/>
      <c r="E986" s="16"/>
      <c r="F986" s="16"/>
      <c r="G986" s="12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2.75" customHeight="1" spans="1:26">
      <c r="A987" s="12"/>
      <c r="B987" s="20"/>
      <c r="C987" s="27"/>
      <c r="D987" s="15"/>
      <c r="E987" s="16"/>
      <c r="F987" s="16"/>
      <c r="G987" s="12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2.75" customHeight="1" spans="1:26">
      <c r="A988" s="12"/>
      <c r="B988" s="20"/>
      <c r="C988" s="27"/>
      <c r="D988" s="15"/>
      <c r="E988" s="16"/>
      <c r="F988" s="16"/>
      <c r="G988" s="12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2.75" customHeight="1" spans="1:26">
      <c r="A989" s="12"/>
      <c r="B989" s="20"/>
      <c r="C989" s="27"/>
      <c r="D989" s="15"/>
      <c r="E989" s="16"/>
      <c r="F989" s="16"/>
      <c r="G989" s="12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2.75" customHeight="1" spans="1:26">
      <c r="A990" s="12"/>
      <c r="B990" s="20"/>
      <c r="C990" s="27"/>
      <c r="D990" s="15"/>
      <c r="E990" s="16"/>
      <c r="F990" s="16"/>
      <c r="G990" s="12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2.75" customHeight="1" spans="1:26">
      <c r="A991" s="12"/>
      <c r="B991" s="20"/>
      <c r="C991" s="27"/>
      <c r="D991" s="15"/>
      <c r="E991" s="16"/>
      <c r="F991" s="16"/>
      <c r="G991" s="12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2.75" customHeight="1" spans="1:26">
      <c r="A992" s="12"/>
      <c r="B992" s="20"/>
      <c r="C992" s="27"/>
      <c r="D992" s="15"/>
      <c r="E992" s="16"/>
      <c r="F992" s="16"/>
      <c r="G992" s="12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2.75" customHeight="1" spans="1:26">
      <c r="A993" s="12"/>
      <c r="B993" s="20"/>
      <c r="C993" s="27"/>
      <c r="D993" s="15"/>
      <c r="E993" s="16"/>
      <c r="F993" s="16"/>
      <c r="G993" s="12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2.75" customHeight="1" spans="1:26">
      <c r="A994" s="12"/>
      <c r="B994" s="20"/>
      <c r="C994" s="27"/>
      <c r="D994" s="15"/>
      <c r="E994" s="16"/>
      <c r="F994" s="16"/>
      <c r="G994" s="12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2.75" customHeight="1" spans="1:26">
      <c r="A995" s="12"/>
      <c r="B995" s="20"/>
      <c r="C995" s="27"/>
      <c r="D995" s="15"/>
      <c r="E995" s="16"/>
      <c r="F995" s="16"/>
      <c r="G995" s="12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2.75" customHeight="1" spans="1:26">
      <c r="A996" s="12"/>
      <c r="B996" s="20"/>
      <c r="C996" s="27"/>
      <c r="D996" s="15"/>
      <c r="E996" s="16"/>
      <c r="F996" s="16"/>
      <c r="G996" s="12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2.75" customHeight="1" spans="1:26">
      <c r="A997" s="12"/>
      <c r="B997" s="20"/>
      <c r="C997" s="27"/>
      <c r="D997" s="15"/>
      <c r="E997" s="16"/>
      <c r="F997" s="16"/>
      <c r="G997" s="12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2.75" customHeight="1" spans="1:26">
      <c r="A998" s="12"/>
      <c r="B998" s="20"/>
      <c r="C998" s="27"/>
      <c r="D998" s="15"/>
      <c r="E998" s="16"/>
      <c r="F998" s="16"/>
      <c r="G998" s="12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2.75" customHeight="1" spans="1:26">
      <c r="A999" s="12"/>
      <c r="B999" s="20"/>
      <c r="C999" s="27"/>
      <c r="D999" s="15"/>
      <c r="E999" s="16"/>
      <c r="F999" s="16"/>
      <c r="G999" s="12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2.75" customHeight="1" spans="1:26">
      <c r="A1000" s="12"/>
      <c r="B1000" s="20"/>
      <c r="C1000" s="27"/>
      <c r="D1000" s="15"/>
      <c r="E1000" s="16"/>
      <c r="F1000" s="16"/>
      <c r="G1000" s="12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85"/>
  <sheetViews>
    <sheetView tabSelected="1" workbookViewId="0">
      <pane ySplit="1" topLeftCell="A2" activePane="bottomLeft" state="frozen"/>
      <selection/>
      <selection pane="bottomLeft" activeCell="B3" sqref="B3"/>
    </sheetView>
  </sheetViews>
  <sheetFormatPr defaultColWidth="14.4513274336283" defaultRowHeight="15" customHeight="1"/>
  <cols>
    <col min="1" max="1" width="8.72566371681416" customWidth="1"/>
    <col min="2" max="2" width="10.2654867256637" customWidth="1"/>
    <col min="3" max="3" width="21.8141592920354" customWidth="1"/>
    <col min="4" max="4" width="27.8141592920354" customWidth="1"/>
    <col min="5" max="5" width="23.4513274336283" customWidth="1"/>
    <col min="6" max="6" width="21.4513274336283" customWidth="1"/>
    <col min="7" max="7" width="11.2654867256637" customWidth="1"/>
    <col min="8" max="26" width="8.72566371681416" customWidth="1"/>
  </cols>
  <sheetData>
    <row r="1" ht="12.75" customHeight="1" spans="1:26">
      <c r="A1" s="1"/>
      <c r="B1" s="2" t="s">
        <v>1401</v>
      </c>
      <c r="C1" s="3" t="s">
        <v>38</v>
      </c>
      <c r="D1" s="4" t="s">
        <v>39</v>
      </c>
      <c r="E1" s="5" t="s">
        <v>1402</v>
      </c>
      <c r="F1" s="1" t="s">
        <v>1403</v>
      </c>
      <c r="G1" s="1" t="s">
        <v>1404</v>
      </c>
      <c r="H1" s="6"/>
      <c r="I1" s="7" t="s">
        <v>43</v>
      </c>
      <c r="J1" s="6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 spans="1:26">
      <c r="A2" s="1"/>
      <c r="B2" s="9" t="s">
        <v>35</v>
      </c>
      <c r="C2" s="10" t="s">
        <v>36</v>
      </c>
      <c r="D2" s="4" t="s">
        <v>4286</v>
      </c>
      <c r="E2" s="5" t="s">
        <v>4287</v>
      </c>
      <c r="F2" s="5" t="s">
        <v>4288</v>
      </c>
      <c r="G2" s="1" t="s">
        <v>82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 spans="1:26">
      <c r="A3" s="1"/>
      <c r="B3" s="9" t="s">
        <v>35</v>
      </c>
      <c r="C3" s="10" t="s">
        <v>36</v>
      </c>
      <c r="D3" s="4" t="s">
        <v>4286</v>
      </c>
      <c r="E3" s="5" t="s">
        <v>4287</v>
      </c>
      <c r="F3" s="5" t="s">
        <v>4289</v>
      </c>
      <c r="G3" s="1" t="s">
        <v>82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 spans="1:26">
      <c r="A4" s="1"/>
      <c r="B4" s="9" t="s">
        <v>35</v>
      </c>
      <c r="C4" s="10" t="s">
        <v>36</v>
      </c>
      <c r="D4" s="4" t="s">
        <v>4286</v>
      </c>
      <c r="E4" s="5" t="s">
        <v>4287</v>
      </c>
      <c r="F4" s="5" t="s">
        <v>4290</v>
      </c>
      <c r="G4" s="1" t="s">
        <v>82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 spans="1:26">
      <c r="A5" s="1"/>
      <c r="B5" s="9" t="s">
        <v>35</v>
      </c>
      <c r="C5" s="10" t="s">
        <v>36</v>
      </c>
      <c r="D5" s="4" t="s">
        <v>4291</v>
      </c>
      <c r="E5" s="5" t="s">
        <v>4292</v>
      </c>
      <c r="F5" s="5" t="s">
        <v>4288</v>
      </c>
      <c r="G5" s="1" t="s">
        <v>1307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 spans="1:26">
      <c r="A6" s="1"/>
      <c r="B6" s="9" t="s">
        <v>35</v>
      </c>
      <c r="C6" s="10" t="s">
        <v>36</v>
      </c>
      <c r="D6" s="4" t="s">
        <v>4293</v>
      </c>
      <c r="E6" s="5" t="s">
        <v>4294</v>
      </c>
      <c r="F6" s="5" t="s">
        <v>4295</v>
      </c>
      <c r="G6" s="1" t="s">
        <v>1307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 spans="1:26">
      <c r="A7" s="1"/>
      <c r="B7" s="9" t="s">
        <v>35</v>
      </c>
      <c r="C7" s="10" t="s">
        <v>36</v>
      </c>
      <c r="D7" s="4" t="s">
        <v>4293</v>
      </c>
      <c r="E7" s="5" t="s">
        <v>4294</v>
      </c>
      <c r="F7" s="5" t="s">
        <v>4296</v>
      </c>
      <c r="G7" s="1" t="s">
        <v>1307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 spans="1:26">
      <c r="A8" s="1"/>
      <c r="B8" s="9" t="s">
        <v>35</v>
      </c>
      <c r="C8" s="10" t="s">
        <v>36</v>
      </c>
      <c r="D8" s="4" t="s">
        <v>4293</v>
      </c>
      <c r="E8" s="5" t="s">
        <v>4294</v>
      </c>
      <c r="F8" s="5" t="s">
        <v>4297</v>
      </c>
      <c r="G8" s="1" t="s">
        <v>1307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 spans="1:26">
      <c r="A9" s="1"/>
      <c r="B9" s="9" t="s">
        <v>35</v>
      </c>
      <c r="C9" s="10" t="s">
        <v>36</v>
      </c>
      <c r="D9" s="4" t="s">
        <v>4293</v>
      </c>
      <c r="E9" s="5" t="s">
        <v>4294</v>
      </c>
      <c r="F9" s="5" t="s">
        <v>4298</v>
      </c>
      <c r="G9" s="1" t="s">
        <v>1307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 spans="1:26">
      <c r="A10" s="1"/>
      <c r="B10" s="9" t="s">
        <v>35</v>
      </c>
      <c r="C10" s="10" t="s">
        <v>36</v>
      </c>
      <c r="D10" s="4" t="s">
        <v>4293</v>
      </c>
      <c r="E10" s="5" t="s">
        <v>4294</v>
      </c>
      <c r="F10" s="5" t="s">
        <v>4299</v>
      </c>
      <c r="G10" s="1" t="s">
        <v>1307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 spans="1:26">
      <c r="A11" s="1"/>
      <c r="B11" s="9" t="s">
        <v>35</v>
      </c>
      <c r="C11" s="10" t="s">
        <v>36</v>
      </c>
      <c r="D11" s="4" t="s">
        <v>4300</v>
      </c>
      <c r="E11" s="5" t="s">
        <v>4301</v>
      </c>
      <c r="F11" s="5" t="s">
        <v>4302</v>
      </c>
      <c r="G11" s="1" t="s">
        <v>82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 spans="1:26">
      <c r="A12" s="1"/>
      <c r="B12" s="9" t="s">
        <v>35</v>
      </c>
      <c r="C12" s="10" t="s">
        <v>36</v>
      </c>
      <c r="D12" s="4" t="s">
        <v>4300</v>
      </c>
      <c r="E12" s="5" t="s">
        <v>4301</v>
      </c>
      <c r="F12" s="5" t="s">
        <v>4303</v>
      </c>
      <c r="G12" s="1" t="s">
        <v>82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75" customHeight="1" spans="1:26">
      <c r="A13" s="1"/>
      <c r="B13" s="9" t="s">
        <v>35</v>
      </c>
      <c r="C13" s="10" t="s">
        <v>36</v>
      </c>
      <c r="D13" s="4" t="s">
        <v>4300</v>
      </c>
      <c r="E13" s="5" t="s">
        <v>4301</v>
      </c>
      <c r="F13" s="5" t="s">
        <v>4304</v>
      </c>
      <c r="G13" s="1" t="s">
        <v>82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75" customHeight="1" spans="1:26">
      <c r="A14" s="1"/>
      <c r="B14" s="9" t="s">
        <v>35</v>
      </c>
      <c r="C14" s="10" t="s">
        <v>36</v>
      </c>
      <c r="D14" s="4" t="s">
        <v>4300</v>
      </c>
      <c r="E14" s="5" t="s">
        <v>4301</v>
      </c>
      <c r="F14" s="5" t="s">
        <v>4305</v>
      </c>
      <c r="G14" s="1" t="s">
        <v>82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75" customHeight="1" spans="1:26">
      <c r="A15" s="1"/>
      <c r="B15" s="9" t="s">
        <v>35</v>
      </c>
      <c r="C15" s="10" t="s">
        <v>36</v>
      </c>
      <c r="D15" s="4" t="s">
        <v>4300</v>
      </c>
      <c r="E15" s="5" t="s">
        <v>4301</v>
      </c>
      <c r="F15" s="5" t="s">
        <v>4306</v>
      </c>
      <c r="G15" s="1" t="s">
        <v>82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75" customHeight="1" spans="1:26">
      <c r="A16" s="1"/>
      <c r="B16" s="9" t="s">
        <v>35</v>
      </c>
      <c r="C16" s="10" t="s">
        <v>36</v>
      </c>
      <c r="D16" s="4" t="s">
        <v>4300</v>
      </c>
      <c r="E16" s="5" t="s">
        <v>4301</v>
      </c>
      <c r="F16" s="5" t="s">
        <v>4307</v>
      </c>
      <c r="G16" s="1" t="s">
        <v>82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75" customHeight="1" spans="1:26">
      <c r="A17" s="1"/>
      <c r="B17" s="9" t="s">
        <v>35</v>
      </c>
      <c r="C17" s="10" t="s">
        <v>36</v>
      </c>
      <c r="D17" s="4" t="s">
        <v>4300</v>
      </c>
      <c r="E17" s="5" t="s">
        <v>4301</v>
      </c>
      <c r="F17" s="5" t="s">
        <v>4308</v>
      </c>
      <c r="G17" s="1" t="s">
        <v>82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75" customHeight="1" spans="1:26">
      <c r="A18" s="1"/>
      <c r="B18" s="9" t="s">
        <v>35</v>
      </c>
      <c r="C18" s="11" t="s">
        <v>36</v>
      </c>
      <c r="D18" s="4" t="s">
        <v>4309</v>
      </c>
      <c r="E18" s="5" t="s">
        <v>4310</v>
      </c>
      <c r="F18" s="5"/>
      <c r="G18" s="1" t="s">
        <v>82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75" customHeight="1" spans="1:26">
      <c r="A19" s="1"/>
      <c r="B19" s="9" t="s">
        <v>35</v>
      </c>
      <c r="C19" s="11" t="s">
        <v>36</v>
      </c>
      <c r="D19" s="4" t="s">
        <v>4311</v>
      </c>
      <c r="E19" s="5" t="s">
        <v>4312</v>
      </c>
      <c r="F19" s="5"/>
      <c r="G19" s="1" t="s">
        <v>82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75" customHeight="1" spans="1:26">
      <c r="A20" s="1"/>
      <c r="B20" s="9" t="s">
        <v>35</v>
      </c>
      <c r="C20" s="11" t="s">
        <v>36</v>
      </c>
      <c r="D20" s="4" t="s">
        <v>4313</v>
      </c>
      <c r="E20" s="5" t="s">
        <v>4314</v>
      </c>
      <c r="G20" s="1" t="s">
        <v>82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75" customHeight="1" spans="1:26">
      <c r="A21" s="1"/>
      <c r="B21" s="9" t="s">
        <v>35</v>
      </c>
      <c r="C21" s="11" t="s">
        <v>36</v>
      </c>
      <c r="D21" s="4" t="s">
        <v>4315</v>
      </c>
      <c r="E21" s="5" t="s">
        <v>4316</v>
      </c>
      <c r="F21" s="5" t="s">
        <v>4317</v>
      </c>
      <c r="G21" s="1" t="s">
        <v>82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75" customHeight="1" spans="1:26">
      <c r="A22" s="1"/>
      <c r="B22" s="9" t="s">
        <v>35</v>
      </c>
      <c r="C22" s="11" t="s">
        <v>36</v>
      </c>
      <c r="D22" s="4" t="s">
        <v>4315</v>
      </c>
      <c r="E22" s="5" t="s">
        <v>4316</v>
      </c>
      <c r="F22" s="5" t="s">
        <v>4318</v>
      </c>
      <c r="G22" s="1" t="s">
        <v>82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75" customHeight="1" spans="1:26">
      <c r="A23" s="1"/>
      <c r="B23" s="9" t="s">
        <v>35</v>
      </c>
      <c r="C23" s="11" t="s">
        <v>36</v>
      </c>
      <c r="D23" s="4" t="s">
        <v>4315</v>
      </c>
      <c r="E23" s="5" t="s">
        <v>4316</v>
      </c>
      <c r="F23" s="5" t="s">
        <v>4319</v>
      </c>
      <c r="G23" s="1" t="s">
        <v>82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75" customHeight="1" spans="1:26">
      <c r="A24" s="1"/>
      <c r="B24" s="9" t="s">
        <v>35</v>
      </c>
      <c r="C24" s="11" t="s">
        <v>36</v>
      </c>
      <c r="D24" s="4" t="s">
        <v>4315</v>
      </c>
      <c r="E24" s="5" t="s">
        <v>4316</v>
      </c>
      <c r="F24" s="5" t="s">
        <v>4320</v>
      </c>
      <c r="G24" s="1" t="s">
        <v>82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75" customHeight="1" spans="1:26">
      <c r="A25" s="1"/>
      <c r="B25" s="9" t="s">
        <v>35</v>
      </c>
      <c r="C25" s="11" t="s">
        <v>36</v>
      </c>
      <c r="D25" s="4" t="s">
        <v>4315</v>
      </c>
      <c r="E25" s="5" t="s">
        <v>4316</v>
      </c>
      <c r="F25" s="5" t="s">
        <v>4321</v>
      </c>
      <c r="G25" s="1" t="s">
        <v>82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75" customHeight="1" spans="1:26">
      <c r="A26" s="1"/>
      <c r="B26" s="9" t="s">
        <v>35</v>
      </c>
      <c r="C26" s="11" t="s">
        <v>36</v>
      </c>
      <c r="D26" s="4" t="s">
        <v>4315</v>
      </c>
      <c r="E26" s="5" t="s">
        <v>4316</v>
      </c>
      <c r="F26" s="5" t="s">
        <v>4322</v>
      </c>
      <c r="G26" s="1" t="s">
        <v>82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75" customHeight="1" spans="1:26">
      <c r="A27" s="1"/>
      <c r="B27" s="9" t="s">
        <v>35</v>
      </c>
      <c r="C27" s="11" t="s">
        <v>36</v>
      </c>
      <c r="D27" s="4" t="s">
        <v>4315</v>
      </c>
      <c r="E27" s="5" t="s">
        <v>4316</v>
      </c>
      <c r="F27" s="5" t="s">
        <v>4323</v>
      </c>
      <c r="G27" s="1" t="s">
        <v>82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75" customHeight="1" spans="1:26">
      <c r="A28" s="1"/>
      <c r="B28" s="9" t="s">
        <v>35</v>
      </c>
      <c r="C28" s="11" t="s">
        <v>36</v>
      </c>
      <c r="D28" s="4" t="s">
        <v>4315</v>
      </c>
      <c r="E28" s="5" t="s">
        <v>4316</v>
      </c>
      <c r="F28" s="5" t="s">
        <v>4324</v>
      </c>
      <c r="G28" s="1" t="s">
        <v>82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75" customHeight="1" spans="1:26">
      <c r="A29" s="1"/>
      <c r="B29" s="9" t="s">
        <v>35</v>
      </c>
      <c r="C29" s="11" t="s">
        <v>36</v>
      </c>
      <c r="D29" s="4" t="s">
        <v>4315</v>
      </c>
      <c r="E29" s="5" t="s">
        <v>4316</v>
      </c>
      <c r="F29" s="5" t="s">
        <v>4325</v>
      </c>
      <c r="G29" s="1" t="s">
        <v>82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75" customHeight="1" spans="1:26">
      <c r="A30" s="1"/>
      <c r="B30" s="9" t="s">
        <v>35</v>
      </c>
      <c r="C30" s="11" t="s">
        <v>36</v>
      </c>
      <c r="D30" s="4" t="s">
        <v>4315</v>
      </c>
      <c r="E30" s="5" t="s">
        <v>4316</v>
      </c>
      <c r="F30" s="5" t="s">
        <v>4326</v>
      </c>
      <c r="G30" s="1" t="s">
        <v>82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75" customHeight="1" spans="1:26">
      <c r="A31" s="1"/>
      <c r="B31" s="9" t="s">
        <v>35</v>
      </c>
      <c r="C31" s="11" t="s">
        <v>36</v>
      </c>
      <c r="D31" s="4" t="s">
        <v>4315</v>
      </c>
      <c r="E31" s="5" t="s">
        <v>4316</v>
      </c>
      <c r="F31" s="5" t="s">
        <v>4327</v>
      </c>
      <c r="G31" s="1" t="s">
        <v>82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75" customHeight="1" spans="1:26">
      <c r="A32" s="1"/>
      <c r="B32" s="9" t="s">
        <v>35</v>
      </c>
      <c r="C32" s="11" t="s">
        <v>36</v>
      </c>
      <c r="D32" s="4" t="s">
        <v>4315</v>
      </c>
      <c r="E32" s="5" t="s">
        <v>4316</v>
      </c>
      <c r="F32" s="5" t="s">
        <v>4328</v>
      </c>
      <c r="G32" s="1" t="s">
        <v>82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75" customHeight="1" spans="1:26">
      <c r="A33" s="1"/>
      <c r="B33" s="9" t="s">
        <v>35</v>
      </c>
      <c r="C33" s="11" t="s">
        <v>36</v>
      </c>
      <c r="D33" s="4" t="s">
        <v>4315</v>
      </c>
      <c r="E33" s="5" t="s">
        <v>4316</v>
      </c>
      <c r="F33" s="5" t="s">
        <v>4329</v>
      </c>
      <c r="G33" s="1" t="s">
        <v>82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75" customHeight="1" spans="1:26">
      <c r="A34" s="1"/>
      <c r="B34" s="9" t="s">
        <v>35</v>
      </c>
      <c r="C34" s="11" t="s">
        <v>36</v>
      </c>
      <c r="D34" s="4" t="s">
        <v>4315</v>
      </c>
      <c r="E34" s="5" t="s">
        <v>4316</v>
      </c>
      <c r="F34" s="5" t="s">
        <v>4330</v>
      </c>
      <c r="G34" s="1" t="s">
        <v>82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75" customHeight="1" spans="1:26">
      <c r="A35" s="1"/>
      <c r="B35" s="9" t="s">
        <v>35</v>
      </c>
      <c r="C35" s="11" t="s">
        <v>36</v>
      </c>
      <c r="D35" s="4" t="s">
        <v>4331</v>
      </c>
      <c r="E35" s="5" t="s">
        <v>4332</v>
      </c>
      <c r="F35" s="5" t="s">
        <v>4320</v>
      </c>
      <c r="G35" s="1" t="s">
        <v>82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 spans="1:26">
      <c r="A36" s="1"/>
      <c r="B36" s="9" t="s">
        <v>35</v>
      </c>
      <c r="C36" s="11" t="s">
        <v>36</v>
      </c>
      <c r="D36" s="4" t="s">
        <v>4331</v>
      </c>
      <c r="E36" s="5" t="s">
        <v>4332</v>
      </c>
      <c r="F36" s="5" t="s">
        <v>4327</v>
      </c>
      <c r="G36" s="1" t="s">
        <v>82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 spans="1:26">
      <c r="A37" s="1"/>
      <c r="B37" s="9" t="s">
        <v>35</v>
      </c>
      <c r="C37" s="11" t="s">
        <v>36</v>
      </c>
      <c r="D37" s="4" t="s">
        <v>4331</v>
      </c>
      <c r="E37" s="5" t="s">
        <v>4332</v>
      </c>
      <c r="F37" s="5" t="s">
        <v>4321</v>
      </c>
      <c r="G37" s="1" t="s">
        <v>82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 spans="1:26">
      <c r="A38" s="1"/>
      <c r="B38" s="9" t="s">
        <v>35</v>
      </c>
      <c r="C38" s="11" t="s">
        <v>36</v>
      </c>
      <c r="D38" s="4" t="s">
        <v>4331</v>
      </c>
      <c r="E38" s="5" t="s">
        <v>4332</v>
      </c>
      <c r="F38" s="5" t="s">
        <v>4328</v>
      </c>
      <c r="G38" s="1" t="s">
        <v>82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 spans="1:26">
      <c r="A39" s="1"/>
      <c r="B39" s="9" t="s">
        <v>35</v>
      </c>
      <c r="C39" s="11" t="s">
        <v>36</v>
      </c>
      <c r="D39" s="4" t="s">
        <v>4331</v>
      </c>
      <c r="E39" s="5" t="s">
        <v>4332</v>
      </c>
      <c r="F39" s="5" t="s">
        <v>4322</v>
      </c>
      <c r="G39" s="1" t="s">
        <v>82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 spans="1:26">
      <c r="A40" s="1"/>
      <c r="B40" s="9" t="s">
        <v>35</v>
      </c>
      <c r="C40" s="11" t="s">
        <v>36</v>
      </c>
      <c r="D40" s="4" t="s">
        <v>4331</v>
      </c>
      <c r="E40" s="5" t="s">
        <v>4332</v>
      </c>
      <c r="F40" s="5" t="s">
        <v>4329</v>
      </c>
      <c r="G40" s="1" t="s">
        <v>82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 spans="1:26">
      <c r="A41" s="1"/>
      <c r="B41" s="9" t="s">
        <v>35</v>
      </c>
      <c r="C41" s="11" t="s">
        <v>36</v>
      </c>
      <c r="D41" s="4" t="s">
        <v>4331</v>
      </c>
      <c r="E41" s="5" t="s">
        <v>4332</v>
      </c>
      <c r="F41" s="5" t="s">
        <v>4323</v>
      </c>
      <c r="G41" s="1" t="s">
        <v>82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 spans="1:26">
      <c r="A42" s="1"/>
      <c r="B42" s="9" t="s">
        <v>35</v>
      </c>
      <c r="C42" s="11" t="s">
        <v>36</v>
      </c>
      <c r="D42" s="4" t="s">
        <v>4331</v>
      </c>
      <c r="E42" s="5" t="s">
        <v>4332</v>
      </c>
      <c r="F42" s="5" t="s">
        <v>4330</v>
      </c>
      <c r="G42" s="1" t="s">
        <v>82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 spans="1:26">
      <c r="A43" s="1"/>
      <c r="B43" s="9" t="s">
        <v>35</v>
      </c>
      <c r="C43" s="11" t="s">
        <v>36</v>
      </c>
      <c r="D43" s="4" t="s">
        <v>4333</v>
      </c>
      <c r="E43" s="5" t="s">
        <v>4334</v>
      </c>
      <c r="F43" s="5" t="s">
        <v>4335</v>
      </c>
      <c r="G43" s="1" t="s">
        <v>82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 spans="1:26">
      <c r="A44" s="1"/>
      <c r="B44" s="9" t="s">
        <v>35</v>
      </c>
      <c r="C44" s="11" t="s">
        <v>36</v>
      </c>
      <c r="D44" s="4" t="s">
        <v>4333</v>
      </c>
      <c r="E44" s="5" t="s">
        <v>4334</v>
      </c>
      <c r="F44" s="5" t="s">
        <v>4336</v>
      </c>
      <c r="G44" s="1" t="s">
        <v>82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 spans="1:26">
      <c r="A45" s="1"/>
      <c r="B45" s="9" t="s">
        <v>35</v>
      </c>
      <c r="C45" s="11" t="s">
        <v>36</v>
      </c>
      <c r="D45" s="4" t="s">
        <v>4333</v>
      </c>
      <c r="E45" s="5" t="s">
        <v>4334</v>
      </c>
      <c r="F45" s="5" t="s">
        <v>4337</v>
      </c>
      <c r="G45" s="1" t="s">
        <v>82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 spans="1:26">
      <c r="A46" s="1"/>
      <c r="B46" s="9" t="s">
        <v>35</v>
      </c>
      <c r="C46" s="11" t="s">
        <v>36</v>
      </c>
      <c r="D46" s="4" t="s">
        <v>4333</v>
      </c>
      <c r="E46" s="5" t="s">
        <v>4334</v>
      </c>
      <c r="F46" s="5" t="s">
        <v>4338</v>
      </c>
      <c r="G46" s="1" t="s">
        <v>82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 spans="1:26">
      <c r="A47" s="1"/>
      <c r="B47" s="9" t="s">
        <v>35</v>
      </c>
      <c r="C47" s="11" t="s">
        <v>36</v>
      </c>
      <c r="D47" s="4" t="s">
        <v>4333</v>
      </c>
      <c r="E47" s="5" t="s">
        <v>4334</v>
      </c>
      <c r="F47" s="5" t="s">
        <v>4339</v>
      </c>
      <c r="G47" s="1" t="s">
        <v>82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 spans="1:26">
      <c r="A48" s="1"/>
      <c r="B48" s="9" t="s">
        <v>35</v>
      </c>
      <c r="C48" s="11" t="s">
        <v>36</v>
      </c>
      <c r="D48" s="4" t="s">
        <v>4333</v>
      </c>
      <c r="E48" s="5" t="s">
        <v>4334</v>
      </c>
      <c r="F48" s="5" t="s">
        <v>4340</v>
      </c>
      <c r="G48" s="1" t="s">
        <v>82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 spans="1:26">
      <c r="A49" s="1"/>
      <c r="B49" s="9" t="s">
        <v>35</v>
      </c>
      <c r="C49" s="11" t="s">
        <v>36</v>
      </c>
      <c r="D49" s="4" t="s">
        <v>4333</v>
      </c>
      <c r="E49" s="5" t="s">
        <v>4334</v>
      </c>
      <c r="F49" s="5" t="s">
        <v>4341</v>
      </c>
      <c r="G49" s="1" t="s">
        <v>82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 spans="1:26">
      <c r="A50" s="1"/>
      <c r="B50" s="9" t="s">
        <v>35</v>
      </c>
      <c r="C50" s="11" t="s">
        <v>36</v>
      </c>
      <c r="D50" s="4" t="s">
        <v>4333</v>
      </c>
      <c r="E50" s="5" t="s">
        <v>4334</v>
      </c>
      <c r="F50" s="5" t="s">
        <v>4342</v>
      </c>
      <c r="G50" s="1" t="s">
        <v>82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 spans="1:26">
      <c r="A51" s="1"/>
      <c r="B51" s="9" t="s">
        <v>35</v>
      </c>
      <c r="C51" s="11" t="s">
        <v>36</v>
      </c>
      <c r="D51" s="4" t="s">
        <v>4333</v>
      </c>
      <c r="E51" s="5" t="s">
        <v>4334</v>
      </c>
      <c r="F51" s="5" t="s">
        <v>4343</v>
      </c>
      <c r="G51" s="1" t="s">
        <v>82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 spans="1:26">
      <c r="A52" s="1"/>
      <c r="B52" s="9" t="s">
        <v>35</v>
      </c>
      <c r="C52" s="11" t="s">
        <v>36</v>
      </c>
      <c r="D52" s="4" t="s">
        <v>4333</v>
      </c>
      <c r="E52" s="5" t="s">
        <v>4334</v>
      </c>
      <c r="F52" s="5" t="s">
        <v>4344</v>
      </c>
      <c r="G52" s="1" t="s">
        <v>82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 spans="1:26">
      <c r="A53" s="1"/>
      <c r="B53" s="9" t="s">
        <v>35</v>
      </c>
      <c r="C53" s="11" t="s">
        <v>36</v>
      </c>
      <c r="D53" s="4" t="s">
        <v>4333</v>
      </c>
      <c r="E53" s="5" t="s">
        <v>4334</v>
      </c>
      <c r="F53" s="5" t="s">
        <v>4345</v>
      </c>
      <c r="G53" s="1" t="s">
        <v>82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 spans="1:26">
      <c r="A54" s="1"/>
      <c r="B54" s="9" t="s">
        <v>35</v>
      </c>
      <c r="C54" s="11" t="s">
        <v>36</v>
      </c>
      <c r="D54" s="4" t="s">
        <v>4333</v>
      </c>
      <c r="E54" s="5" t="s">
        <v>4334</v>
      </c>
      <c r="F54" s="5" t="s">
        <v>4346</v>
      </c>
      <c r="G54" s="1" t="s">
        <v>82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 spans="1:26">
      <c r="A55" s="1"/>
      <c r="B55" s="9" t="s">
        <v>35</v>
      </c>
      <c r="C55" s="11" t="s">
        <v>36</v>
      </c>
      <c r="D55" s="4" t="s">
        <v>4333</v>
      </c>
      <c r="E55" s="5" t="s">
        <v>4334</v>
      </c>
      <c r="F55" s="5" t="s">
        <v>4347</v>
      </c>
      <c r="G55" s="1" t="s">
        <v>82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 spans="1:26">
      <c r="A56" s="1"/>
      <c r="B56" s="9" t="s">
        <v>35</v>
      </c>
      <c r="C56" s="11" t="s">
        <v>36</v>
      </c>
      <c r="D56" s="4" t="s">
        <v>4333</v>
      </c>
      <c r="E56" s="5" t="s">
        <v>4334</v>
      </c>
      <c r="F56" s="5" t="s">
        <v>4348</v>
      </c>
      <c r="G56" s="1" t="s">
        <v>82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 spans="1:26">
      <c r="A57" s="1"/>
      <c r="B57" s="9" t="s">
        <v>35</v>
      </c>
      <c r="C57" s="11" t="s">
        <v>36</v>
      </c>
      <c r="D57" s="4" t="s">
        <v>4333</v>
      </c>
      <c r="E57" s="5" t="s">
        <v>4334</v>
      </c>
      <c r="F57" s="5" t="s">
        <v>4349</v>
      </c>
      <c r="G57" s="1" t="s">
        <v>82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 spans="1:26">
      <c r="A58" s="1"/>
      <c r="B58" s="9" t="s">
        <v>35</v>
      </c>
      <c r="C58" s="11" t="s">
        <v>36</v>
      </c>
      <c r="D58" s="4" t="s">
        <v>4333</v>
      </c>
      <c r="E58" s="5" t="s">
        <v>4334</v>
      </c>
      <c r="F58" s="5" t="s">
        <v>4350</v>
      </c>
      <c r="G58" s="1" t="s">
        <v>82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 spans="1:26">
      <c r="A59" s="1"/>
      <c r="B59" s="9" t="s">
        <v>35</v>
      </c>
      <c r="C59" s="11" t="s">
        <v>36</v>
      </c>
      <c r="D59" s="4" t="s">
        <v>4333</v>
      </c>
      <c r="E59" s="5" t="s">
        <v>4334</v>
      </c>
      <c r="F59" s="5" t="s">
        <v>4351</v>
      </c>
      <c r="G59" s="1" t="s">
        <v>82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 spans="1:26">
      <c r="A60" s="1"/>
      <c r="B60" s="9" t="s">
        <v>35</v>
      </c>
      <c r="C60" s="11" t="s">
        <v>36</v>
      </c>
      <c r="D60" s="4" t="s">
        <v>4333</v>
      </c>
      <c r="E60" s="5" t="s">
        <v>4334</v>
      </c>
      <c r="F60" s="5" t="s">
        <v>4352</v>
      </c>
      <c r="G60" s="1" t="s">
        <v>82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 spans="1:26">
      <c r="A61" s="1"/>
      <c r="B61" s="9" t="s">
        <v>35</v>
      </c>
      <c r="C61" s="11" t="s">
        <v>36</v>
      </c>
      <c r="D61" s="4" t="s">
        <v>4333</v>
      </c>
      <c r="E61" s="5" t="s">
        <v>4334</v>
      </c>
      <c r="F61" s="5" t="s">
        <v>4353</v>
      </c>
      <c r="G61" s="1" t="s">
        <v>82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 spans="1:26">
      <c r="A62" s="1"/>
      <c r="B62" s="9" t="s">
        <v>35</v>
      </c>
      <c r="C62" s="11" t="s">
        <v>36</v>
      </c>
      <c r="D62" s="4" t="s">
        <v>4333</v>
      </c>
      <c r="E62" s="5" t="s">
        <v>4334</v>
      </c>
      <c r="F62" s="5" t="s">
        <v>4354</v>
      </c>
      <c r="G62" s="1" t="s">
        <v>82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 spans="1:26">
      <c r="A63" s="1"/>
      <c r="B63" s="9" t="s">
        <v>35</v>
      </c>
      <c r="C63" s="11" t="s">
        <v>36</v>
      </c>
      <c r="D63" s="4" t="s">
        <v>4333</v>
      </c>
      <c r="E63" s="5" t="s">
        <v>4334</v>
      </c>
      <c r="F63" s="5" t="s">
        <v>4355</v>
      </c>
      <c r="G63" s="1" t="s">
        <v>82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 spans="1:26">
      <c r="A64" s="1"/>
      <c r="B64" s="9" t="s">
        <v>35</v>
      </c>
      <c r="C64" s="11" t="s">
        <v>36</v>
      </c>
      <c r="D64" s="4" t="s">
        <v>4333</v>
      </c>
      <c r="E64" s="5" t="s">
        <v>4334</v>
      </c>
      <c r="F64" s="5" t="s">
        <v>4356</v>
      </c>
      <c r="G64" s="1" t="s">
        <v>82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 spans="1:26">
      <c r="A65" s="1"/>
      <c r="B65" s="9" t="s">
        <v>35</v>
      </c>
      <c r="C65" s="11" t="s">
        <v>36</v>
      </c>
      <c r="D65" s="4" t="s">
        <v>4333</v>
      </c>
      <c r="E65" s="5" t="s">
        <v>4334</v>
      </c>
      <c r="F65" s="5" t="s">
        <v>4357</v>
      </c>
      <c r="G65" s="1" t="s">
        <v>82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 spans="1:26">
      <c r="A66" s="1"/>
      <c r="B66" s="9" t="s">
        <v>35</v>
      </c>
      <c r="C66" s="11" t="s">
        <v>36</v>
      </c>
      <c r="D66" s="4" t="s">
        <v>4333</v>
      </c>
      <c r="E66" s="5" t="s">
        <v>4334</v>
      </c>
      <c r="F66" s="5" t="s">
        <v>4358</v>
      </c>
      <c r="G66" s="1" t="s">
        <v>82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 spans="1:26">
      <c r="A67" s="1"/>
      <c r="B67" s="9" t="s">
        <v>35</v>
      </c>
      <c r="C67" s="11" t="s">
        <v>36</v>
      </c>
      <c r="D67" s="4" t="s">
        <v>4333</v>
      </c>
      <c r="E67" s="5" t="s">
        <v>4334</v>
      </c>
      <c r="F67" s="5" t="s">
        <v>4359</v>
      </c>
      <c r="G67" s="1" t="s">
        <v>82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 spans="1:26">
      <c r="A68" s="1"/>
      <c r="B68" s="9" t="s">
        <v>35</v>
      </c>
      <c r="C68" s="11" t="s">
        <v>36</v>
      </c>
      <c r="D68" s="4" t="s">
        <v>4333</v>
      </c>
      <c r="E68" s="5" t="s">
        <v>4334</v>
      </c>
      <c r="F68" s="5" t="s">
        <v>4360</v>
      </c>
      <c r="G68" s="1" t="s">
        <v>82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 spans="1:26">
      <c r="A69" s="1"/>
      <c r="B69" s="9" t="s">
        <v>35</v>
      </c>
      <c r="C69" s="11" t="s">
        <v>36</v>
      </c>
      <c r="D69" s="4" t="s">
        <v>4333</v>
      </c>
      <c r="E69" s="5" t="s">
        <v>4334</v>
      </c>
      <c r="F69" s="5" t="s">
        <v>4361</v>
      </c>
      <c r="G69" s="1" t="s">
        <v>82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 spans="1:26">
      <c r="A70" s="1"/>
      <c r="B70" s="9" t="s">
        <v>35</v>
      </c>
      <c r="C70" s="11" t="s">
        <v>36</v>
      </c>
      <c r="D70" s="4" t="s">
        <v>4333</v>
      </c>
      <c r="E70" s="5" t="s">
        <v>4334</v>
      </c>
      <c r="F70" s="5" t="s">
        <v>4362</v>
      </c>
      <c r="G70" s="1" t="s">
        <v>1501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 spans="1:26">
      <c r="A71" s="1"/>
      <c r="B71" s="9" t="s">
        <v>35</v>
      </c>
      <c r="C71" s="11" t="s">
        <v>36</v>
      </c>
      <c r="D71" s="4" t="s">
        <v>4333</v>
      </c>
      <c r="E71" s="5" t="s">
        <v>4334</v>
      </c>
      <c r="F71" s="5" t="s">
        <v>4363</v>
      </c>
      <c r="G71" s="1" t="s">
        <v>1501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 spans="1:26">
      <c r="A72" s="1"/>
      <c r="B72" s="9" t="s">
        <v>35</v>
      </c>
      <c r="C72" s="11" t="s">
        <v>36</v>
      </c>
      <c r="D72" s="4" t="s">
        <v>4333</v>
      </c>
      <c r="E72" s="5" t="s">
        <v>4334</v>
      </c>
      <c r="F72" s="5" t="s">
        <v>4364</v>
      </c>
      <c r="G72" s="1" t="s">
        <v>1501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 spans="1:26">
      <c r="A73" s="1"/>
      <c r="B73" s="9" t="s">
        <v>35</v>
      </c>
      <c r="C73" s="11" t="s">
        <v>36</v>
      </c>
      <c r="D73" s="4" t="s">
        <v>4333</v>
      </c>
      <c r="E73" s="5" t="s">
        <v>4334</v>
      </c>
      <c r="F73" s="5" t="s">
        <v>4365</v>
      </c>
      <c r="G73" s="1" t="s">
        <v>1501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 spans="1:26">
      <c r="A74" s="1"/>
      <c r="B74" s="9" t="s">
        <v>35</v>
      </c>
      <c r="C74" s="11" t="s">
        <v>36</v>
      </c>
      <c r="D74" s="4" t="s">
        <v>4333</v>
      </c>
      <c r="E74" s="5" t="s">
        <v>4334</v>
      </c>
      <c r="F74" s="5" t="s">
        <v>4366</v>
      </c>
      <c r="G74" s="1" t="s">
        <v>1501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 spans="1:26">
      <c r="A75" s="1"/>
      <c r="B75" s="9" t="s">
        <v>35</v>
      </c>
      <c r="C75" s="11" t="s">
        <v>36</v>
      </c>
      <c r="D75" s="4" t="s">
        <v>4333</v>
      </c>
      <c r="E75" s="5" t="s">
        <v>4334</v>
      </c>
      <c r="F75" s="5" t="s">
        <v>4367</v>
      </c>
      <c r="G75" s="1" t="s">
        <v>1501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 spans="1:26">
      <c r="A76" s="1"/>
      <c r="B76" s="9" t="s">
        <v>35</v>
      </c>
      <c r="C76" s="11" t="s">
        <v>36</v>
      </c>
      <c r="D76" s="4" t="s">
        <v>4333</v>
      </c>
      <c r="E76" s="5" t="s">
        <v>4334</v>
      </c>
      <c r="F76" s="5" t="s">
        <v>4368</v>
      </c>
      <c r="G76" s="1" t="s">
        <v>1501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 spans="1:26">
      <c r="A77" s="1"/>
      <c r="B77" s="9" t="s">
        <v>35</v>
      </c>
      <c r="C77" s="11" t="s">
        <v>36</v>
      </c>
      <c r="D77" s="4" t="s">
        <v>4333</v>
      </c>
      <c r="E77" s="5" t="s">
        <v>4334</v>
      </c>
      <c r="F77" s="5" t="s">
        <v>4369</v>
      </c>
      <c r="G77" s="1" t="s">
        <v>1501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 spans="1:26">
      <c r="A78" s="1"/>
      <c r="B78" s="9" t="s">
        <v>35</v>
      </c>
      <c r="C78" s="11" t="s">
        <v>36</v>
      </c>
      <c r="D78" s="4" t="s">
        <v>4333</v>
      </c>
      <c r="E78" s="5" t="s">
        <v>4334</v>
      </c>
      <c r="F78" s="5" t="s">
        <v>4370</v>
      </c>
      <c r="G78" s="1" t="s">
        <v>1501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 spans="1:26">
      <c r="A79" s="1"/>
      <c r="B79" s="9" t="s">
        <v>35</v>
      </c>
      <c r="C79" s="11" t="s">
        <v>36</v>
      </c>
      <c r="D79" s="4" t="s">
        <v>4333</v>
      </c>
      <c r="E79" s="5" t="s">
        <v>4334</v>
      </c>
      <c r="F79" s="5" t="s">
        <v>4371</v>
      </c>
      <c r="G79" s="1" t="s">
        <v>1501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 spans="1:26">
      <c r="A80" s="1"/>
      <c r="B80" s="9" t="s">
        <v>35</v>
      </c>
      <c r="C80" s="11" t="s">
        <v>36</v>
      </c>
      <c r="D80" s="4" t="s">
        <v>4333</v>
      </c>
      <c r="E80" s="5" t="s">
        <v>4334</v>
      </c>
      <c r="F80" s="5" t="s">
        <v>4372</v>
      </c>
      <c r="G80" s="1" t="s">
        <v>1501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 spans="1:26">
      <c r="A81" s="1"/>
      <c r="B81" s="9" t="s">
        <v>35</v>
      </c>
      <c r="C81" s="11" t="s">
        <v>36</v>
      </c>
      <c r="D81" s="4" t="s">
        <v>4333</v>
      </c>
      <c r="E81" s="5" t="s">
        <v>4334</v>
      </c>
      <c r="F81" s="5" t="s">
        <v>4373</v>
      </c>
      <c r="G81" s="1" t="s">
        <v>1501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 spans="1:26">
      <c r="A82" s="1"/>
      <c r="B82" s="9" t="s">
        <v>35</v>
      </c>
      <c r="C82" s="11" t="s">
        <v>36</v>
      </c>
      <c r="D82" s="4" t="s">
        <v>4333</v>
      </c>
      <c r="E82" s="5" t="s">
        <v>4334</v>
      </c>
      <c r="F82" s="5" t="s">
        <v>4374</v>
      </c>
      <c r="G82" s="1" t="s">
        <v>1501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 spans="1:26">
      <c r="A83" s="1"/>
      <c r="B83" s="9"/>
      <c r="C83" s="11"/>
      <c r="D83" s="4"/>
      <c r="E83" s="5"/>
      <c r="F83" s="5"/>
      <c r="G83" s="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 spans="1:26">
      <c r="A84" s="1"/>
      <c r="B84" s="9"/>
      <c r="C84" s="11"/>
      <c r="D84" s="4"/>
      <c r="E84" s="5"/>
      <c r="F84" s="5"/>
      <c r="G84" s="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 spans="1:26">
      <c r="A85" s="1"/>
      <c r="B85" s="9"/>
      <c r="C85" s="11"/>
      <c r="D85" s="4"/>
      <c r="E85" s="5"/>
      <c r="F85" s="5"/>
      <c r="G85" s="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 spans="1:26">
      <c r="A86" s="1"/>
      <c r="B86" s="9"/>
      <c r="C86" s="11"/>
      <c r="D86" s="4"/>
      <c r="E86" s="5"/>
      <c r="F86" s="5"/>
      <c r="G86" s="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 spans="1:26">
      <c r="A87" s="1"/>
      <c r="B87" s="9"/>
      <c r="C87" s="11"/>
      <c r="D87" s="4"/>
      <c r="E87" s="5"/>
      <c r="F87" s="5"/>
      <c r="G87" s="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 spans="1:26">
      <c r="A88" s="1"/>
      <c r="B88" s="9"/>
      <c r="C88" s="11"/>
      <c r="D88" s="4"/>
      <c r="E88" s="5"/>
      <c r="F88" s="5"/>
      <c r="G88" s="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 spans="1:26">
      <c r="A89" s="1"/>
      <c r="B89" s="9"/>
      <c r="C89" s="11"/>
      <c r="D89" s="4"/>
      <c r="E89" s="5"/>
      <c r="F89" s="5"/>
      <c r="G89" s="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 spans="1:26">
      <c r="A90" s="1"/>
      <c r="B90" s="9"/>
      <c r="C90" s="11"/>
      <c r="D90" s="4"/>
      <c r="E90" s="5"/>
      <c r="F90" s="5"/>
      <c r="G90" s="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 spans="1:26">
      <c r="A91" s="1"/>
      <c r="B91" s="9"/>
      <c r="C91" s="11"/>
      <c r="D91" s="4"/>
      <c r="E91" s="5"/>
      <c r="F91" s="5"/>
      <c r="G91" s="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 spans="1:26">
      <c r="A92" s="1"/>
      <c r="B92" s="9"/>
      <c r="C92" s="11"/>
      <c r="D92" s="4"/>
      <c r="E92" s="5"/>
      <c r="F92" s="5"/>
      <c r="G92" s="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 spans="1:26">
      <c r="A93" s="1"/>
      <c r="B93" s="9"/>
      <c r="C93" s="11"/>
      <c r="D93" s="4"/>
      <c r="E93" s="5"/>
      <c r="F93" s="5"/>
      <c r="G93" s="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 spans="1:26">
      <c r="A94" s="1"/>
      <c r="B94" s="9"/>
      <c r="C94" s="11"/>
      <c r="D94" s="4"/>
      <c r="E94" s="5"/>
      <c r="F94" s="5"/>
      <c r="G94" s="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 spans="1:26">
      <c r="A95" s="1"/>
      <c r="B95" s="9"/>
      <c r="C95" s="11"/>
      <c r="D95" s="4"/>
      <c r="E95" s="5"/>
      <c r="F95" s="5"/>
      <c r="G95" s="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 spans="1:26">
      <c r="A96" s="1"/>
      <c r="B96" s="9"/>
      <c r="C96" s="11"/>
      <c r="D96" s="4"/>
      <c r="E96" s="5"/>
      <c r="F96" s="5"/>
      <c r="G96" s="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 spans="1:26">
      <c r="A97" s="1"/>
      <c r="B97" s="9"/>
      <c r="C97" s="11"/>
      <c r="D97" s="4"/>
      <c r="E97" s="5"/>
      <c r="F97" s="5"/>
      <c r="G97" s="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 spans="1:26">
      <c r="A98" s="1"/>
      <c r="B98" s="9"/>
      <c r="C98" s="11"/>
      <c r="D98" s="4"/>
      <c r="E98" s="5"/>
      <c r="F98" s="5"/>
      <c r="G98" s="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 spans="1:26">
      <c r="A99" s="1"/>
      <c r="B99" s="9"/>
      <c r="C99" s="11"/>
      <c r="D99" s="4"/>
      <c r="E99" s="5"/>
      <c r="F99" s="5"/>
      <c r="G99" s="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 spans="1:26">
      <c r="A100" s="1"/>
      <c r="B100" s="9"/>
      <c r="C100" s="11"/>
      <c r="D100" s="4"/>
      <c r="E100" s="5"/>
      <c r="F100" s="5"/>
      <c r="G100" s="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 spans="1:26">
      <c r="A101" s="1"/>
      <c r="B101" s="9"/>
      <c r="C101" s="11"/>
      <c r="D101" s="4"/>
      <c r="E101" s="5"/>
      <c r="F101" s="5"/>
      <c r="G101" s="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 spans="1:26">
      <c r="A102" s="1"/>
      <c r="B102" s="9"/>
      <c r="C102" s="11"/>
      <c r="D102" s="4"/>
      <c r="E102" s="5"/>
      <c r="F102" s="5"/>
      <c r="G102" s="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 spans="1:26">
      <c r="A103" s="1"/>
      <c r="B103" s="9"/>
      <c r="C103" s="11"/>
      <c r="D103" s="4"/>
      <c r="E103" s="5"/>
      <c r="F103" s="5"/>
      <c r="G103" s="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 spans="1:26">
      <c r="A104" s="1"/>
      <c r="B104" s="9"/>
      <c r="C104" s="11"/>
      <c r="D104" s="4"/>
      <c r="E104" s="5"/>
      <c r="F104" s="5"/>
      <c r="G104" s="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 spans="1:26">
      <c r="A105" s="1"/>
      <c r="B105" s="9"/>
      <c r="C105" s="11"/>
      <c r="D105" s="4"/>
      <c r="E105" s="5"/>
      <c r="F105" s="5"/>
      <c r="G105" s="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 spans="1:26">
      <c r="A106" s="1"/>
      <c r="B106" s="9"/>
      <c r="C106" s="11"/>
      <c r="D106" s="4"/>
      <c r="E106" s="5"/>
      <c r="F106" s="5"/>
      <c r="G106" s="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 spans="1:26">
      <c r="A107" s="1"/>
      <c r="B107" s="9"/>
      <c r="C107" s="11"/>
      <c r="D107" s="4"/>
      <c r="E107" s="5"/>
      <c r="F107" s="5"/>
      <c r="G107" s="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 spans="1:26">
      <c r="A108" s="1"/>
      <c r="B108" s="9"/>
      <c r="C108" s="11"/>
      <c r="D108" s="4"/>
      <c r="E108" s="5"/>
      <c r="F108" s="5"/>
      <c r="G108" s="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 spans="1:26">
      <c r="A109" s="1"/>
      <c r="B109" s="9"/>
      <c r="C109" s="11"/>
      <c r="D109" s="4"/>
      <c r="E109" s="5"/>
      <c r="F109" s="5"/>
      <c r="G109" s="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 spans="1:26">
      <c r="A110" s="1"/>
      <c r="B110" s="9"/>
      <c r="C110" s="11"/>
      <c r="D110" s="4"/>
      <c r="E110" s="5"/>
      <c r="F110" s="5"/>
      <c r="G110" s="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 spans="1:26">
      <c r="A111" s="1"/>
      <c r="B111" s="9"/>
      <c r="C111" s="11"/>
      <c r="D111" s="4"/>
      <c r="E111" s="5"/>
      <c r="F111" s="5"/>
      <c r="G111" s="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 spans="1:26">
      <c r="A112" s="1"/>
      <c r="B112" s="9"/>
      <c r="C112" s="11"/>
      <c r="D112" s="4"/>
      <c r="E112" s="5"/>
      <c r="F112" s="5"/>
      <c r="G112" s="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 spans="1:26">
      <c r="A113" s="1"/>
      <c r="B113" s="9"/>
      <c r="C113" s="11"/>
      <c r="D113" s="4"/>
      <c r="E113" s="5"/>
      <c r="F113" s="5"/>
      <c r="G113" s="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 spans="1:26">
      <c r="A114" s="1"/>
      <c r="B114" s="9"/>
      <c r="C114" s="11"/>
      <c r="D114" s="4"/>
      <c r="E114" s="5"/>
      <c r="F114" s="5"/>
      <c r="G114" s="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 spans="1:26">
      <c r="A115" s="1"/>
      <c r="B115" s="9"/>
      <c r="C115" s="11"/>
      <c r="D115" s="4"/>
      <c r="E115" s="5"/>
      <c r="F115" s="5"/>
      <c r="G115" s="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 spans="1:26">
      <c r="A116" s="1"/>
      <c r="B116" s="9"/>
      <c r="C116" s="11"/>
      <c r="D116" s="4"/>
      <c r="E116" s="5"/>
      <c r="F116" s="5"/>
      <c r="G116" s="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 spans="1:26">
      <c r="A117" s="1"/>
      <c r="B117" s="9"/>
      <c r="C117" s="11"/>
      <c r="D117" s="4"/>
      <c r="E117" s="5"/>
      <c r="F117" s="5"/>
      <c r="G117" s="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 spans="1:26">
      <c r="A118" s="1"/>
      <c r="B118" s="9"/>
      <c r="C118" s="11"/>
      <c r="D118" s="4"/>
      <c r="E118" s="5"/>
      <c r="F118" s="5"/>
      <c r="G118" s="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 spans="1:26">
      <c r="A119" s="1"/>
      <c r="B119" s="9"/>
      <c r="C119" s="11"/>
      <c r="D119" s="4"/>
      <c r="E119" s="5"/>
      <c r="F119" s="5"/>
      <c r="G119" s="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 spans="1:26">
      <c r="A120" s="1"/>
      <c r="B120" s="9"/>
      <c r="C120" s="11"/>
      <c r="D120" s="4"/>
      <c r="E120" s="5"/>
      <c r="F120" s="5"/>
      <c r="G120" s="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 spans="1:26">
      <c r="A121" s="1"/>
      <c r="B121" s="9"/>
      <c r="C121" s="11"/>
      <c r="D121" s="4"/>
      <c r="E121" s="5"/>
      <c r="F121" s="5"/>
      <c r="G121" s="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 spans="1:26">
      <c r="A122" s="1"/>
      <c r="B122" s="9"/>
      <c r="C122" s="11"/>
      <c r="D122" s="4"/>
      <c r="E122" s="5"/>
      <c r="F122" s="5"/>
      <c r="G122" s="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 spans="1:26">
      <c r="A123" s="1"/>
      <c r="B123" s="9"/>
      <c r="C123" s="11"/>
      <c r="D123" s="4"/>
      <c r="E123" s="5"/>
      <c r="F123" s="5"/>
      <c r="G123" s="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 spans="1:26">
      <c r="A124" s="1"/>
      <c r="B124" s="9"/>
      <c r="C124" s="11"/>
      <c r="D124" s="4"/>
      <c r="E124" s="5"/>
      <c r="F124" s="5"/>
      <c r="G124" s="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 spans="1:26">
      <c r="A125" s="1"/>
      <c r="B125" s="9"/>
      <c r="C125" s="11"/>
      <c r="D125" s="4"/>
      <c r="E125" s="5"/>
      <c r="F125" s="5"/>
      <c r="G125" s="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 spans="1:26">
      <c r="A126" s="1"/>
      <c r="B126" s="9"/>
      <c r="C126" s="11"/>
      <c r="D126" s="4"/>
      <c r="E126" s="5"/>
      <c r="F126" s="5"/>
      <c r="G126" s="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 spans="1:26">
      <c r="A127" s="1"/>
      <c r="B127" s="9"/>
      <c r="C127" s="11"/>
      <c r="D127" s="4"/>
      <c r="E127" s="5"/>
      <c r="F127" s="5"/>
      <c r="G127" s="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 spans="1:26">
      <c r="A128" s="1"/>
      <c r="B128" s="9"/>
      <c r="C128" s="11"/>
      <c r="D128" s="4"/>
      <c r="E128" s="5"/>
      <c r="F128" s="5"/>
      <c r="G128" s="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 spans="1:26">
      <c r="A129" s="1"/>
      <c r="B129" s="9"/>
      <c r="C129" s="11"/>
      <c r="D129" s="4"/>
      <c r="E129" s="5"/>
      <c r="F129" s="5"/>
      <c r="G129" s="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 spans="1:26">
      <c r="A130" s="1"/>
      <c r="B130" s="9"/>
      <c r="C130" s="11"/>
      <c r="D130" s="4"/>
      <c r="E130" s="5"/>
      <c r="F130" s="5"/>
      <c r="G130" s="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 spans="1:26">
      <c r="A131" s="1"/>
      <c r="B131" s="9"/>
      <c r="C131" s="11"/>
      <c r="D131" s="4"/>
      <c r="E131" s="5"/>
      <c r="F131" s="5"/>
      <c r="G131" s="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 spans="1:26">
      <c r="A132" s="1"/>
      <c r="B132" s="9"/>
      <c r="C132" s="11"/>
      <c r="D132" s="4"/>
      <c r="E132" s="5"/>
      <c r="F132" s="5"/>
      <c r="G132" s="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 spans="1:26">
      <c r="A133" s="1"/>
      <c r="B133" s="9"/>
      <c r="C133" s="11"/>
      <c r="D133" s="4"/>
      <c r="E133" s="5"/>
      <c r="F133" s="5"/>
      <c r="G133" s="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 spans="1:26">
      <c r="A134" s="1"/>
      <c r="B134" s="9"/>
      <c r="C134" s="11"/>
      <c r="D134" s="4"/>
      <c r="E134" s="5"/>
      <c r="F134" s="5"/>
      <c r="G134" s="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 spans="1:26">
      <c r="A135" s="1"/>
      <c r="B135" s="9"/>
      <c r="C135" s="11"/>
      <c r="D135" s="4"/>
      <c r="E135" s="5"/>
      <c r="F135" s="5"/>
      <c r="G135" s="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 spans="1:26">
      <c r="A136" s="1"/>
      <c r="B136" s="9"/>
      <c r="C136" s="11"/>
      <c r="D136" s="4"/>
      <c r="E136" s="5"/>
      <c r="F136" s="5"/>
      <c r="G136" s="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 spans="1:26">
      <c r="A137" s="1"/>
      <c r="B137" s="9"/>
      <c r="C137" s="11"/>
      <c r="D137" s="4"/>
      <c r="E137" s="5"/>
      <c r="F137" s="5"/>
      <c r="G137" s="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 spans="1:26">
      <c r="A138" s="1"/>
      <c r="B138" s="9"/>
      <c r="C138" s="11"/>
      <c r="D138" s="4"/>
      <c r="E138" s="5"/>
      <c r="F138" s="5"/>
      <c r="G138" s="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 spans="1:26">
      <c r="A139" s="1"/>
      <c r="B139" s="9"/>
      <c r="C139" s="11"/>
      <c r="D139" s="4"/>
      <c r="E139" s="5"/>
      <c r="F139" s="5"/>
      <c r="G139" s="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 spans="1:26">
      <c r="A140" s="1"/>
      <c r="B140" s="9"/>
      <c r="C140" s="11"/>
      <c r="D140" s="4"/>
      <c r="E140" s="5"/>
      <c r="F140" s="5"/>
      <c r="G140" s="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 spans="1:26">
      <c r="A141" s="1"/>
      <c r="B141" s="9"/>
      <c r="C141" s="11"/>
      <c r="D141" s="4"/>
      <c r="E141" s="5"/>
      <c r="F141" s="5"/>
      <c r="G141" s="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 spans="1:26">
      <c r="A142" s="1"/>
      <c r="B142" s="9"/>
      <c r="C142" s="11"/>
      <c r="D142" s="4"/>
      <c r="E142" s="5"/>
      <c r="F142" s="5"/>
      <c r="G142" s="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 spans="1:26">
      <c r="A143" s="1"/>
      <c r="B143" s="9"/>
      <c r="C143" s="11"/>
      <c r="D143" s="4"/>
      <c r="E143" s="5"/>
      <c r="F143" s="5"/>
      <c r="G143" s="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 spans="1:26">
      <c r="A144" s="1"/>
      <c r="B144" s="9"/>
      <c r="C144" s="11"/>
      <c r="D144" s="4"/>
      <c r="E144" s="5"/>
      <c r="F144" s="5"/>
      <c r="G144" s="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 spans="1:26">
      <c r="A145" s="1"/>
      <c r="B145" s="9"/>
      <c r="C145" s="11"/>
      <c r="D145" s="4"/>
      <c r="E145" s="5"/>
      <c r="F145" s="5"/>
      <c r="G145" s="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 spans="1:26">
      <c r="A146" s="1"/>
      <c r="B146" s="9"/>
      <c r="C146" s="11"/>
      <c r="D146" s="4"/>
      <c r="E146" s="5"/>
      <c r="F146" s="5"/>
      <c r="G146" s="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 spans="1:26">
      <c r="A147" s="1"/>
      <c r="B147" s="9"/>
      <c r="C147" s="11"/>
      <c r="D147" s="4"/>
      <c r="E147" s="5"/>
      <c r="F147" s="5"/>
      <c r="G147" s="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 spans="1:26">
      <c r="A148" s="1"/>
      <c r="B148" s="9"/>
      <c r="C148" s="11"/>
      <c r="D148" s="4"/>
      <c r="E148" s="5"/>
      <c r="F148" s="5"/>
      <c r="G148" s="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 spans="1:26">
      <c r="A149" s="1"/>
      <c r="B149" s="9"/>
      <c r="C149" s="11"/>
      <c r="D149" s="4"/>
      <c r="E149" s="5"/>
      <c r="F149" s="5"/>
      <c r="G149" s="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 spans="1:26">
      <c r="A150" s="1"/>
      <c r="B150" s="9"/>
      <c r="C150" s="11"/>
      <c r="D150" s="4"/>
      <c r="E150" s="5"/>
      <c r="F150" s="5"/>
      <c r="G150" s="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 spans="1:26">
      <c r="A151" s="1"/>
      <c r="B151" s="9"/>
      <c r="C151" s="11"/>
      <c r="D151" s="4"/>
      <c r="E151" s="5"/>
      <c r="F151" s="5"/>
      <c r="G151" s="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 spans="1:26">
      <c r="A152" s="1"/>
      <c r="B152" s="9"/>
      <c r="C152" s="11"/>
      <c r="D152" s="4"/>
      <c r="E152" s="5"/>
      <c r="F152" s="5"/>
      <c r="G152" s="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 spans="1:26">
      <c r="A153" s="1"/>
      <c r="B153" s="9"/>
      <c r="C153" s="11"/>
      <c r="D153" s="4"/>
      <c r="E153" s="5"/>
      <c r="F153" s="5"/>
      <c r="G153" s="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 spans="1:26">
      <c r="A154" s="1"/>
      <c r="B154" s="9"/>
      <c r="C154" s="11"/>
      <c r="D154" s="4"/>
      <c r="E154" s="5"/>
      <c r="F154" s="5"/>
      <c r="G154" s="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 spans="1:26">
      <c r="A155" s="1"/>
      <c r="B155" s="9"/>
      <c r="C155" s="11"/>
      <c r="D155" s="4"/>
      <c r="E155" s="5"/>
      <c r="F155" s="5"/>
      <c r="G155" s="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 spans="1:26">
      <c r="A156" s="1"/>
      <c r="B156" s="9"/>
      <c r="C156" s="11"/>
      <c r="D156" s="4"/>
      <c r="E156" s="5"/>
      <c r="F156" s="5"/>
      <c r="G156" s="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 spans="1:26">
      <c r="A157" s="1"/>
      <c r="B157" s="9"/>
      <c r="C157" s="11"/>
      <c r="D157" s="4"/>
      <c r="E157" s="5"/>
      <c r="F157" s="5"/>
      <c r="G157" s="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 spans="1:26">
      <c r="A158" s="1"/>
      <c r="B158" s="9"/>
      <c r="C158" s="11"/>
      <c r="D158" s="4"/>
      <c r="E158" s="5"/>
      <c r="F158" s="5"/>
      <c r="G158" s="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 spans="1:26">
      <c r="A159" s="1"/>
      <c r="B159" s="9"/>
      <c r="C159" s="11"/>
      <c r="D159" s="4"/>
      <c r="E159" s="5"/>
      <c r="F159" s="5"/>
      <c r="G159" s="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 spans="1:26">
      <c r="A160" s="1"/>
      <c r="B160" s="9"/>
      <c r="C160" s="11"/>
      <c r="D160" s="4"/>
      <c r="E160" s="5"/>
      <c r="F160" s="5"/>
      <c r="G160" s="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 spans="1:26">
      <c r="A161" s="1"/>
      <c r="B161" s="9"/>
      <c r="C161" s="11"/>
      <c r="D161" s="4"/>
      <c r="E161" s="5"/>
      <c r="F161" s="5"/>
      <c r="G161" s="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 spans="1:26">
      <c r="A162" s="1"/>
      <c r="B162" s="9"/>
      <c r="C162" s="11"/>
      <c r="D162" s="4"/>
      <c r="E162" s="5"/>
      <c r="F162" s="5"/>
      <c r="G162" s="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 spans="1:26">
      <c r="A163" s="1"/>
      <c r="B163" s="9"/>
      <c r="C163" s="11"/>
      <c r="D163" s="4"/>
      <c r="E163" s="5"/>
      <c r="F163" s="5"/>
      <c r="G163" s="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 spans="1:26">
      <c r="A164" s="1"/>
      <c r="B164" s="9"/>
      <c r="C164" s="11"/>
      <c r="D164" s="4"/>
      <c r="E164" s="5"/>
      <c r="F164" s="5"/>
      <c r="G164" s="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 spans="1:26">
      <c r="A165" s="1"/>
      <c r="B165" s="9"/>
      <c r="C165" s="11"/>
      <c r="D165" s="4"/>
      <c r="E165" s="5"/>
      <c r="F165" s="5"/>
      <c r="G165" s="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 spans="1:26">
      <c r="A166" s="1"/>
      <c r="B166" s="9"/>
      <c r="C166" s="11"/>
      <c r="D166" s="4"/>
      <c r="E166" s="5"/>
      <c r="F166" s="5"/>
      <c r="G166" s="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 spans="1:26">
      <c r="A167" s="1"/>
      <c r="B167" s="9"/>
      <c r="C167" s="11"/>
      <c r="D167" s="4"/>
      <c r="E167" s="5"/>
      <c r="F167" s="5"/>
      <c r="G167" s="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 spans="1:26">
      <c r="A168" s="1"/>
      <c r="B168" s="9"/>
      <c r="C168" s="11"/>
      <c r="D168" s="4"/>
      <c r="E168" s="5"/>
      <c r="F168" s="5"/>
      <c r="G168" s="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 spans="1:26">
      <c r="A169" s="1"/>
      <c r="B169" s="9"/>
      <c r="C169" s="11"/>
      <c r="D169" s="4"/>
      <c r="E169" s="5"/>
      <c r="F169" s="5"/>
      <c r="G169" s="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 spans="1:26">
      <c r="A170" s="1"/>
      <c r="B170" s="9"/>
      <c r="C170" s="11"/>
      <c r="D170" s="4"/>
      <c r="E170" s="5"/>
      <c r="F170" s="5"/>
      <c r="G170" s="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 spans="1:26">
      <c r="A171" s="1"/>
      <c r="B171" s="9"/>
      <c r="C171" s="11"/>
      <c r="D171" s="4"/>
      <c r="E171" s="5"/>
      <c r="F171" s="5"/>
      <c r="G171" s="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 spans="1:26">
      <c r="A172" s="1"/>
      <c r="B172" s="9"/>
      <c r="C172" s="11"/>
      <c r="D172" s="4"/>
      <c r="E172" s="5"/>
      <c r="F172" s="5"/>
      <c r="G172" s="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 spans="1:26">
      <c r="A173" s="1"/>
      <c r="B173" s="9"/>
      <c r="C173" s="11"/>
      <c r="D173" s="4"/>
      <c r="E173" s="5"/>
      <c r="F173" s="5"/>
      <c r="G173" s="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 spans="1:26">
      <c r="A174" s="1"/>
      <c r="B174" s="9"/>
      <c r="C174" s="11"/>
      <c r="D174" s="4"/>
      <c r="E174" s="5"/>
      <c r="F174" s="5"/>
      <c r="G174" s="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 spans="1:26">
      <c r="A175" s="1"/>
      <c r="B175" s="9"/>
      <c r="C175" s="11"/>
      <c r="D175" s="4"/>
      <c r="E175" s="5"/>
      <c r="F175" s="5"/>
      <c r="G175" s="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 spans="1:26">
      <c r="A176" s="1"/>
      <c r="B176" s="9"/>
      <c r="C176" s="11"/>
      <c r="D176" s="4"/>
      <c r="E176" s="5"/>
      <c r="F176" s="5"/>
      <c r="G176" s="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 spans="1:26">
      <c r="A177" s="1"/>
      <c r="B177" s="9"/>
      <c r="C177" s="11"/>
      <c r="D177" s="4"/>
      <c r="E177" s="5"/>
      <c r="F177" s="5"/>
      <c r="G177" s="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 spans="1:26">
      <c r="A178" s="1"/>
      <c r="B178" s="9"/>
      <c r="C178" s="11"/>
      <c r="D178" s="4"/>
      <c r="E178" s="5"/>
      <c r="F178" s="5"/>
      <c r="G178" s="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 spans="1:26">
      <c r="A179" s="1"/>
      <c r="B179" s="9"/>
      <c r="C179" s="11"/>
      <c r="D179" s="4"/>
      <c r="E179" s="5"/>
      <c r="F179" s="5"/>
      <c r="G179" s="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 spans="1:26">
      <c r="A180" s="1"/>
      <c r="B180" s="9"/>
      <c r="C180" s="11"/>
      <c r="D180" s="4"/>
      <c r="E180" s="5"/>
      <c r="F180" s="5"/>
      <c r="G180" s="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 spans="1:26">
      <c r="A181" s="1"/>
      <c r="B181" s="9"/>
      <c r="C181" s="11"/>
      <c r="D181" s="4"/>
      <c r="E181" s="5"/>
      <c r="F181" s="5"/>
      <c r="G181" s="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 spans="1:26">
      <c r="A182" s="1"/>
      <c r="B182" s="9"/>
      <c r="C182" s="11"/>
      <c r="D182" s="4"/>
      <c r="E182" s="5"/>
      <c r="F182" s="5"/>
      <c r="G182" s="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 spans="1:26">
      <c r="A183" s="1"/>
      <c r="B183" s="9"/>
      <c r="C183" s="11"/>
      <c r="D183" s="4"/>
      <c r="E183" s="5"/>
      <c r="F183" s="5"/>
      <c r="G183" s="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 spans="1:26">
      <c r="A184" s="1"/>
      <c r="B184" s="9"/>
      <c r="C184" s="11"/>
      <c r="D184" s="4"/>
      <c r="E184" s="5"/>
      <c r="F184" s="5"/>
      <c r="G184" s="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 spans="1:26">
      <c r="A185" s="1"/>
      <c r="B185" s="9"/>
      <c r="C185" s="11"/>
      <c r="D185" s="4"/>
      <c r="E185" s="5"/>
      <c r="F185" s="5"/>
      <c r="G185" s="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 spans="1:26">
      <c r="A186" s="1"/>
      <c r="B186" s="9"/>
      <c r="C186" s="11"/>
      <c r="D186" s="4"/>
      <c r="E186" s="5"/>
      <c r="F186" s="5"/>
      <c r="G186" s="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 spans="1:26">
      <c r="A187" s="1"/>
      <c r="B187" s="9"/>
      <c r="C187" s="11"/>
      <c r="D187" s="4"/>
      <c r="E187" s="5"/>
      <c r="F187" s="5"/>
      <c r="G187" s="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 spans="1:26">
      <c r="A188" s="1"/>
      <c r="B188" s="9"/>
      <c r="C188" s="11"/>
      <c r="D188" s="4"/>
      <c r="E188" s="5"/>
      <c r="F188" s="5"/>
      <c r="G188" s="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 spans="1:26">
      <c r="A189" s="1"/>
      <c r="B189" s="9"/>
      <c r="C189" s="11"/>
      <c r="D189" s="4"/>
      <c r="E189" s="5"/>
      <c r="F189" s="5"/>
      <c r="G189" s="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 spans="1:26">
      <c r="A190" s="1"/>
      <c r="B190" s="9"/>
      <c r="C190" s="11"/>
      <c r="D190" s="4"/>
      <c r="E190" s="5"/>
      <c r="F190" s="5"/>
      <c r="G190" s="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 spans="1:26">
      <c r="A191" s="1"/>
      <c r="B191" s="9"/>
      <c r="C191" s="11"/>
      <c r="D191" s="4"/>
      <c r="E191" s="5"/>
      <c r="F191" s="5"/>
      <c r="G191" s="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 spans="1:26">
      <c r="A192" s="1"/>
      <c r="B192" s="9"/>
      <c r="C192" s="11"/>
      <c r="D192" s="4"/>
      <c r="E192" s="5"/>
      <c r="F192" s="5"/>
      <c r="G192" s="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 spans="1:26">
      <c r="A193" s="1"/>
      <c r="B193" s="9"/>
      <c r="C193" s="11"/>
      <c r="D193" s="4"/>
      <c r="E193" s="5"/>
      <c r="F193" s="5"/>
      <c r="G193" s="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 spans="1:26">
      <c r="A194" s="1"/>
      <c r="B194" s="9"/>
      <c r="C194" s="11"/>
      <c r="D194" s="4"/>
      <c r="E194" s="5"/>
      <c r="F194" s="5"/>
      <c r="G194" s="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 spans="1:26">
      <c r="A195" s="1"/>
      <c r="B195" s="9"/>
      <c r="C195" s="11"/>
      <c r="D195" s="4"/>
      <c r="E195" s="5"/>
      <c r="F195" s="5"/>
      <c r="G195" s="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 spans="1:26">
      <c r="A196" s="1"/>
      <c r="B196" s="9"/>
      <c r="C196" s="11"/>
      <c r="D196" s="4"/>
      <c r="E196" s="5"/>
      <c r="F196" s="5"/>
      <c r="G196" s="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 spans="1:26">
      <c r="A197" s="1"/>
      <c r="B197" s="9"/>
      <c r="C197" s="11"/>
      <c r="D197" s="4"/>
      <c r="E197" s="5"/>
      <c r="F197" s="5"/>
      <c r="G197" s="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 spans="1:26">
      <c r="A198" s="1"/>
      <c r="B198" s="9"/>
      <c r="C198" s="11"/>
      <c r="D198" s="4"/>
      <c r="E198" s="5"/>
      <c r="F198" s="5"/>
      <c r="G198" s="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 spans="1:26">
      <c r="A199" s="1"/>
      <c r="B199" s="9"/>
      <c r="C199" s="11"/>
      <c r="D199" s="4"/>
      <c r="E199" s="5"/>
      <c r="F199" s="5"/>
      <c r="G199" s="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 spans="1:26">
      <c r="A200" s="1"/>
      <c r="B200" s="9"/>
      <c r="C200" s="11"/>
      <c r="D200" s="4"/>
      <c r="E200" s="5"/>
      <c r="F200" s="5"/>
      <c r="G200" s="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 spans="1:26">
      <c r="A201" s="1"/>
      <c r="B201" s="9"/>
      <c r="C201" s="11"/>
      <c r="D201" s="4"/>
      <c r="E201" s="5"/>
      <c r="F201" s="5"/>
      <c r="G201" s="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 spans="1:26">
      <c r="A202" s="1"/>
      <c r="B202" s="9"/>
      <c r="C202" s="11"/>
      <c r="D202" s="4"/>
      <c r="E202" s="5"/>
      <c r="F202" s="5"/>
      <c r="G202" s="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 spans="1:26">
      <c r="A203" s="1"/>
      <c r="B203" s="9"/>
      <c r="C203" s="11"/>
      <c r="D203" s="4"/>
      <c r="E203" s="5"/>
      <c r="F203" s="5"/>
      <c r="G203" s="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 spans="1:26">
      <c r="A204" s="1"/>
      <c r="B204" s="9"/>
      <c r="C204" s="11"/>
      <c r="D204" s="4"/>
      <c r="E204" s="5"/>
      <c r="F204" s="5"/>
      <c r="G204" s="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 spans="1:26">
      <c r="A205" s="1"/>
      <c r="B205" s="9"/>
      <c r="C205" s="11"/>
      <c r="D205" s="4"/>
      <c r="E205" s="5"/>
      <c r="F205" s="5"/>
      <c r="G205" s="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 spans="1:26">
      <c r="A206" s="1"/>
      <c r="B206" s="9"/>
      <c r="C206" s="11"/>
      <c r="D206" s="4"/>
      <c r="E206" s="5"/>
      <c r="F206" s="5"/>
      <c r="G206" s="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 spans="1:26">
      <c r="A207" s="1"/>
      <c r="B207" s="9"/>
      <c r="C207" s="11"/>
      <c r="D207" s="4"/>
      <c r="E207" s="5"/>
      <c r="F207" s="5"/>
      <c r="G207" s="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 spans="1:26">
      <c r="A208" s="1"/>
      <c r="B208" s="9"/>
      <c r="C208" s="11"/>
      <c r="D208" s="4"/>
      <c r="E208" s="5"/>
      <c r="F208" s="5"/>
      <c r="G208" s="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 spans="1:26">
      <c r="A209" s="1"/>
      <c r="B209" s="9"/>
      <c r="C209" s="11"/>
      <c r="D209" s="4"/>
      <c r="E209" s="5"/>
      <c r="F209" s="5"/>
      <c r="G209" s="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 spans="1:26">
      <c r="A210" s="1"/>
      <c r="B210" s="9"/>
      <c r="C210" s="11"/>
      <c r="D210" s="4"/>
      <c r="E210" s="5"/>
      <c r="F210" s="5"/>
      <c r="G210" s="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 spans="1:26">
      <c r="A211" s="1"/>
      <c r="B211" s="9"/>
      <c r="C211" s="11"/>
      <c r="D211" s="4"/>
      <c r="E211" s="5"/>
      <c r="F211" s="5"/>
      <c r="G211" s="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 spans="1:26">
      <c r="A212" s="1"/>
      <c r="B212" s="9"/>
      <c r="C212" s="11"/>
      <c r="D212" s="4"/>
      <c r="E212" s="5"/>
      <c r="F212" s="5"/>
      <c r="G212" s="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 spans="1:26">
      <c r="A213" s="1"/>
      <c r="B213" s="9"/>
      <c r="C213" s="11"/>
      <c r="D213" s="4"/>
      <c r="E213" s="5"/>
      <c r="F213" s="5"/>
      <c r="G213" s="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 spans="1:26">
      <c r="A214" s="1"/>
      <c r="B214" s="9"/>
      <c r="C214" s="11"/>
      <c r="D214" s="4"/>
      <c r="E214" s="5"/>
      <c r="F214" s="5"/>
      <c r="G214" s="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 spans="1:26">
      <c r="A215" s="1"/>
      <c r="B215" s="9"/>
      <c r="C215" s="11"/>
      <c r="D215" s="4"/>
      <c r="E215" s="5"/>
      <c r="F215" s="5"/>
      <c r="G215" s="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 spans="1:26">
      <c r="A216" s="1"/>
      <c r="B216" s="9"/>
      <c r="C216" s="11"/>
      <c r="D216" s="4"/>
      <c r="E216" s="5"/>
      <c r="F216" s="5"/>
      <c r="G216" s="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 spans="1:26">
      <c r="A217" s="1"/>
      <c r="B217" s="9"/>
      <c r="C217" s="11"/>
      <c r="D217" s="4"/>
      <c r="E217" s="5"/>
      <c r="F217" s="5"/>
      <c r="G217" s="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 spans="1:26">
      <c r="A218" s="1"/>
      <c r="B218" s="9"/>
      <c r="C218" s="11"/>
      <c r="D218" s="4"/>
      <c r="E218" s="5"/>
      <c r="F218" s="5"/>
      <c r="G218" s="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 spans="1:26">
      <c r="A219" s="1"/>
      <c r="B219" s="9"/>
      <c r="C219" s="11"/>
      <c r="D219" s="4"/>
      <c r="E219" s="5"/>
      <c r="F219" s="5"/>
      <c r="G219" s="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 spans="1:26">
      <c r="A220" s="1"/>
      <c r="B220" s="9"/>
      <c r="C220" s="11"/>
      <c r="D220" s="4"/>
      <c r="E220" s="5"/>
      <c r="F220" s="5"/>
      <c r="G220" s="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 spans="1:26">
      <c r="A221" s="1"/>
      <c r="B221" s="9"/>
      <c r="C221" s="11"/>
      <c r="D221" s="4"/>
      <c r="E221" s="5"/>
      <c r="F221" s="5"/>
      <c r="G221" s="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 spans="1:26">
      <c r="A222" s="1"/>
      <c r="B222" s="9"/>
      <c r="C222" s="11"/>
      <c r="D222" s="4"/>
      <c r="E222" s="5"/>
      <c r="F222" s="5"/>
      <c r="G222" s="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 spans="1:26">
      <c r="A223" s="1"/>
      <c r="B223" s="9"/>
      <c r="C223" s="11"/>
      <c r="D223" s="4"/>
      <c r="E223" s="5"/>
      <c r="F223" s="5"/>
      <c r="G223" s="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 spans="1:26">
      <c r="A224" s="1"/>
      <c r="B224" s="9"/>
      <c r="C224" s="11"/>
      <c r="D224" s="4"/>
      <c r="E224" s="5"/>
      <c r="F224" s="5"/>
      <c r="G224" s="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 spans="1:26">
      <c r="A225" s="1"/>
      <c r="B225" s="9"/>
      <c r="C225" s="11"/>
      <c r="D225" s="4"/>
      <c r="E225" s="5"/>
      <c r="F225" s="5"/>
      <c r="G225" s="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 spans="1:26">
      <c r="A226" s="1"/>
      <c r="B226" s="9"/>
      <c r="C226" s="11"/>
      <c r="D226" s="4"/>
      <c r="E226" s="5"/>
      <c r="F226" s="5"/>
      <c r="G226" s="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 spans="1:26">
      <c r="A227" s="1"/>
      <c r="B227" s="9"/>
      <c r="C227" s="11"/>
      <c r="D227" s="4"/>
      <c r="E227" s="5"/>
      <c r="F227" s="5"/>
      <c r="G227" s="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 spans="1:26">
      <c r="A228" s="1"/>
      <c r="B228" s="9"/>
      <c r="C228" s="11"/>
      <c r="D228" s="4"/>
      <c r="E228" s="5"/>
      <c r="F228" s="5"/>
      <c r="G228" s="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 spans="1:26">
      <c r="A229" s="1"/>
      <c r="B229" s="9"/>
      <c r="C229" s="11"/>
      <c r="D229" s="4"/>
      <c r="E229" s="5"/>
      <c r="F229" s="5"/>
      <c r="G229" s="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 spans="1:26">
      <c r="A230" s="1"/>
      <c r="B230" s="9"/>
      <c r="C230" s="11"/>
      <c r="D230" s="4"/>
      <c r="E230" s="5"/>
      <c r="F230" s="5"/>
      <c r="G230" s="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 spans="1:26">
      <c r="A231" s="1"/>
      <c r="B231" s="9"/>
      <c r="C231" s="11"/>
      <c r="D231" s="4"/>
      <c r="E231" s="5"/>
      <c r="F231" s="5"/>
      <c r="G231" s="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 spans="1:26">
      <c r="A232" s="1"/>
      <c r="B232" s="9"/>
      <c r="C232" s="11"/>
      <c r="D232" s="4"/>
      <c r="E232" s="5"/>
      <c r="F232" s="5"/>
      <c r="G232" s="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 spans="1:26">
      <c r="A233" s="1"/>
      <c r="B233" s="9"/>
      <c r="C233" s="11"/>
      <c r="D233" s="4"/>
      <c r="E233" s="5"/>
      <c r="F233" s="5"/>
      <c r="G233" s="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 spans="1:26">
      <c r="A234" s="1"/>
      <c r="B234" s="9"/>
      <c r="C234" s="11"/>
      <c r="D234" s="4"/>
      <c r="E234" s="5"/>
      <c r="F234" s="5"/>
      <c r="G234" s="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 spans="1:26">
      <c r="A235" s="1"/>
      <c r="B235" s="9"/>
      <c r="C235" s="11"/>
      <c r="D235" s="4"/>
      <c r="E235" s="5"/>
      <c r="F235" s="5"/>
      <c r="G235" s="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 spans="1:26">
      <c r="A236" s="1"/>
      <c r="B236" s="9"/>
      <c r="C236" s="11"/>
      <c r="D236" s="4"/>
      <c r="E236" s="5"/>
      <c r="F236" s="5"/>
      <c r="G236" s="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 spans="1:26">
      <c r="A237" s="1"/>
      <c r="B237" s="9"/>
      <c r="C237" s="11"/>
      <c r="D237" s="4"/>
      <c r="E237" s="5"/>
      <c r="F237" s="5"/>
      <c r="G237" s="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 spans="1:26">
      <c r="A238" s="1"/>
      <c r="B238" s="9"/>
      <c r="C238" s="11"/>
      <c r="D238" s="4"/>
      <c r="E238" s="5"/>
      <c r="F238" s="5"/>
      <c r="G238" s="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 spans="1:26">
      <c r="A239" s="1"/>
      <c r="B239" s="9"/>
      <c r="C239" s="11"/>
      <c r="D239" s="4"/>
      <c r="E239" s="5"/>
      <c r="F239" s="5"/>
      <c r="G239" s="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 spans="1:26">
      <c r="A240" s="1"/>
      <c r="B240" s="9"/>
      <c r="C240" s="11"/>
      <c r="D240" s="4"/>
      <c r="E240" s="5"/>
      <c r="F240" s="5"/>
      <c r="G240" s="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 spans="1:26">
      <c r="A241" s="1"/>
      <c r="B241" s="9"/>
      <c r="C241" s="11"/>
      <c r="D241" s="4"/>
      <c r="E241" s="5"/>
      <c r="F241" s="5"/>
      <c r="G241" s="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 spans="1:26">
      <c r="A242" s="1"/>
      <c r="B242" s="9"/>
      <c r="C242" s="11"/>
      <c r="D242" s="4"/>
      <c r="E242" s="5"/>
      <c r="F242" s="5"/>
      <c r="G242" s="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 spans="1:26">
      <c r="A243" s="1"/>
      <c r="B243" s="9"/>
      <c r="C243" s="11"/>
      <c r="D243" s="4"/>
      <c r="E243" s="5"/>
      <c r="F243" s="5"/>
      <c r="G243" s="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 spans="1:26">
      <c r="A244" s="1"/>
      <c r="B244" s="9"/>
      <c r="C244" s="11"/>
      <c r="D244" s="4"/>
      <c r="E244" s="5"/>
      <c r="F244" s="5"/>
      <c r="G244" s="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 spans="1:26">
      <c r="A245" s="1"/>
      <c r="B245" s="9"/>
      <c r="C245" s="11"/>
      <c r="D245" s="4"/>
      <c r="E245" s="5"/>
      <c r="F245" s="5"/>
      <c r="G245" s="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 spans="1:26">
      <c r="A246" s="1"/>
      <c r="B246" s="9"/>
      <c r="C246" s="11"/>
      <c r="D246" s="4"/>
      <c r="E246" s="5"/>
      <c r="F246" s="5"/>
      <c r="G246" s="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 spans="1:26">
      <c r="A247" s="1"/>
      <c r="B247" s="9"/>
      <c r="C247" s="11"/>
      <c r="D247" s="4"/>
      <c r="E247" s="5"/>
      <c r="F247" s="5"/>
      <c r="G247" s="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 spans="1:26">
      <c r="A248" s="1"/>
      <c r="B248" s="9"/>
      <c r="C248" s="11"/>
      <c r="D248" s="4"/>
      <c r="E248" s="5"/>
      <c r="F248" s="5"/>
      <c r="G248" s="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 spans="1:26">
      <c r="A249" s="1"/>
      <c r="B249" s="9"/>
      <c r="C249" s="11"/>
      <c r="D249" s="4"/>
      <c r="E249" s="5"/>
      <c r="F249" s="5"/>
      <c r="G249" s="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 spans="1:26">
      <c r="A250" s="1"/>
      <c r="B250" s="9"/>
      <c r="C250" s="11"/>
      <c r="D250" s="4"/>
      <c r="E250" s="5"/>
      <c r="F250" s="5"/>
      <c r="G250" s="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 spans="1:26">
      <c r="A251" s="1"/>
      <c r="B251" s="9"/>
      <c r="C251" s="11"/>
      <c r="D251" s="4"/>
      <c r="E251" s="5"/>
      <c r="F251" s="5"/>
      <c r="G251" s="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 spans="1:26">
      <c r="A252" s="1"/>
      <c r="B252" s="9"/>
      <c r="C252" s="11"/>
      <c r="D252" s="4"/>
      <c r="E252" s="5"/>
      <c r="F252" s="5"/>
      <c r="G252" s="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 spans="1:26">
      <c r="A253" s="1"/>
      <c r="B253" s="9"/>
      <c r="C253" s="11"/>
      <c r="D253" s="4"/>
      <c r="E253" s="5"/>
      <c r="F253" s="5"/>
      <c r="G253" s="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 spans="1:26">
      <c r="A254" s="1"/>
      <c r="B254" s="9"/>
      <c r="C254" s="11"/>
      <c r="D254" s="4"/>
      <c r="E254" s="5"/>
      <c r="F254" s="5"/>
      <c r="G254" s="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 spans="1:26">
      <c r="A255" s="1"/>
      <c r="B255" s="9"/>
      <c r="C255" s="11"/>
      <c r="D255" s="4"/>
      <c r="E255" s="5"/>
      <c r="F255" s="5"/>
      <c r="G255" s="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 spans="1:26">
      <c r="A256" s="1"/>
      <c r="B256" s="9"/>
      <c r="C256" s="11"/>
      <c r="D256" s="4"/>
      <c r="E256" s="5"/>
      <c r="F256" s="5"/>
      <c r="G256" s="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 spans="1:26">
      <c r="A257" s="1"/>
      <c r="B257" s="9"/>
      <c r="C257" s="11"/>
      <c r="D257" s="4"/>
      <c r="E257" s="5"/>
      <c r="F257" s="5"/>
      <c r="G257" s="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 spans="1:26">
      <c r="A258" s="1"/>
      <c r="B258" s="9"/>
      <c r="C258" s="11"/>
      <c r="D258" s="4"/>
      <c r="E258" s="5"/>
      <c r="F258" s="5"/>
      <c r="G258" s="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 spans="1:26">
      <c r="A259" s="1"/>
      <c r="B259" s="9"/>
      <c r="C259" s="11"/>
      <c r="D259" s="4"/>
      <c r="E259" s="5"/>
      <c r="F259" s="5"/>
      <c r="G259" s="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 spans="1:26">
      <c r="A260" s="1"/>
      <c r="B260" s="9"/>
      <c r="C260" s="11"/>
      <c r="D260" s="4"/>
      <c r="E260" s="5"/>
      <c r="F260" s="5"/>
      <c r="G260" s="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 spans="1:26">
      <c r="A261" s="1"/>
      <c r="B261" s="9"/>
      <c r="C261" s="11"/>
      <c r="D261" s="4"/>
      <c r="E261" s="5"/>
      <c r="F261" s="5"/>
      <c r="G261" s="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 spans="1:26">
      <c r="A262" s="1"/>
      <c r="B262" s="9"/>
      <c r="C262" s="11"/>
      <c r="D262" s="4"/>
      <c r="E262" s="5"/>
      <c r="F262" s="5"/>
      <c r="G262" s="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 spans="1:26">
      <c r="A263" s="1"/>
      <c r="B263" s="9"/>
      <c r="C263" s="11"/>
      <c r="D263" s="4"/>
      <c r="E263" s="5"/>
      <c r="F263" s="5"/>
      <c r="G263" s="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 spans="1:26">
      <c r="A264" s="1"/>
      <c r="B264" s="9"/>
      <c r="C264" s="11"/>
      <c r="D264" s="4"/>
      <c r="E264" s="5"/>
      <c r="F264" s="5"/>
      <c r="G264" s="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 spans="1:26">
      <c r="A265" s="1"/>
      <c r="B265" s="9"/>
      <c r="C265" s="11"/>
      <c r="D265" s="4"/>
      <c r="E265" s="5"/>
      <c r="F265" s="5"/>
      <c r="G265" s="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 spans="1:26">
      <c r="A266" s="1"/>
      <c r="B266" s="9"/>
      <c r="C266" s="11"/>
      <c r="D266" s="4"/>
      <c r="E266" s="5"/>
      <c r="F266" s="5"/>
      <c r="G266" s="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 spans="1:26">
      <c r="A267" s="1"/>
      <c r="B267" s="9"/>
      <c r="C267" s="11"/>
      <c r="D267" s="4"/>
      <c r="E267" s="5"/>
      <c r="F267" s="5"/>
      <c r="G267" s="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 spans="1:26">
      <c r="A268" s="1"/>
      <c r="B268" s="9"/>
      <c r="C268" s="11"/>
      <c r="D268" s="4"/>
      <c r="E268" s="5"/>
      <c r="F268" s="5"/>
      <c r="G268" s="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 spans="1:26">
      <c r="A269" s="1"/>
      <c r="B269" s="9"/>
      <c r="C269" s="11"/>
      <c r="D269" s="4"/>
      <c r="E269" s="5"/>
      <c r="F269" s="5"/>
      <c r="G269" s="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 spans="1:26">
      <c r="A270" s="1"/>
      <c r="B270" s="9"/>
      <c r="C270" s="11"/>
      <c r="D270" s="4"/>
      <c r="E270" s="5"/>
      <c r="F270" s="5"/>
      <c r="G270" s="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 spans="1:26">
      <c r="A271" s="1"/>
      <c r="B271" s="9"/>
      <c r="C271" s="11"/>
      <c r="D271" s="4"/>
      <c r="E271" s="5"/>
      <c r="F271" s="5"/>
      <c r="G271" s="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 spans="1:26">
      <c r="A272" s="1"/>
      <c r="B272" s="9"/>
      <c r="C272" s="11"/>
      <c r="D272" s="4"/>
      <c r="E272" s="5"/>
      <c r="F272" s="5"/>
      <c r="G272" s="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 spans="1:26">
      <c r="A273" s="1"/>
      <c r="B273" s="9"/>
      <c r="C273" s="11"/>
      <c r="D273" s="4"/>
      <c r="E273" s="5"/>
      <c r="F273" s="5"/>
      <c r="G273" s="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 spans="1:26">
      <c r="A274" s="1"/>
      <c r="B274" s="9"/>
      <c r="C274" s="11"/>
      <c r="D274" s="4"/>
      <c r="E274" s="5"/>
      <c r="F274" s="5"/>
      <c r="G274" s="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 spans="1:26">
      <c r="A275" s="1"/>
      <c r="B275" s="9"/>
      <c r="C275" s="11"/>
      <c r="D275" s="4"/>
      <c r="E275" s="5"/>
      <c r="F275" s="5"/>
      <c r="G275" s="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 spans="1:26">
      <c r="A276" s="1"/>
      <c r="B276" s="9"/>
      <c r="C276" s="11"/>
      <c r="D276" s="4"/>
      <c r="E276" s="5"/>
      <c r="F276" s="5"/>
      <c r="G276" s="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 spans="1:26">
      <c r="A277" s="1"/>
      <c r="B277" s="9"/>
      <c r="C277" s="11"/>
      <c r="D277" s="4"/>
      <c r="E277" s="5"/>
      <c r="F277" s="5"/>
      <c r="G277" s="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 spans="1:26">
      <c r="A278" s="1"/>
      <c r="B278" s="9"/>
      <c r="C278" s="11"/>
      <c r="D278" s="4"/>
      <c r="E278" s="5"/>
      <c r="F278" s="5"/>
      <c r="G278" s="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 spans="1:26">
      <c r="A279" s="1"/>
      <c r="B279" s="9"/>
      <c r="C279" s="11"/>
      <c r="D279" s="4"/>
      <c r="E279" s="5"/>
      <c r="F279" s="5"/>
      <c r="G279" s="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 spans="1:26">
      <c r="A280" s="1"/>
      <c r="B280" s="9"/>
      <c r="C280" s="11"/>
      <c r="D280" s="4"/>
      <c r="E280" s="5"/>
      <c r="F280" s="5"/>
      <c r="G280" s="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 spans="1:26">
      <c r="A281" s="1"/>
      <c r="B281" s="9"/>
      <c r="C281" s="11"/>
      <c r="D281" s="4"/>
      <c r="E281" s="5"/>
      <c r="F281" s="5"/>
      <c r="G281" s="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 spans="1:26">
      <c r="A282" s="1"/>
      <c r="B282" s="9"/>
      <c r="C282" s="11"/>
      <c r="D282" s="4"/>
      <c r="E282" s="5"/>
      <c r="F282" s="5"/>
      <c r="G282" s="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 spans="1:26">
      <c r="A283" s="1"/>
      <c r="B283" s="9"/>
      <c r="C283" s="11"/>
      <c r="D283" s="4"/>
      <c r="E283" s="5"/>
      <c r="F283" s="5"/>
      <c r="G283" s="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 spans="1:26">
      <c r="A284" s="1"/>
      <c r="B284" s="9"/>
      <c r="C284" s="11"/>
      <c r="D284" s="4"/>
      <c r="E284" s="5"/>
      <c r="F284" s="5"/>
      <c r="G284" s="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 spans="1:26">
      <c r="A285" s="1"/>
      <c r="B285" s="9"/>
      <c r="C285" s="11"/>
      <c r="D285" s="4"/>
      <c r="E285" s="5"/>
      <c r="F285" s="5"/>
      <c r="G285" s="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 spans="1:26">
      <c r="A286" s="1"/>
      <c r="B286" s="9"/>
      <c r="C286" s="11"/>
      <c r="D286" s="4"/>
      <c r="E286" s="5"/>
      <c r="F286" s="5"/>
      <c r="G286" s="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 spans="1:26">
      <c r="A287" s="1"/>
      <c r="B287" s="9"/>
      <c r="C287" s="11"/>
      <c r="D287" s="4"/>
      <c r="E287" s="5"/>
      <c r="F287" s="5"/>
      <c r="G287" s="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 spans="1:26">
      <c r="A288" s="1"/>
      <c r="B288" s="9"/>
      <c r="C288" s="11"/>
      <c r="D288" s="4"/>
      <c r="E288" s="5"/>
      <c r="F288" s="5"/>
      <c r="G288" s="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 spans="1:26">
      <c r="A289" s="1"/>
      <c r="B289" s="9"/>
      <c r="C289" s="11"/>
      <c r="D289" s="4"/>
      <c r="E289" s="5"/>
      <c r="F289" s="5"/>
      <c r="G289" s="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 spans="1:26">
      <c r="A290" s="1"/>
      <c r="B290" s="9"/>
      <c r="C290" s="11"/>
      <c r="D290" s="4"/>
      <c r="E290" s="5"/>
      <c r="F290" s="5"/>
      <c r="G290" s="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 spans="1:26">
      <c r="A291" s="1"/>
      <c r="B291" s="9"/>
      <c r="C291" s="11"/>
      <c r="D291" s="4"/>
      <c r="E291" s="5"/>
      <c r="F291" s="5"/>
      <c r="G291" s="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 spans="1:26">
      <c r="A292" s="1"/>
      <c r="B292" s="9"/>
      <c r="C292" s="11"/>
      <c r="D292" s="4"/>
      <c r="E292" s="5"/>
      <c r="F292" s="5"/>
      <c r="G292" s="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 spans="1:26">
      <c r="A293" s="1"/>
      <c r="B293" s="9"/>
      <c r="C293" s="11"/>
      <c r="D293" s="4"/>
      <c r="E293" s="5"/>
      <c r="F293" s="5"/>
      <c r="G293" s="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 spans="1:26">
      <c r="A294" s="1"/>
      <c r="B294" s="9"/>
      <c r="C294" s="11"/>
      <c r="D294" s="4"/>
      <c r="E294" s="5"/>
      <c r="F294" s="5"/>
      <c r="G294" s="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 spans="1:26">
      <c r="A295" s="1"/>
      <c r="B295" s="9"/>
      <c r="C295" s="11"/>
      <c r="D295" s="4"/>
      <c r="E295" s="5"/>
      <c r="F295" s="5"/>
      <c r="G295" s="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 spans="1:26">
      <c r="A296" s="1"/>
      <c r="B296" s="9"/>
      <c r="C296" s="11"/>
      <c r="D296" s="4"/>
      <c r="E296" s="5"/>
      <c r="F296" s="5"/>
      <c r="G296" s="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 spans="1:26">
      <c r="A297" s="1"/>
      <c r="B297" s="9"/>
      <c r="C297" s="11"/>
      <c r="D297" s="4"/>
      <c r="E297" s="5"/>
      <c r="F297" s="5"/>
      <c r="G297" s="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 spans="1:26">
      <c r="A298" s="1"/>
      <c r="B298" s="9"/>
      <c r="C298" s="11"/>
      <c r="D298" s="4"/>
      <c r="E298" s="5"/>
      <c r="F298" s="5"/>
      <c r="G298" s="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 spans="1:26">
      <c r="A299" s="1"/>
      <c r="B299" s="9"/>
      <c r="C299" s="11"/>
      <c r="D299" s="4"/>
      <c r="E299" s="5"/>
      <c r="F299" s="5"/>
      <c r="G299" s="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 spans="1:26">
      <c r="A300" s="1"/>
      <c r="B300" s="9"/>
      <c r="C300" s="11"/>
      <c r="D300" s="4"/>
      <c r="E300" s="5"/>
      <c r="F300" s="5"/>
      <c r="G300" s="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 spans="1:26">
      <c r="A301" s="1"/>
      <c r="B301" s="9"/>
      <c r="C301" s="11"/>
      <c r="D301" s="4"/>
      <c r="E301" s="5"/>
      <c r="F301" s="5"/>
      <c r="G301" s="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 spans="1:26">
      <c r="A302" s="1"/>
      <c r="B302" s="9"/>
      <c r="C302" s="11"/>
      <c r="D302" s="4"/>
      <c r="E302" s="5"/>
      <c r="F302" s="5"/>
      <c r="G302" s="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 spans="1:26">
      <c r="A303" s="1"/>
      <c r="B303" s="9"/>
      <c r="C303" s="11"/>
      <c r="D303" s="4"/>
      <c r="E303" s="5"/>
      <c r="F303" s="5"/>
      <c r="G303" s="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 spans="1:26">
      <c r="A304" s="1"/>
      <c r="B304" s="9"/>
      <c r="C304" s="11"/>
      <c r="D304" s="4"/>
      <c r="E304" s="5"/>
      <c r="F304" s="5"/>
      <c r="G304" s="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 spans="1:26">
      <c r="A305" s="1"/>
      <c r="B305" s="9"/>
      <c r="C305" s="11"/>
      <c r="D305" s="4"/>
      <c r="E305" s="5"/>
      <c r="F305" s="5"/>
      <c r="G305" s="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 spans="1:26">
      <c r="A306" s="1"/>
      <c r="B306" s="9"/>
      <c r="C306" s="11"/>
      <c r="D306" s="4"/>
      <c r="E306" s="5"/>
      <c r="F306" s="5"/>
      <c r="G306" s="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 spans="1:26">
      <c r="A307" s="1"/>
      <c r="B307" s="9"/>
      <c r="C307" s="11"/>
      <c r="D307" s="4"/>
      <c r="E307" s="5"/>
      <c r="F307" s="5"/>
      <c r="G307" s="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 spans="1:26">
      <c r="A308" s="1"/>
      <c r="B308" s="9"/>
      <c r="C308" s="11"/>
      <c r="D308" s="4"/>
      <c r="E308" s="5"/>
      <c r="F308" s="5"/>
      <c r="G308" s="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 spans="1:26">
      <c r="A309" s="1"/>
      <c r="B309" s="9"/>
      <c r="C309" s="11"/>
      <c r="D309" s="4"/>
      <c r="E309" s="5"/>
      <c r="F309" s="5"/>
      <c r="G309" s="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 spans="1:26">
      <c r="A310" s="1"/>
      <c r="B310" s="9"/>
      <c r="C310" s="11"/>
      <c r="D310" s="4"/>
      <c r="E310" s="5"/>
      <c r="F310" s="5"/>
      <c r="G310" s="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 spans="1:26">
      <c r="A311" s="1"/>
      <c r="B311" s="9"/>
      <c r="C311" s="11"/>
      <c r="D311" s="4"/>
      <c r="E311" s="5"/>
      <c r="F311" s="5"/>
      <c r="G311" s="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 spans="1:26">
      <c r="A312" s="1"/>
      <c r="B312" s="9"/>
      <c r="C312" s="11"/>
      <c r="D312" s="4"/>
      <c r="E312" s="5"/>
      <c r="F312" s="5"/>
      <c r="G312" s="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 spans="1:26">
      <c r="A313" s="1"/>
      <c r="B313" s="9"/>
      <c r="C313" s="11"/>
      <c r="D313" s="4"/>
      <c r="E313" s="5"/>
      <c r="F313" s="5"/>
      <c r="G313" s="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 spans="1:26">
      <c r="A314" s="1"/>
      <c r="B314" s="9"/>
      <c r="C314" s="11"/>
      <c r="D314" s="4"/>
      <c r="E314" s="5"/>
      <c r="F314" s="5"/>
      <c r="G314" s="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 spans="1:26">
      <c r="A315" s="1"/>
      <c r="B315" s="9"/>
      <c r="C315" s="11"/>
      <c r="D315" s="4"/>
      <c r="E315" s="5"/>
      <c r="F315" s="5"/>
      <c r="G315" s="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 spans="1:26">
      <c r="A316" s="1"/>
      <c r="B316" s="9"/>
      <c r="C316" s="11"/>
      <c r="D316" s="4"/>
      <c r="E316" s="5"/>
      <c r="F316" s="5"/>
      <c r="G316" s="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 spans="1:26">
      <c r="A317" s="1"/>
      <c r="B317" s="9"/>
      <c r="C317" s="11"/>
      <c r="D317" s="4"/>
      <c r="E317" s="5"/>
      <c r="F317" s="5"/>
      <c r="G317" s="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 spans="1:26">
      <c r="A318" s="1"/>
      <c r="B318" s="9"/>
      <c r="C318" s="11"/>
      <c r="D318" s="4"/>
      <c r="E318" s="5"/>
      <c r="F318" s="5"/>
      <c r="G318" s="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 spans="1:26">
      <c r="A319" s="1"/>
      <c r="B319" s="9"/>
      <c r="C319" s="11"/>
      <c r="D319" s="4"/>
      <c r="E319" s="5"/>
      <c r="F319" s="5"/>
      <c r="G319" s="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 spans="1:26">
      <c r="A320" s="1"/>
      <c r="B320" s="9"/>
      <c r="C320" s="11"/>
      <c r="D320" s="4"/>
      <c r="E320" s="5"/>
      <c r="F320" s="5"/>
      <c r="G320" s="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 spans="1:26">
      <c r="A321" s="1"/>
      <c r="B321" s="9"/>
      <c r="C321" s="11"/>
      <c r="D321" s="4"/>
      <c r="E321" s="5"/>
      <c r="F321" s="5"/>
      <c r="G321" s="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 spans="1:26">
      <c r="A322" s="1"/>
      <c r="B322" s="9"/>
      <c r="C322" s="11"/>
      <c r="D322" s="4"/>
      <c r="E322" s="5"/>
      <c r="F322" s="5"/>
      <c r="G322" s="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 spans="1:26">
      <c r="A323" s="1"/>
      <c r="B323" s="9"/>
      <c r="C323" s="11"/>
      <c r="D323" s="4"/>
      <c r="E323" s="5"/>
      <c r="F323" s="5"/>
      <c r="G323" s="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 spans="1:26">
      <c r="A324" s="1"/>
      <c r="B324" s="9"/>
      <c r="C324" s="11"/>
      <c r="D324" s="4"/>
      <c r="E324" s="5"/>
      <c r="F324" s="5"/>
      <c r="G324" s="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 spans="1:26">
      <c r="A325" s="1"/>
      <c r="B325" s="9"/>
      <c r="C325" s="11"/>
      <c r="D325" s="4"/>
      <c r="E325" s="5"/>
      <c r="F325" s="5"/>
      <c r="G325" s="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 spans="1:26">
      <c r="A326" s="1"/>
      <c r="B326" s="9"/>
      <c r="C326" s="11"/>
      <c r="D326" s="4"/>
      <c r="E326" s="5"/>
      <c r="F326" s="5"/>
      <c r="G326" s="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 spans="1:26">
      <c r="A327" s="1"/>
      <c r="B327" s="9"/>
      <c r="C327" s="11"/>
      <c r="D327" s="4"/>
      <c r="E327" s="5"/>
      <c r="F327" s="5"/>
      <c r="G327" s="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 spans="1:26">
      <c r="A328" s="1"/>
      <c r="B328" s="9"/>
      <c r="C328" s="11"/>
      <c r="D328" s="4"/>
      <c r="E328" s="5"/>
      <c r="F328" s="5"/>
      <c r="G328" s="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 spans="1:26">
      <c r="A329" s="1"/>
      <c r="B329" s="9"/>
      <c r="C329" s="11"/>
      <c r="D329" s="4"/>
      <c r="E329" s="5"/>
      <c r="F329" s="5"/>
      <c r="G329" s="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 spans="1:26">
      <c r="A330" s="1"/>
      <c r="B330" s="9"/>
      <c r="C330" s="11"/>
      <c r="D330" s="4"/>
      <c r="E330" s="5"/>
      <c r="F330" s="5"/>
      <c r="G330" s="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 spans="1:26">
      <c r="A331" s="1"/>
      <c r="B331" s="9"/>
      <c r="C331" s="11"/>
      <c r="D331" s="4"/>
      <c r="E331" s="5"/>
      <c r="F331" s="5"/>
      <c r="G331" s="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 spans="1:26">
      <c r="A332" s="1"/>
      <c r="B332" s="9"/>
      <c r="C332" s="11"/>
      <c r="D332" s="4"/>
      <c r="E332" s="5"/>
      <c r="F332" s="5"/>
      <c r="G332" s="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 spans="1:26">
      <c r="A333" s="1"/>
      <c r="B333" s="9"/>
      <c r="C333" s="11"/>
      <c r="D333" s="4"/>
      <c r="E333" s="5"/>
      <c r="F333" s="5"/>
      <c r="G333" s="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 spans="1:26">
      <c r="A334" s="1"/>
      <c r="B334" s="9"/>
      <c r="C334" s="11"/>
      <c r="D334" s="4"/>
      <c r="E334" s="5"/>
      <c r="F334" s="5"/>
      <c r="G334" s="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 spans="1:26">
      <c r="A335" s="1"/>
      <c r="B335" s="9"/>
      <c r="C335" s="11"/>
      <c r="D335" s="4"/>
      <c r="E335" s="5"/>
      <c r="F335" s="5"/>
      <c r="G335" s="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 spans="1:26">
      <c r="A336" s="1"/>
      <c r="B336" s="9"/>
      <c r="C336" s="11"/>
      <c r="D336" s="4"/>
      <c r="E336" s="5"/>
      <c r="F336" s="5"/>
      <c r="G336" s="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 spans="1:26">
      <c r="A337" s="1"/>
      <c r="B337" s="9"/>
      <c r="C337" s="11"/>
      <c r="D337" s="4"/>
      <c r="E337" s="5"/>
      <c r="F337" s="5"/>
      <c r="G337" s="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 spans="1:26">
      <c r="A338" s="1"/>
      <c r="B338" s="9"/>
      <c r="C338" s="11"/>
      <c r="D338" s="4"/>
      <c r="E338" s="5"/>
      <c r="F338" s="5"/>
      <c r="G338" s="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 spans="1:26">
      <c r="A339" s="1"/>
      <c r="B339" s="9"/>
      <c r="C339" s="11"/>
      <c r="D339" s="4"/>
      <c r="E339" s="5"/>
      <c r="F339" s="5"/>
      <c r="G339" s="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 spans="1:26">
      <c r="A340" s="1"/>
      <c r="B340" s="9"/>
      <c r="C340" s="11"/>
      <c r="D340" s="4"/>
      <c r="E340" s="5"/>
      <c r="F340" s="5"/>
      <c r="G340" s="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 spans="1:26">
      <c r="A341" s="1"/>
      <c r="B341" s="9"/>
      <c r="C341" s="11"/>
      <c r="D341" s="4"/>
      <c r="E341" s="5"/>
      <c r="F341" s="5"/>
      <c r="G341" s="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 spans="1:26">
      <c r="A342" s="1"/>
      <c r="B342" s="9"/>
      <c r="C342" s="11"/>
      <c r="D342" s="4"/>
      <c r="E342" s="5"/>
      <c r="F342" s="5"/>
      <c r="G342" s="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 spans="1:26">
      <c r="A343" s="1"/>
      <c r="B343" s="9"/>
      <c r="C343" s="11"/>
      <c r="D343" s="4"/>
      <c r="E343" s="5"/>
      <c r="F343" s="5"/>
      <c r="G343" s="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 spans="1:26">
      <c r="A344" s="1"/>
      <c r="B344" s="9"/>
      <c r="C344" s="11"/>
      <c r="D344" s="4"/>
      <c r="E344" s="5"/>
      <c r="F344" s="5"/>
      <c r="G344" s="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 spans="1:26">
      <c r="A345" s="1"/>
      <c r="B345" s="9"/>
      <c r="C345" s="11"/>
      <c r="D345" s="4"/>
      <c r="E345" s="5"/>
      <c r="F345" s="5"/>
      <c r="G345" s="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 spans="1:26">
      <c r="A346" s="1"/>
      <c r="B346" s="9"/>
      <c r="C346" s="11"/>
      <c r="D346" s="4"/>
      <c r="E346" s="5"/>
      <c r="F346" s="5"/>
      <c r="G346" s="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 spans="1:26">
      <c r="A347" s="1"/>
      <c r="B347" s="9"/>
      <c r="C347" s="11"/>
      <c r="D347" s="4"/>
      <c r="E347" s="5"/>
      <c r="F347" s="5"/>
      <c r="G347" s="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 spans="1:26">
      <c r="A348" s="1"/>
      <c r="B348" s="9"/>
      <c r="C348" s="11"/>
      <c r="D348" s="4"/>
      <c r="E348" s="5"/>
      <c r="F348" s="5"/>
      <c r="G348" s="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 spans="1:26">
      <c r="A349" s="1"/>
      <c r="B349" s="9"/>
      <c r="C349" s="11"/>
      <c r="D349" s="4"/>
      <c r="E349" s="5"/>
      <c r="F349" s="5"/>
      <c r="G349" s="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 spans="1:26">
      <c r="A350" s="1"/>
      <c r="B350" s="9"/>
      <c r="C350" s="11"/>
      <c r="D350" s="4"/>
      <c r="E350" s="5"/>
      <c r="F350" s="5"/>
      <c r="G350" s="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 spans="1:26">
      <c r="A351" s="1"/>
      <c r="B351" s="9"/>
      <c r="C351" s="11"/>
      <c r="D351" s="4"/>
      <c r="E351" s="5"/>
      <c r="F351" s="5"/>
      <c r="G351" s="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 spans="1:26">
      <c r="A352" s="1"/>
      <c r="B352" s="9"/>
      <c r="C352" s="11"/>
      <c r="D352" s="4"/>
      <c r="E352" s="5"/>
      <c r="F352" s="5"/>
      <c r="G352" s="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 spans="1:26">
      <c r="A353" s="1"/>
      <c r="B353" s="9"/>
      <c r="C353" s="11"/>
      <c r="D353" s="4"/>
      <c r="E353" s="5"/>
      <c r="F353" s="5"/>
      <c r="G353" s="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 spans="1:26">
      <c r="A354" s="1"/>
      <c r="B354" s="9"/>
      <c r="C354" s="11"/>
      <c r="D354" s="4"/>
      <c r="E354" s="5"/>
      <c r="F354" s="5"/>
      <c r="G354" s="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 spans="1:26">
      <c r="A355" s="1"/>
      <c r="B355" s="9"/>
      <c r="C355" s="11"/>
      <c r="D355" s="4"/>
      <c r="E355" s="5"/>
      <c r="F355" s="5"/>
      <c r="G355" s="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 spans="1:26">
      <c r="A356" s="1"/>
      <c r="B356" s="9"/>
      <c r="C356" s="11"/>
      <c r="D356" s="4"/>
      <c r="E356" s="5"/>
      <c r="F356" s="5"/>
      <c r="G356" s="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 spans="1:26">
      <c r="A357" s="1"/>
      <c r="B357" s="9"/>
      <c r="C357" s="11"/>
      <c r="D357" s="4"/>
      <c r="E357" s="5"/>
      <c r="F357" s="5"/>
      <c r="G357" s="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 spans="1:26">
      <c r="A358" s="1"/>
      <c r="B358" s="9"/>
      <c r="C358" s="11"/>
      <c r="D358" s="4"/>
      <c r="E358" s="5"/>
      <c r="F358" s="5"/>
      <c r="G358" s="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 spans="1:26">
      <c r="A359" s="1"/>
      <c r="B359" s="9"/>
      <c r="C359" s="11"/>
      <c r="D359" s="4"/>
      <c r="E359" s="5"/>
      <c r="F359" s="5"/>
      <c r="G359" s="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 spans="1:26">
      <c r="A360" s="1"/>
      <c r="B360" s="9"/>
      <c r="C360" s="11"/>
      <c r="D360" s="4"/>
      <c r="E360" s="5"/>
      <c r="F360" s="5"/>
      <c r="G360" s="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 spans="1:26">
      <c r="A361" s="1"/>
      <c r="B361" s="9"/>
      <c r="C361" s="11"/>
      <c r="D361" s="4"/>
      <c r="E361" s="5"/>
      <c r="F361" s="5"/>
      <c r="G361" s="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 spans="1:26">
      <c r="A362" s="1"/>
      <c r="B362" s="9"/>
      <c r="C362" s="11"/>
      <c r="D362" s="4"/>
      <c r="E362" s="5"/>
      <c r="F362" s="5"/>
      <c r="G362" s="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 spans="1:26">
      <c r="A363" s="1"/>
      <c r="B363" s="9"/>
      <c r="C363" s="11"/>
      <c r="D363" s="4"/>
      <c r="E363" s="5"/>
      <c r="F363" s="5"/>
      <c r="G363" s="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 spans="1:26">
      <c r="A364" s="1"/>
      <c r="B364" s="9"/>
      <c r="C364" s="11"/>
      <c r="D364" s="4"/>
      <c r="E364" s="5"/>
      <c r="F364" s="5"/>
      <c r="G364" s="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 spans="1:26">
      <c r="A365" s="1"/>
      <c r="B365" s="9"/>
      <c r="C365" s="11"/>
      <c r="D365" s="4"/>
      <c r="E365" s="5"/>
      <c r="F365" s="5"/>
      <c r="G365" s="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 spans="1:26">
      <c r="A366" s="1"/>
      <c r="B366" s="9"/>
      <c r="C366" s="11"/>
      <c r="D366" s="4"/>
      <c r="E366" s="5"/>
      <c r="F366" s="5"/>
      <c r="G366" s="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 spans="1:26">
      <c r="A367" s="1"/>
      <c r="B367" s="9"/>
      <c r="C367" s="11"/>
      <c r="D367" s="4"/>
      <c r="E367" s="5"/>
      <c r="F367" s="5"/>
      <c r="G367" s="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 spans="1:26">
      <c r="A368" s="1"/>
      <c r="B368" s="9"/>
      <c r="C368" s="11"/>
      <c r="D368" s="4"/>
      <c r="E368" s="5"/>
      <c r="F368" s="5"/>
      <c r="G368" s="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 spans="1:26">
      <c r="A369" s="1"/>
      <c r="B369" s="9"/>
      <c r="C369" s="11"/>
      <c r="D369" s="4"/>
      <c r="E369" s="5"/>
      <c r="F369" s="5"/>
      <c r="G369" s="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 spans="1:26">
      <c r="A370" s="1"/>
      <c r="B370" s="9"/>
      <c r="C370" s="11"/>
      <c r="D370" s="4"/>
      <c r="E370" s="5"/>
      <c r="F370" s="5"/>
      <c r="G370" s="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 spans="1:26">
      <c r="A371" s="1"/>
      <c r="B371" s="9"/>
      <c r="C371" s="11"/>
      <c r="D371" s="4"/>
      <c r="E371" s="5"/>
      <c r="F371" s="5"/>
      <c r="G371" s="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 spans="1:26">
      <c r="A372" s="1"/>
      <c r="B372" s="9"/>
      <c r="C372" s="11"/>
      <c r="D372" s="4"/>
      <c r="E372" s="5"/>
      <c r="F372" s="5"/>
      <c r="G372" s="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 spans="1:26">
      <c r="A373" s="1"/>
      <c r="B373" s="9"/>
      <c r="C373" s="11"/>
      <c r="D373" s="4"/>
      <c r="E373" s="5"/>
      <c r="F373" s="5"/>
      <c r="G373" s="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 spans="1:26">
      <c r="A374" s="1"/>
      <c r="B374" s="9"/>
      <c r="C374" s="11"/>
      <c r="D374" s="4"/>
      <c r="E374" s="5"/>
      <c r="F374" s="5"/>
      <c r="G374" s="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 spans="1:26">
      <c r="A375" s="1"/>
      <c r="B375" s="9"/>
      <c r="C375" s="11"/>
      <c r="D375" s="4"/>
      <c r="E375" s="5"/>
      <c r="F375" s="5"/>
      <c r="G375" s="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 spans="1:26">
      <c r="A376" s="1"/>
      <c r="B376" s="9"/>
      <c r="C376" s="11"/>
      <c r="D376" s="4"/>
      <c r="E376" s="5"/>
      <c r="F376" s="5"/>
      <c r="G376" s="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 spans="1:26">
      <c r="A377" s="1"/>
      <c r="B377" s="9"/>
      <c r="C377" s="11"/>
      <c r="D377" s="4"/>
      <c r="E377" s="5"/>
      <c r="F377" s="5"/>
      <c r="G377" s="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 spans="1:26">
      <c r="A378" s="1"/>
      <c r="B378" s="9"/>
      <c r="C378" s="11"/>
      <c r="D378" s="4"/>
      <c r="E378" s="5"/>
      <c r="F378" s="5"/>
      <c r="G378" s="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 spans="1:26">
      <c r="A379" s="1"/>
      <c r="B379" s="9"/>
      <c r="C379" s="11"/>
      <c r="D379" s="4"/>
      <c r="E379" s="5"/>
      <c r="F379" s="5"/>
      <c r="G379" s="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 spans="1:26">
      <c r="A380" s="1"/>
      <c r="B380" s="9"/>
      <c r="C380" s="11"/>
      <c r="D380" s="4"/>
      <c r="E380" s="5"/>
      <c r="F380" s="5"/>
      <c r="G380" s="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 spans="1:26">
      <c r="A381" s="1"/>
      <c r="B381" s="9"/>
      <c r="C381" s="11"/>
      <c r="D381" s="4"/>
      <c r="E381" s="5"/>
      <c r="F381" s="5"/>
      <c r="G381" s="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 spans="1:26">
      <c r="A382" s="1"/>
      <c r="B382" s="9"/>
      <c r="C382" s="11"/>
      <c r="D382" s="4"/>
      <c r="E382" s="5"/>
      <c r="F382" s="5"/>
      <c r="G382" s="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 spans="1:26">
      <c r="A383" s="1"/>
      <c r="B383" s="9"/>
      <c r="C383" s="11"/>
      <c r="D383" s="4"/>
      <c r="E383" s="5"/>
      <c r="F383" s="5"/>
      <c r="G383" s="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 spans="1:26">
      <c r="A384" s="1"/>
      <c r="B384" s="9"/>
      <c r="C384" s="11"/>
      <c r="D384" s="4"/>
      <c r="E384" s="5"/>
      <c r="F384" s="5"/>
      <c r="G384" s="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 spans="1:26">
      <c r="A385" s="1"/>
      <c r="B385" s="9"/>
      <c r="C385" s="11"/>
      <c r="D385" s="4"/>
      <c r="E385" s="5"/>
      <c r="F385" s="5"/>
      <c r="G385" s="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 spans="1:26">
      <c r="A386" s="1"/>
      <c r="B386" s="9"/>
      <c r="C386" s="11"/>
      <c r="D386" s="4"/>
      <c r="E386" s="5"/>
      <c r="F386" s="5"/>
      <c r="G386" s="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 spans="1:26">
      <c r="A387" s="1"/>
      <c r="B387" s="9"/>
      <c r="C387" s="11"/>
      <c r="D387" s="4"/>
      <c r="E387" s="5"/>
      <c r="F387" s="5"/>
      <c r="G387" s="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 spans="1:26">
      <c r="A388" s="1"/>
      <c r="B388" s="9"/>
      <c r="C388" s="11"/>
      <c r="D388" s="4"/>
      <c r="E388" s="5"/>
      <c r="F388" s="5"/>
      <c r="G388" s="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 spans="1:26">
      <c r="A389" s="1"/>
      <c r="B389" s="9"/>
      <c r="C389" s="11"/>
      <c r="D389" s="4"/>
      <c r="E389" s="5"/>
      <c r="F389" s="5"/>
      <c r="G389" s="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 spans="1:26">
      <c r="A390" s="1"/>
      <c r="B390" s="9"/>
      <c r="C390" s="11"/>
      <c r="D390" s="4"/>
      <c r="E390" s="5"/>
      <c r="F390" s="5"/>
      <c r="G390" s="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 spans="1:26">
      <c r="A391" s="1"/>
      <c r="B391" s="9"/>
      <c r="C391" s="11"/>
      <c r="D391" s="4"/>
      <c r="E391" s="5"/>
      <c r="F391" s="5"/>
      <c r="G391" s="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 spans="1:26">
      <c r="A392" s="1"/>
      <c r="B392" s="9"/>
      <c r="C392" s="11"/>
      <c r="D392" s="4"/>
      <c r="E392" s="5"/>
      <c r="F392" s="5"/>
      <c r="G392" s="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 spans="1:26">
      <c r="A393" s="1"/>
      <c r="B393" s="9"/>
      <c r="C393" s="11"/>
      <c r="D393" s="4"/>
      <c r="E393" s="5"/>
      <c r="F393" s="5"/>
      <c r="G393" s="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 spans="1:26">
      <c r="A394" s="1"/>
      <c r="B394" s="9"/>
      <c r="C394" s="11"/>
      <c r="D394" s="4"/>
      <c r="E394" s="5"/>
      <c r="F394" s="5"/>
      <c r="G394" s="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 spans="1:26">
      <c r="A395" s="1"/>
      <c r="B395" s="9"/>
      <c r="C395" s="11"/>
      <c r="D395" s="4"/>
      <c r="E395" s="5"/>
      <c r="F395" s="5"/>
      <c r="G395" s="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 spans="1:26">
      <c r="A396" s="1"/>
      <c r="B396" s="9"/>
      <c r="C396" s="11"/>
      <c r="D396" s="4"/>
      <c r="E396" s="5"/>
      <c r="F396" s="5"/>
      <c r="G396" s="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 spans="1:26">
      <c r="A397" s="1"/>
      <c r="B397" s="9"/>
      <c r="C397" s="11"/>
      <c r="D397" s="4"/>
      <c r="E397" s="5"/>
      <c r="F397" s="5"/>
      <c r="G397" s="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 spans="1:26">
      <c r="A398" s="1"/>
      <c r="B398" s="9"/>
      <c r="C398" s="11"/>
      <c r="D398" s="4"/>
      <c r="E398" s="5"/>
      <c r="F398" s="5"/>
      <c r="G398" s="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 spans="1:26">
      <c r="A399" s="1"/>
      <c r="B399" s="9"/>
      <c r="C399" s="11"/>
      <c r="D399" s="4"/>
      <c r="E399" s="5"/>
      <c r="F399" s="5"/>
      <c r="G399" s="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 spans="1:26">
      <c r="A400" s="1"/>
      <c r="B400" s="9"/>
      <c r="C400" s="11"/>
      <c r="D400" s="4"/>
      <c r="E400" s="5"/>
      <c r="F400" s="5"/>
      <c r="G400" s="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 spans="1:26">
      <c r="A401" s="1"/>
      <c r="B401" s="9"/>
      <c r="C401" s="11"/>
      <c r="D401" s="4"/>
      <c r="E401" s="5"/>
      <c r="F401" s="5"/>
      <c r="G401" s="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 spans="1:26">
      <c r="A402" s="1"/>
      <c r="B402" s="9"/>
      <c r="C402" s="11"/>
      <c r="D402" s="4"/>
      <c r="E402" s="5"/>
      <c r="F402" s="5"/>
      <c r="G402" s="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 spans="1:26">
      <c r="A403" s="1"/>
      <c r="B403" s="9"/>
      <c r="C403" s="11"/>
      <c r="D403" s="4"/>
      <c r="E403" s="5"/>
      <c r="F403" s="5"/>
      <c r="G403" s="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 spans="1:26">
      <c r="A404" s="1"/>
      <c r="B404" s="9"/>
      <c r="C404" s="11"/>
      <c r="D404" s="4"/>
      <c r="E404" s="5"/>
      <c r="F404" s="5"/>
      <c r="G404" s="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 spans="1:26">
      <c r="A405" s="1"/>
      <c r="B405" s="9"/>
      <c r="C405" s="11"/>
      <c r="D405" s="4"/>
      <c r="E405" s="5"/>
      <c r="F405" s="5"/>
      <c r="G405" s="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 spans="1:26">
      <c r="A406" s="1"/>
      <c r="B406" s="9"/>
      <c r="C406" s="11"/>
      <c r="D406" s="4"/>
      <c r="E406" s="5"/>
      <c r="F406" s="5"/>
      <c r="G406" s="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 spans="1:26">
      <c r="A407" s="1"/>
      <c r="B407" s="9"/>
      <c r="C407" s="11"/>
      <c r="D407" s="4"/>
      <c r="E407" s="5"/>
      <c r="F407" s="5"/>
      <c r="G407" s="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 spans="1:26">
      <c r="A408" s="1"/>
      <c r="B408" s="9"/>
      <c r="C408" s="11"/>
      <c r="D408" s="4"/>
      <c r="E408" s="5"/>
      <c r="F408" s="5"/>
      <c r="G408" s="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 spans="1:26">
      <c r="A409" s="1"/>
      <c r="B409" s="9"/>
      <c r="C409" s="11"/>
      <c r="D409" s="4"/>
      <c r="E409" s="5"/>
      <c r="F409" s="5"/>
      <c r="G409" s="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 spans="1:26">
      <c r="A410" s="1"/>
      <c r="B410" s="9"/>
      <c r="C410" s="11"/>
      <c r="D410" s="4"/>
      <c r="E410" s="5"/>
      <c r="F410" s="5"/>
      <c r="G410" s="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 spans="1:26">
      <c r="A411" s="1"/>
      <c r="B411" s="9"/>
      <c r="C411" s="11"/>
      <c r="D411" s="4"/>
      <c r="E411" s="5"/>
      <c r="F411" s="5"/>
      <c r="G411" s="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 spans="1:26">
      <c r="A412" s="1"/>
      <c r="B412" s="9"/>
      <c r="C412" s="11"/>
      <c r="D412" s="4"/>
      <c r="E412" s="5"/>
      <c r="F412" s="5"/>
      <c r="G412" s="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 spans="1:26">
      <c r="A413" s="1"/>
      <c r="B413" s="9"/>
      <c r="C413" s="11"/>
      <c r="D413" s="4"/>
      <c r="E413" s="5"/>
      <c r="F413" s="5"/>
      <c r="G413" s="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 spans="1:26">
      <c r="A414" s="1"/>
      <c r="B414" s="9"/>
      <c r="C414" s="11"/>
      <c r="D414" s="4"/>
      <c r="E414" s="5"/>
      <c r="F414" s="5"/>
      <c r="G414" s="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 spans="1:26">
      <c r="A415" s="1"/>
      <c r="B415" s="9"/>
      <c r="C415" s="11"/>
      <c r="D415" s="4"/>
      <c r="E415" s="5"/>
      <c r="F415" s="5"/>
      <c r="G415" s="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 spans="1:26">
      <c r="A416" s="1"/>
      <c r="B416" s="9"/>
      <c r="C416" s="11"/>
      <c r="D416" s="4"/>
      <c r="E416" s="5"/>
      <c r="F416" s="5"/>
      <c r="G416" s="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 spans="1:26">
      <c r="A417" s="1"/>
      <c r="B417" s="9"/>
      <c r="C417" s="11"/>
      <c r="D417" s="4"/>
      <c r="E417" s="5"/>
      <c r="F417" s="5"/>
      <c r="G417" s="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 spans="1:26">
      <c r="A418" s="1"/>
      <c r="B418" s="9"/>
      <c r="C418" s="11"/>
      <c r="D418" s="4"/>
      <c r="E418" s="5"/>
      <c r="F418" s="5"/>
      <c r="G418" s="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 spans="1:26">
      <c r="A419" s="1"/>
      <c r="B419" s="9"/>
      <c r="C419" s="11"/>
      <c r="D419" s="4"/>
      <c r="E419" s="5"/>
      <c r="F419" s="5"/>
      <c r="G419" s="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 spans="1:26">
      <c r="A420" s="1"/>
      <c r="B420" s="9"/>
      <c r="C420" s="11"/>
      <c r="D420" s="4"/>
      <c r="E420" s="5"/>
      <c r="F420" s="5"/>
      <c r="G420" s="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 spans="1:26">
      <c r="A421" s="1"/>
      <c r="B421" s="9"/>
      <c r="C421" s="11"/>
      <c r="D421" s="4"/>
      <c r="E421" s="5"/>
      <c r="F421" s="5"/>
      <c r="G421" s="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 spans="1:26">
      <c r="A422" s="1"/>
      <c r="B422" s="9"/>
      <c r="C422" s="11"/>
      <c r="D422" s="4"/>
      <c r="E422" s="5"/>
      <c r="F422" s="5"/>
      <c r="G422" s="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 spans="1:26">
      <c r="A423" s="1"/>
      <c r="B423" s="9"/>
      <c r="C423" s="11"/>
      <c r="D423" s="4"/>
      <c r="E423" s="5"/>
      <c r="F423" s="5"/>
      <c r="G423" s="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 spans="1:26">
      <c r="A424" s="1"/>
      <c r="B424" s="9"/>
      <c r="C424" s="11"/>
      <c r="D424" s="4"/>
      <c r="E424" s="5"/>
      <c r="F424" s="5"/>
      <c r="G424" s="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 spans="1:26">
      <c r="A425" s="1"/>
      <c r="B425" s="9"/>
      <c r="C425" s="11"/>
      <c r="D425" s="4"/>
      <c r="E425" s="5"/>
      <c r="F425" s="5"/>
      <c r="G425" s="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 spans="1:26">
      <c r="A426" s="1"/>
      <c r="B426" s="9"/>
      <c r="C426" s="11"/>
      <c r="D426" s="4"/>
      <c r="E426" s="5"/>
      <c r="F426" s="5"/>
      <c r="G426" s="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 spans="1:26">
      <c r="A427" s="1"/>
      <c r="B427" s="9"/>
      <c r="C427" s="11"/>
      <c r="D427" s="4"/>
      <c r="E427" s="5"/>
      <c r="F427" s="5"/>
      <c r="G427" s="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 spans="1:26">
      <c r="A428" s="1"/>
      <c r="B428" s="9"/>
      <c r="C428" s="11"/>
      <c r="D428" s="4"/>
      <c r="E428" s="5"/>
      <c r="F428" s="5"/>
      <c r="G428" s="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 spans="1:26">
      <c r="A429" s="1"/>
      <c r="B429" s="9"/>
      <c r="C429" s="11"/>
      <c r="D429" s="4"/>
      <c r="E429" s="5"/>
      <c r="F429" s="5"/>
      <c r="G429" s="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 spans="1:26">
      <c r="A430" s="1"/>
      <c r="B430" s="9"/>
      <c r="C430" s="11"/>
      <c r="D430" s="4"/>
      <c r="E430" s="5"/>
      <c r="F430" s="5"/>
      <c r="G430" s="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 spans="1:26">
      <c r="A431" s="1"/>
      <c r="B431" s="9"/>
      <c r="C431" s="11"/>
      <c r="D431" s="4"/>
      <c r="E431" s="5"/>
      <c r="F431" s="5"/>
      <c r="G431" s="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 spans="1:26">
      <c r="A432" s="1"/>
      <c r="B432" s="9"/>
      <c r="C432" s="11"/>
      <c r="D432" s="4"/>
      <c r="E432" s="5"/>
      <c r="F432" s="5"/>
      <c r="G432" s="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 spans="1:26">
      <c r="A433" s="1"/>
      <c r="B433" s="9"/>
      <c r="C433" s="11"/>
      <c r="D433" s="4"/>
      <c r="E433" s="5"/>
      <c r="F433" s="5"/>
      <c r="G433" s="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 spans="1:26">
      <c r="A434" s="1"/>
      <c r="B434" s="9"/>
      <c r="C434" s="11"/>
      <c r="D434" s="4"/>
      <c r="E434" s="5"/>
      <c r="F434" s="5"/>
      <c r="G434" s="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 spans="1:26">
      <c r="A435" s="1"/>
      <c r="B435" s="9"/>
      <c r="C435" s="11"/>
      <c r="D435" s="4"/>
      <c r="E435" s="5"/>
      <c r="F435" s="5"/>
      <c r="G435" s="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 spans="1:26">
      <c r="A436" s="1"/>
      <c r="B436" s="9"/>
      <c r="C436" s="11"/>
      <c r="D436" s="4"/>
      <c r="E436" s="5"/>
      <c r="F436" s="5"/>
      <c r="G436" s="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 spans="1:26">
      <c r="A437" s="1"/>
      <c r="B437" s="9"/>
      <c r="C437" s="11"/>
      <c r="D437" s="4"/>
      <c r="E437" s="5"/>
      <c r="F437" s="5"/>
      <c r="G437" s="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 spans="1:26">
      <c r="A438" s="1"/>
      <c r="B438" s="9"/>
      <c r="C438" s="11"/>
      <c r="D438" s="4"/>
      <c r="E438" s="5"/>
      <c r="F438" s="5"/>
      <c r="G438" s="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 spans="1:26">
      <c r="A439" s="1"/>
      <c r="B439" s="9"/>
      <c r="C439" s="11"/>
      <c r="D439" s="4"/>
      <c r="E439" s="5"/>
      <c r="F439" s="5"/>
      <c r="G439" s="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 spans="1:26">
      <c r="A440" s="1"/>
      <c r="B440" s="9"/>
      <c r="C440" s="11"/>
      <c r="D440" s="4"/>
      <c r="E440" s="5"/>
      <c r="F440" s="5"/>
      <c r="G440" s="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 spans="1:26">
      <c r="A441" s="1"/>
      <c r="B441" s="9"/>
      <c r="C441" s="11"/>
      <c r="D441" s="4"/>
      <c r="E441" s="5"/>
      <c r="F441" s="5"/>
      <c r="G441" s="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 spans="1:26">
      <c r="A442" s="1"/>
      <c r="B442" s="9"/>
      <c r="C442" s="11"/>
      <c r="D442" s="4"/>
      <c r="E442" s="5"/>
      <c r="F442" s="5"/>
      <c r="G442" s="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 spans="1:26">
      <c r="A443" s="1"/>
      <c r="B443" s="9"/>
      <c r="C443" s="11"/>
      <c r="D443" s="4"/>
      <c r="E443" s="5"/>
      <c r="F443" s="5"/>
      <c r="G443" s="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 spans="1:26">
      <c r="A444" s="1"/>
      <c r="B444" s="9"/>
      <c r="C444" s="11"/>
      <c r="D444" s="4"/>
      <c r="E444" s="5"/>
      <c r="F444" s="5"/>
      <c r="G444" s="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 spans="1:26">
      <c r="A445" s="1"/>
      <c r="B445" s="9"/>
      <c r="C445" s="11"/>
      <c r="D445" s="4"/>
      <c r="E445" s="5"/>
      <c r="F445" s="5"/>
      <c r="G445" s="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 spans="1:26">
      <c r="A446" s="1"/>
      <c r="B446" s="9"/>
      <c r="C446" s="11"/>
      <c r="D446" s="4"/>
      <c r="E446" s="5"/>
      <c r="F446" s="5"/>
      <c r="G446" s="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 spans="1:26">
      <c r="A447" s="1"/>
      <c r="B447" s="9"/>
      <c r="C447" s="11"/>
      <c r="D447" s="4"/>
      <c r="E447" s="5"/>
      <c r="F447" s="5"/>
      <c r="G447" s="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 spans="1:26">
      <c r="A448" s="1"/>
      <c r="B448" s="9"/>
      <c r="C448" s="11"/>
      <c r="D448" s="4"/>
      <c r="E448" s="5"/>
      <c r="F448" s="5"/>
      <c r="G448" s="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 spans="1:26">
      <c r="A449" s="1"/>
      <c r="B449" s="9"/>
      <c r="C449" s="11"/>
      <c r="D449" s="4"/>
      <c r="E449" s="5"/>
      <c r="F449" s="5"/>
      <c r="G449" s="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 spans="1:26">
      <c r="A450" s="1"/>
      <c r="B450" s="9"/>
      <c r="C450" s="11"/>
      <c r="D450" s="4"/>
      <c r="E450" s="5"/>
      <c r="F450" s="5"/>
      <c r="G450" s="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 spans="1:26">
      <c r="A451" s="1"/>
      <c r="B451" s="9"/>
      <c r="C451" s="11"/>
      <c r="D451" s="4"/>
      <c r="E451" s="5"/>
      <c r="F451" s="5"/>
      <c r="G451" s="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 spans="1:26">
      <c r="A452" s="1"/>
      <c r="B452" s="9"/>
      <c r="C452" s="11"/>
      <c r="D452" s="4"/>
      <c r="E452" s="5"/>
      <c r="F452" s="5"/>
      <c r="G452" s="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 spans="1:26">
      <c r="A453" s="1"/>
      <c r="B453" s="9"/>
      <c r="C453" s="11"/>
      <c r="D453" s="4"/>
      <c r="E453" s="5"/>
      <c r="F453" s="5"/>
      <c r="G453" s="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 spans="1:26">
      <c r="A454" s="1"/>
      <c r="B454" s="9"/>
      <c r="C454" s="11"/>
      <c r="D454" s="4"/>
      <c r="E454" s="5"/>
      <c r="F454" s="5"/>
      <c r="G454" s="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 spans="1:26">
      <c r="A455" s="1"/>
      <c r="B455" s="9"/>
      <c r="C455" s="11"/>
      <c r="D455" s="4"/>
      <c r="E455" s="5"/>
      <c r="F455" s="5"/>
      <c r="G455" s="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 spans="1:26">
      <c r="A456" s="1"/>
      <c r="B456" s="9"/>
      <c r="C456" s="11"/>
      <c r="D456" s="4"/>
      <c r="E456" s="5"/>
      <c r="F456" s="5"/>
      <c r="G456" s="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 spans="1:26">
      <c r="A457" s="1"/>
      <c r="B457" s="9"/>
      <c r="C457" s="11"/>
      <c r="D457" s="4"/>
      <c r="E457" s="5"/>
      <c r="F457" s="5"/>
      <c r="G457" s="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 spans="1:26">
      <c r="A458" s="1"/>
      <c r="B458" s="9"/>
      <c r="C458" s="11"/>
      <c r="D458" s="4"/>
      <c r="E458" s="5"/>
      <c r="F458" s="5"/>
      <c r="G458" s="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 spans="1:26">
      <c r="A459" s="1"/>
      <c r="B459" s="9"/>
      <c r="C459" s="11"/>
      <c r="D459" s="4"/>
      <c r="E459" s="5"/>
      <c r="F459" s="5"/>
      <c r="G459" s="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 spans="1:26">
      <c r="A460" s="1"/>
      <c r="B460" s="9"/>
      <c r="C460" s="11"/>
      <c r="D460" s="4"/>
      <c r="E460" s="5"/>
      <c r="F460" s="5"/>
      <c r="G460" s="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 spans="1:26">
      <c r="A461" s="1"/>
      <c r="B461" s="9"/>
      <c r="C461" s="11"/>
      <c r="D461" s="4"/>
      <c r="E461" s="5"/>
      <c r="F461" s="5"/>
      <c r="G461" s="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 spans="1:26">
      <c r="A462" s="1"/>
      <c r="B462" s="9"/>
      <c r="C462" s="11"/>
      <c r="D462" s="4"/>
      <c r="E462" s="5"/>
      <c r="F462" s="5"/>
      <c r="G462" s="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 spans="1:26">
      <c r="A463" s="1"/>
      <c r="B463" s="9"/>
      <c r="C463" s="11"/>
      <c r="D463" s="4"/>
      <c r="E463" s="5"/>
      <c r="F463" s="5"/>
      <c r="G463" s="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 spans="1:26">
      <c r="A464" s="1"/>
      <c r="B464" s="9"/>
      <c r="C464" s="11"/>
      <c r="D464" s="4"/>
      <c r="E464" s="5"/>
      <c r="F464" s="5"/>
      <c r="G464" s="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 spans="1:26">
      <c r="A465" s="1"/>
      <c r="B465" s="9"/>
      <c r="C465" s="11"/>
      <c r="D465" s="4"/>
      <c r="E465" s="5"/>
      <c r="F465" s="5"/>
      <c r="G465" s="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 spans="1:26">
      <c r="A466" s="1"/>
      <c r="B466" s="9"/>
      <c r="C466" s="11"/>
      <c r="D466" s="4"/>
      <c r="E466" s="5"/>
      <c r="F466" s="5"/>
      <c r="G466" s="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 spans="1:26">
      <c r="A467" s="1"/>
      <c r="B467" s="9"/>
      <c r="C467" s="11"/>
      <c r="D467" s="4"/>
      <c r="E467" s="5"/>
      <c r="F467" s="5"/>
      <c r="G467" s="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 spans="1:26">
      <c r="A468" s="1"/>
      <c r="B468" s="9"/>
      <c r="C468" s="11"/>
      <c r="D468" s="4"/>
      <c r="E468" s="5"/>
      <c r="F468" s="5"/>
      <c r="G468" s="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 spans="1:26">
      <c r="A469" s="1"/>
      <c r="B469" s="9"/>
      <c r="C469" s="11"/>
      <c r="D469" s="4"/>
      <c r="E469" s="5"/>
      <c r="F469" s="5"/>
      <c r="G469" s="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 spans="1:26">
      <c r="A470" s="1"/>
      <c r="B470" s="9"/>
      <c r="C470" s="11"/>
      <c r="D470" s="4"/>
      <c r="E470" s="5"/>
      <c r="F470" s="5"/>
      <c r="G470" s="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 spans="1:26">
      <c r="A471" s="1"/>
      <c r="B471" s="9"/>
      <c r="C471" s="11"/>
      <c r="D471" s="4"/>
      <c r="E471" s="5"/>
      <c r="F471" s="5"/>
      <c r="G471" s="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 spans="1:26">
      <c r="A472" s="1"/>
      <c r="B472" s="9"/>
      <c r="C472" s="11"/>
      <c r="D472" s="4"/>
      <c r="E472" s="5"/>
      <c r="F472" s="5"/>
      <c r="G472" s="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 spans="1:26">
      <c r="A473" s="1"/>
      <c r="B473" s="9"/>
      <c r="C473" s="11"/>
      <c r="D473" s="4"/>
      <c r="E473" s="5"/>
      <c r="F473" s="5"/>
      <c r="G473" s="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 spans="1:26">
      <c r="A474" s="1"/>
      <c r="B474" s="9"/>
      <c r="C474" s="11"/>
      <c r="D474" s="4"/>
      <c r="E474" s="5"/>
      <c r="F474" s="5"/>
      <c r="G474" s="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 spans="1:26">
      <c r="A475" s="1"/>
      <c r="B475" s="9"/>
      <c r="C475" s="11"/>
      <c r="D475" s="4"/>
      <c r="E475" s="5"/>
      <c r="F475" s="5"/>
      <c r="G475" s="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 spans="1:26">
      <c r="A476" s="1"/>
      <c r="B476" s="9"/>
      <c r="C476" s="11"/>
      <c r="D476" s="4"/>
      <c r="E476" s="5"/>
      <c r="F476" s="5"/>
      <c r="G476" s="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 spans="1:26">
      <c r="A477" s="1"/>
      <c r="B477" s="9"/>
      <c r="C477" s="11"/>
      <c r="D477" s="4"/>
      <c r="E477" s="5"/>
      <c r="F477" s="5"/>
      <c r="G477" s="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 spans="1:26">
      <c r="A478" s="1"/>
      <c r="B478" s="9"/>
      <c r="C478" s="11"/>
      <c r="D478" s="4"/>
      <c r="E478" s="5"/>
      <c r="F478" s="5"/>
      <c r="G478" s="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 spans="1:26">
      <c r="A479" s="1"/>
      <c r="B479" s="9"/>
      <c r="C479" s="11"/>
      <c r="D479" s="4"/>
      <c r="E479" s="5"/>
      <c r="F479" s="5"/>
      <c r="G479" s="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 spans="1:26">
      <c r="A480" s="1"/>
      <c r="B480" s="9"/>
      <c r="C480" s="11"/>
      <c r="D480" s="4"/>
      <c r="E480" s="5"/>
      <c r="F480" s="5"/>
      <c r="G480" s="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 spans="1:26">
      <c r="A481" s="1"/>
      <c r="B481" s="9"/>
      <c r="C481" s="11"/>
      <c r="D481" s="4"/>
      <c r="E481" s="5"/>
      <c r="F481" s="5"/>
      <c r="G481" s="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 spans="1:26">
      <c r="A482" s="1"/>
      <c r="B482" s="9"/>
      <c r="C482" s="11"/>
      <c r="D482" s="4"/>
      <c r="E482" s="5"/>
      <c r="F482" s="5"/>
      <c r="G482" s="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 spans="1:26">
      <c r="A483" s="1"/>
      <c r="B483" s="9"/>
      <c r="C483" s="11"/>
      <c r="D483" s="4"/>
      <c r="E483" s="5"/>
      <c r="F483" s="5"/>
      <c r="G483" s="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 spans="1:26">
      <c r="A484" s="1"/>
      <c r="B484" s="9"/>
      <c r="C484" s="11"/>
      <c r="D484" s="4"/>
      <c r="E484" s="5"/>
      <c r="F484" s="5"/>
      <c r="G484" s="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 spans="1:26">
      <c r="A485" s="1"/>
      <c r="B485" s="9"/>
      <c r="C485" s="11"/>
      <c r="D485" s="4"/>
      <c r="E485" s="5"/>
      <c r="F485" s="5"/>
      <c r="G485" s="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 spans="1:26">
      <c r="A486" s="1"/>
      <c r="B486" s="9"/>
      <c r="C486" s="11"/>
      <c r="D486" s="4"/>
      <c r="E486" s="5"/>
      <c r="F486" s="5"/>
      <c r="G486" s="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 spans="1:26">
      <c r="A487" s="1"/>
      <c r="B487" s="9"/>
      <c r="C487" s="11"/>
      <c r="D487" s="4"/>
      <c r="E487" s="5"/>
      <c r="F487" s="5"/>
      <c r="G487" s="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 spans="1:26">
      <c r="A488" s="1"/>
      <c r="B488" s="9"/>
      <c r="C488" s="11"/>
      <c r="D488" s="4"/>
      <c r="E488" s="5"/>
      <c r="F488" s="5"/>
      <c r="G488" s="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 spans="1:26">
      <c r="A489" s="1"/>
      <c r="B489" s="9"/>
      <c r="C489" s="11"/>
      <c r="D489" s="4"/>
      <c r="E489" s="5"/>
      <c r="F489" s="5"/>
      <c r="G489" s="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 spans="1:26">
      <c r="A490" s="1"/>
      <c r="B490" s="9"/>
      <c r="C490" s="11"/>
      <c r="D490" s="4"/>
      <c r="E490" s="5"/>
      <c r="F490" s="5"/>
      <c r="G490" s="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 spans="1:26">
      <c r="A491" s="1"/>
      <c r="B491" s="9"/>
      <c r="C491" s="11"/>
      <c r="D491" s="4"/>
      <c r="E491" s="5"/>
      <c r="F491" s="5"/>
      <c r="G491" s="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 spans="1:26">
      <c r="A492" s="1"/>
      <c r="B492" s="9"/>
      <c r="C492" s="11"/>
      <c r="D492" s="4"/>
      <c r="E492" s="5"/>
      <c r="F492" s="5"/>
      <c r="G492" s="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 spans="1:26">
      <c r="A493" s="1"/>
      <c r="B493" s="9"/>
      <c r="C493" s="11"/>
      <c r="D493" s="4"/>
      <c r="E493" s="5"/>
      <c r="F493" s="5"/>
      <c r="G493" s="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 spans="1:26">
      <c r="A494" s="1"/>
      <c r="B494" s="9"/>
      <c r="C494" s="11"/>
      <c r="D494" s="4"/>
      <c r="E494" s="5"/>
      <c r="F494" s="5"/>
      <c r="G494" s="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 spans="1:26">
      <c r="A495" s="1"/>
      <c r="B495" s="9"/>
      <c r="C495" s="11"/>
      <c r="D495" s="4"/>
      <c r="E495" s="5"/>
      <c r="F495" s="5"/>
      <c r="G495" s="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 spans="1:26">
      <c r="A496" s="1"/>
      <c r="B496" s="9"/>
      <c r="C496" s="11"/>
      <c r="D496" s="4"/>
      <c r="E496" s="5"/>
      <c r="F496" s="5"/>
      <c r="G496" s="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 spans="1:26">
      <c r="A497" s="1"/>
      <c r="B497" s="9"/>
      <c r="C497" s="11"/>
      <c r="D497" s="4"/>
      <c r="E497" s="5"/>
      <c r="F497" s="5"/>
      <c r="G497" s="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 spans="1:26">
      <c r="A498" s="1"/>
      <c r="B498" s="9"/>
      <c r="C498" s="11"/>
      <c r="D498" s="4"/>
      <c r="E498" s="5"/>
      <c r="F498" s="5"/>
      <c r="G498" s="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 spans="1:26">
      <c r="A499" s="1"/>
      <c r="B499" s="9"/>
      <c r="C499" s="11"/>
      <c r="D499" s="4"/>
      <c r="E499" s="5"/>
      <c r="F499" s="5"/>
      <c r="G499" s="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 spans="1:26">
      <c r="A500" s="1"/>
      <c r="B500" s="9"/>
      <c r="C500" s="11"/>
      <c r="D500" s="4"/>
      <c r="E500" s="5"/>
      <c r="F500" s="5"/>
      <c r="G500" s="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 spans="1:26">
      <c r="A501" s="1"/>
      <c r="B501" s="9"/>
      <c r="C501" s="11"/>
      <c r="D501" s="4"/>
      <c r="E501" s="5"/>
      <c r="F501" s="5"/>
      <c r="G501" s="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 spans="1:26">
      <c r="A502" s="1"/>
      <c r="B502" s="9"/>
      <c r="C502" s="11"/>
      <c r="D502" s="4"/>
      <c r="E502" s="5"/>
      <c r="F502" s="5"/>
      <c r="G502" s="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 spans="1:26">
      <c r="A503" s="1"/>
      <c r="B503" s="9"/>
      <c r="C503" s="11"/>
      <c r="D503" s="4"/>
      <c r="E503" s="5"/>
      <c r="F503" s="5"/>
      <c r="G503" s="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 spans="1:26">
      <c r="A504" s="1"/>
      <c r="B504" s="9"/>
      <c r="C504" s="11"/>
      <c r="D504" s="4"/>
      <c r="E504" s="5"/>
      <c r="F504" s="5"/>
      <c r="G504" s="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 spans="1:26">
      <c r="A505" s="1"/>
      <c r="B505" s="9"/>
      <c r="C505" s="11"/>
      <c r="D505" s="4"/>
      <c r="E505" s="5"/>
      <c r="F505" s="5"/>
      <c r="G505" s="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 spans="1:26">
      <c r="A506" s="1"/>
      <c r="B506" s="9"/>
      <c r="C506" s="11"/>
      <c r="D506" s="4"/>
      <c r="E506" s="5"/>
      <c r="F506" s="5"/>
      <c r="G506" s="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 spans="1:26">
      <c r="A507" s="1"/>
      <c r="B507" s="9"/>
      <c r="C507" s="11"/>
      <c r="D507" s="4"/>
      <c r="E507" s="5"/>
      <c r="F507" s="5"/>
      <c r="G507" s="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 spans="1:26">
      <c r="A508" s="1"/>
      <c r="B508" s="9"/>
      <c r="C508" s="11"/>
      <c r="D508" s="4"/>
      <c r="E508" s="5"/>
      <c r="F508" s="5"/>
      <c r="G508" s="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 spans="1:26">
      <c r="A509" s="1"/>
      <c r="B509" s="9"/>
      <c r="C509" s="11"/>
      <c r="D509" s="4"/>
      <c r="E509" s="5"/>
      <c r="F509" s="5"/>
      <c r="G509" s="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 spans="1:26">
      <c r="A510" s="1"/>
      <c r="B510" s="9"/>
      <c r="C510" s="11"/>
      <c r="D510" s="4"/>
      <c r="E510" s="5"/>
      <c r="F510" s="5"/>
      <c r="G510" s="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 spans="1:26">
      <c r="A511" s="1"/>
      <c r="B511" s="9"/>
      <c r="C511" s="11"/>
      <c r="D511" s="4"/>
      <c r="E511" s="5"/>
      <c r="F511" s="5"/>
      <c r="G511" s="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 spans="1:26">
      <c r="A512" s="1"/>
      <c r="B512" s="9"/>
      <c r="C512" s="11"/>
      <c r="D512" s="4"/>
      <c r="E512" s="5"/>
      <c r="F512" s="5"/>
      <c r="G512" s="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 spans="1:26">
      <c r="A513" s="1"/>
      <c r="B513" s="9"/>
      <c r="C513" s="11"/>
      <c r="D513" s="4"/>
      <c r="E513" s="5"/>
      <c r="F513" s="5"/>
      <c r="G513" s="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 spans="1:26">
      <c r="A514" s="1"/>
      <c r="B514" s="9"/>
      <c r="C514" s="11"/>
      <c r="D514" s="4"/>
      <c r="E514" s="5"/>
      <c r="F514" s="5"/>
      <c r="G514" s="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 spans="1:26">
      <c r="A515" s="1"/>
      <c r="B515" s="9"/>
      <c r="C515" s="11"/>
      <c r="D515" s="4"/>
      <c r="E515" s="5"/>
      <c r="F515" s="5"/>
      <c r="G515" s="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 spans="1:26">
      <c r="A516" s="1"/>
      <c r="B516" s="9"/>
      <c r="C516" s="11"/>
      <c r="D516" s="4"/>
      <c r="E516" s="5"/>
      <c r="F516" s="5"/>
      <c r="G516" s="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 spans="1:26">
      <c r="A517" s="1"/>
      <c r="B517" s="9"/>
      <c r="C517" s="11"/>
      <c r="D517" s="4"/>
      <c r="E517" s="5"/>
      <c r="F517" s="5"/>
      <c r="G517" s="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 spans="1:26">
      <c r="A518" s="1"/>
      <c r="B518" s="9"/>
      <c r="C518" s="11"/>
      <c r="D518" s="4"/>
      <c r="E518" s="5"/>
      <c r="F518" s="5"/>
      <c r="G518" s="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 spans="1:26">
      <c r="A519" s="1"/>
      <c r="B519" s="9"/>
      <c r="C519" s="11"/>
      <c r="D519" s="4"/>
      <c r="E519" s="5"/>
      <c r="F519" s="5"/>
      <c r="G519" s="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 spans="1:26">
      <c r="A520" s="1"/>
      <c r="B520" s="9"/>
      <c r="C520" s="11"/>
      <c r="D520" s="4"/>
      <c r="E520" s="5"/>
      <c r="F520" s="5"/>
      <c r="G520" s="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 spans="1:26">
      <c r="A521" s="1"/>
      <c r="B521" s="9"/>
      <c r="C521" s="11"/>
      <c r="D521" s="4"/>
      <c r="E521" s="5"/>
      <c r="F521" s="5"/>
      <c r="G521" s="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 spans="1:26">
      <c r="A522" s="1"/>
      <c r="B522" s="9"/>
      <c r="C522" s="11"/>
      <c r="D522" s="4"/>
      <c r="E522" s="5"/>
      <c r="F522" s="5"/>
      <c r="G522" s="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 spans="1:26">
      <c r="A523" s="1"/>
      <c r="B523" s="9"/>
      <c r="C523" s="11"/>
      <c r="D523" s="4"/>
      <c r="E523" s="5"/>
      <c r="F523" s="5"/>
      <c r="G523" s="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 spans="1:26">
      <c r="A524" s="1"/>
      <c r="B524" s="9"/>
      <c r="C524" s="11"/>
      <c r="D524" s="4"/>
      <c r="E524" s="5"/>
      <c r="F524" s="5"/>
      <c r="G524" s="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 spans="1:26">
      <c r="A525" s="1"/>
      <c r="B525" s="9"/>
      <c r="C525" s="11"/>
      <c r="D525" s="4"/>
      <c r="E525" s="5"/>
      <c r="F525" s="5"/>
      <c r="G525" s="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 spans="1:26">
      <c r="A526" s="1"/>
      <c r="B526" s="9"/>
      <c r="C526" s="11"/>
      <c r="D526" s="4"/>
      <c r="E526" s="5"/>
      <c r="F526" s="5"/>
      <c r="G526" s="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 spans="1:26">
      <c r="A527" s="1"/>
      <c r="B527" s="9"/>
      <c r="C527" s="11"/>
      <c r="D527" s="4"/>
      <c r="E527" s="5"/>
      <c r="F527" s="5"/>
      <c r="G527" s="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 spans="1:26">
      <c r="A528" s="1"/>
      <c r="B528" s="9"/>
      <c r="C528" s="11"/>
      <c r="D528" s="4"/>
      <c r="E528" s="5"/>
      <c r="F528" s="5"/>
      <c r="G528" s="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 spans="1:26">
      <c r="A529" s="1"/>
      <c r="B529" s="9"/>
      <c r="C529" s="11"/>
      <c r="D529" s="4"/>
      <c r="E529" s="5"/>
      <c r="F529" s="5"/>
      <c r="G529" s="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 spans="1:26">
      <c r="A530" s="1"/>
      <c r="B530" s="9"/>
      <c r="C530" s="11"/>
      <c r="D530" s="4"/>
      <c r="E530" s="5"/>
      <c r="F530" s="5"/>
      <c r="G530" s="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 spans="1:26">
      <c r="A531" s="1"/>
      <c r="B531" s="9"/>
      <c r="C531" s="11"/>
      <c r="D531" s="4"/>
      <c r="E531" s="5"/>
      <c r="F531" s="5"/>
      <c r="G531" s="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 spans="1:26">
      <c r="A532" s="1"/>
      <c r="B532" s="9"/>
      <c r="C532" s="11"/>
      <c r="D532" s="4"/>
      <c r="E532" s="5"/>
      <c r="F532" s="5"/>
      <c r="G532" s="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 spans="1:26">
      <c r="A533" s="1"/>
      <c r="B533" s="9"/>
      <c r="C533" s="11"/>
      <c r="D533" s="4"/>
      <c r="E533" s="5"/>
      <c r="F533" s="5"/>
      <c r="G533" s="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 spans="1:26">
      <c r="A534" s="1"/>
      <c r="B534" s="9"/>
      <c r="C534" s="11"/>
      <c r="D534" s="4"/>
      <c r="E534" s="5"/>
      <c r="F534" s="5"/>
      <c r="G534" s="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 spans="1:26">
      <c r="A535" s="1"/>
      <c r="B535" s="9"/>
      <c r="C535" s="11"/>
      <c r="D535" s="4"/>
      <c r="E535" s="5"/>
      <c r="F535" s="5"/>
      <c r="G535" s="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 spans="1:26">
      <c r="A536" s="1"/>
      <c r="B536" s="9"/>
      <c r="C536" s="11"/>
      <c r="D536" s="4"/>
      <c r="E536" s="5"/>
      <c r="F536" s="5"/>
      <c r="G536" s="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 spans="1:26">
      <c r="A537" s="1"/>
      <c r="B537" s="9"/>
      <c r="C537" s="11"/>
      <c r="D537" s="4"/>
      <c r="E537" s="5"/>
      <c r="F537" s="5"/>
      <c r="G537" s="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 spans="1:26">
      <c r="A538" s="1"/>
      <c r="B538" s="9"/>
      <c r="C538" s="11"/>
      <c r="D538" s="4"/>
      <c r="E538" s="5"/>
      <c r="F538" s="5"/>
      <c r="G538" s="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 spans="1:26">
      <c r="A539" s="1"/>
      <c r="B539" s="9"/>
      <c r="C539" s="11"/>
      <c r="D539" s="4"/>
      <c r="E539" s="5"/>
      <c r="F539" s="5"/>
      <c r="G539" s="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 spans="1:26">
      <c r="A540" s="1"/>
      <c r="B540" s="9"/>
      <c r="C540" s="11"/>
      <c r="D540" s="4"/>
      <c r="E540" s="5"/>
      <c r="F540" s="5"/>
      <c r="G540" s="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 spans="1:26">
      <c r="A541" s="1"/>
      <c r="B541" s="9"/>
      <c r="C541" s="11"/>
      <c r="D541" s="4"/>
      <c r="E541" s="5"/>
      <c r="F541" s="5"/>
      <c r="G541" s="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 spans="1:26">
      <c r="A542" s="1"/>
      <c r="B542" s="9"/>
      <c r="C542" s="11"/>
      <c r="D542" s="4"/>
      <c r="E542" s="5"/>
      <c r="F542" s="5"/>
      <c r="G542" s="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 spans="1:26">
      <c r="A543" s="1"/>
      <c r="B543" s="9"/>
      <c r="C543" s="11"/>
      <c r="D543" s="4"/>
      <c r="E543" s="5"/>
      <c r="F543" s="5"/>
      <c r="G543" s="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 spans="1:26">
      <c r="A544" s="1"/>
      <c r="B544" s="9"/>
      <c r="C544" s="11"/>
      <c r="D544" s="4"/>
      <c r="E544" s="5"/>
      <c r="F544" s="5"/>
      <c r="G544" s="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 spans="1:26">
      <c r="A545" s="1"/>
      <c r="B545" s="9"/>
      <c r="C545" s="11"/>
      <c r="D545" s="4"/>
      <c r="E545" s="5"/>
      <c r="F545" s="5"/>
      <c r="G545" s="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 spans="1:26">
      <c r="A546" s="1"/>
      <c r="B546" s="9"/>
      <c r="C546" s="11"/>
      <c r="D546" s="4"/>
      <c r="E546" s="5"/>
      <c r="F546" s="5"/>
      <c r="G546" s="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 spans="1:26">
      <c r="A547" s="1"/>
      <c r="B547" s="9"/>
      <c r="C547" s="11"/>
      <c r="D547" s="4"/>
      <c r="E547" s="5"/>
      <c r="F547" s="5"/>
      <c r="G547" s="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 spans="1:26">
      <c r="A548" s="1"/>
      <c r="B548" s="9"/>
      <c r="C548" s="11"/>
      <c r="D548" s="4"/>
      <c r="E548" s="5"/>
      <c r="F548" s="5"/>
      <c r="G548" s="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 spans="1:26">
      <c r="A549" s="1"/>
      <c r="B549" s="9"/>
      <c r="C549" s="11"/>
      <c r="D549" s="4"/>
      <c r="E549" s="5"/>
      <c r="F549" s="5"/>
      <c r="G549" s="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 spans="1:26">
      <c r="A550" s="1"/>
      <c r="B550" s="9"/>
      <c r="C550" s="11"/>
      <c r="D550" s="4"/>
      <c r="E550" s="5"/>
      <c r="F550" s="5"/>
      <c r="G550" s="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 spans="1:26">
      <c r="A551" s="1"/>
      <c r="B551" s="9"/>
      <c r="C551" s="11"/>
      <c r="D551" s="4"/>
      <c r="E551" s="5"/>
      <c r="F551" s="5"/>
      <c r="G551" s="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 spans="1:26">
      <c r="A552" s="1"/>
      <c r="B552" s="9"/>
      <c r="C552" s="11"/>
      <c r="D552" s="4"/>
      <c r="E552" s="5"/>
      <c r="F552" s="5"/>
      <c r="G552" s="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 spans="1:26">
      <c r="A553" s="1"/>
      <c r="B553" s="9"/>
      <c r="C553" s="11"/>
      <c r="D553" s="4"/>
      <c r="E553" s="5"/>
      <c r="F553" s="5"/>
      <c r="G553" s="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 spans="1:26">
      <c r="A554" s="1"/>
      <c r="B554" s="9"/>
      <c r="C554" s="11"/>
      <c r="D554" s="4"/>
      <c r="E554" s="5"/>
      <c r="F554" s="5"/>
      <c r="G554" s="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 spans="1:26">
      <c r="A555" s="1"/>
      <c r="B555" s="9"/>
      <c r="C555" s="11"/>
      <c r="D555" s="4"/>
      <c r="E555" s="5"/>
      <c r="F555" s="5"/>
      <c r="G555" s="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 spans="1:26">
      <c r="A556" s="1"/>
      <c r="B556" s="9"/>
      <c r="C556" s="11"/>
      <c r="D556" s="4"/>
      <c r="E556" s="5"/>
      <c r="F556" s="5"/>
      <c r="G556" s="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 spans="1:26">
      <c r="A557" s="1"/>
      <c r="B557" s="9"/>
      <c r="C557" s="11"/>
      <c r="D557" s="4"/>
      <c r="E557" s="5"/>
      <c r="F557" s="5"/>
      <c r="G557" s="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 spans="1:26">
      <c r="A558" s="1"/>
      <c r="B558" s="9"/>
      <c r="C558" s="11"/>
      <c r="D558" s="4"/>
      <c r="E558" s="5"/>
      <c r="F558" s="5"/>
      <c r="G558" s="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 spans="1:26">
      <c r="A559" s="1"/>
      <c r="B559" s="9"/>
      <c r="C559" s="11"/>
      <c r="D559" s="4"/>
      <c r="E559" s="5"/>
      <c r="F559" s="5"/>
      <c r="G559" s="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 spans="1:26">
      <c r="A560" s="1"/>
      <c r="B560" s="9"/>
      <c r="C560" s="11"/>
      <c r="D560" s="4"/>
      <c r="E560" s="5"/>
      <c r="F560" s="5"/>
      <c r="G560" s="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 spans="1:26">
      <c r="A561" s="1"/>
      <c r="B561" s="9"/>
      <c r="C561" s="11"/>
      <c r="D561" s="4"/>
      <c r="E561" s="5"/>
      <c r="F561" s="5"/>
      <c r="G561" s="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 spans="1:26">
      <c r="A562" s="1"/>
      <c r="B562" s="9"/>
      <c r="C562" s="11"/>
      <c r="D562" s="4"/>
      <c r="E562" s="5"/>
      <c r="F562" s="5"/>
      <c r="G562" s="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 spans="1:26">
      <c r="A563" s="1"/>
      <c r="B563" s="9"/>
      <c r="C563" s="11"/>
      <c r="D563" s="4"/>
      <c r="E563" s="5"/>
      <c r="F563" s="5"/>
      <c r="G563" s="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 spans="1:26">
      <c r="A564" s="1"/>
      <c r="B564" s="9"/>
      <c r="C564" s="11"/>
      <c r="D564" s="4"/>
      <c r="E564" s="5"/>
      <c r="F564" s="5"/>
      <c r="G564" s="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 spans="1:26">
      <c r="A565" s="1"/>
      <c r="B565" s="9"/>
      <c r="C565" s="11"/>
      <c r="D565" s="4"/>
      <c r="E565" s="5"/>
      <c r="F565" s="5"/>
      <c r="G565" s="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 spans="1:26">
      <c r="A566" s="1"/>
      <c r="B566" s="9"/>
      <c r="C566" s="11"/>
      <c r="D566" s="4"/>
      <c r="E566" s="5"/>
      <c r="F566" s="5"/>
      <c r="G566" s="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 spans="1:26">
      <c r="A567" s="1"/>
      <c r="B567" s="9"/>
      <c r="C567" s="11"/>
      <c r="D567" s="4"/>
      <c r="E567" s="5"/>
      <c r="F567" s="5"/>
      <c r="G567" s="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 spans="1:26">
      <c r="A568" s="1"/>
      <c r="B568" s="9"/>
      <c r="C568" s="11"/>
      <c r="D568" s="4"/>
      <c r="E568" s="5"/>
      <c r="F568" s="5"/>
      <c r="G568" s="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 spans="1:26">
      <c r="A569" s="1"/>
      <c r="B569" s="9"/>
      <c r="C569" s="11"/>
      <c r="D569" s="4"/>
      <c r="E569" s="5"/>
      <c r="F569" s="5"/>
      <c r="G569" s="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 spans="1:26">
      <c r="A570" s="1"/>
      <c r="B570" s="9"/>
      <c r="C570" s="11"/>
      <c r="D570" s="4"/>
      <c r="E570" s="5"/>
      <c r="F570" s="5"/>
      <c r="G570" s="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 spans="1:26">
      <c r="A571" s="1"/>
      <c r="B571" s="9"/>
      <c r="C571" s="11"/>
      <c r="D571" s="4"/>
      <c r="E571" s="5"/>
      <c r="F571" s="5"/>
      <c r="G571" s="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 spans="1:26">
      <c r="A572" s="1"/>
      <c r="B572" s="9"/>
      <c r="C572" s="11"/>
      <c r="D572" s="4"/>
      <c r="E572" s="5"/>
      <c r="F572" s="5"/>
      <c r="G572" s="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 spans="1:26">
      <c r="A573" s="1"/>
      <c r="B573" s="9"/>
      <c r="C573" s="11"/>
      <c r="D573" s="4"/>
      <c r="E573" s="5"/>
      <c r="F573" s="5"/>
      <c r="G573" s="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 spans="1:26">
      <c r="A574" s="1"/>
      <c r="B574" s="9"/>
      <c r="C574" s="11"/>
      <c r="D574" s="4"/>
      <c r="E574" s="5"/>
      <c r="F574" s="5"/>
      <c r="G574" s="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 spans="1:26">
      <c r="A575" s="1"/>
      <c r="B575" s="9"/>
      <c r="C575" s="11"/>
      <c r="D575" s="4"/>
      <c r="E575" s="5"/>
      <c r="F575" s="5"/>
      <c r="G575" s="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 spans="1:26">
      <c r="A576" s="1"/>
      <c r="B576" s="9"/>
      <c r="C576" s="11"/>
      <c r="D576" s="4"/>
      <c r="E576" s="5"/>
      <c r="F576" s="5"/>
      <c r="G576" s="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 spans="1:26">
      <c r="A577" s="1"/>
      <c r="B577" s="9"/>
      <c r="C577" s="11"/>
      <c r="D577" s="4"/>
      <c r="E577" s="5"/>
      <c r="F577" s="5"/>
      <c r="G577" s="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 spans="1:26">
      <c r="A578" s="1"/>
      <c r="B578" s="9"/>
      <c r="C578" s="11"/>
      <c r="D578" s="4"/>
      <c r="E578" s="5"/>
      <c r="F578" s="5"/>
      <c r="G578" s="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 spans="1:26">
      <c r="A579" s="1"/>
      <c r="B579" s="9"/>
      <c r="C579" s="11"/>
      <c r="D579" s="4"/>
      <c r="E579" s="5"/>
      <c r="F579" s="5"/>
      <c r="G579" s="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 spans="1:26">
      <c r="A580" s="1"/>
      <c r="B580" s="9"/>
      <c r="C580" s="11"/>
      <c r="D580" s="4"/>
      <c r="E580" s="5"/>
      <c r="F580" s="5"/>
      <c r="G580" s="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 spans="1:26">
      <c r="A581" s="1"/>
      <c r="B581" s="9"/>
      <c r="C581" s="11"/>
      <c r="D581" s="4"/>
      <c r="E581" s="5"/>
      <c r="F581" s="5"/>
      <c r="G581" s="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 spans="1:26">
      <c r="A582" s="1"/>
      <c r="B582" s="9"/>
      <c r="C582" s="11"/>
      <c r="D582" s="4"/>
      <c r="E582" s="5"/>
      <c r="F582" s="5"/>
      <c r="G582" s="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 spans="1:26">
      <c r="A583" s="1"/>
      <c r="B583" s="9"/>
      <c r="C583" s="11"/>
      <c r="D583" s="4"/>
      <c r="E583" s="5"/>
      <c r="F583" s="5"/>
      <c r="G583" s="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 spans="1:26">
      <c r="A584" s="1"/>
      <c r="B584" s="9"/>
      <c r="C584" s="11"/>
      <c r="D584" s="4"/>
      <c r="E584" s="5"/>
      <c r="F584" s="5"/>
      <c r="G584" s="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 spans="1:26">
      <c r="A585" s="1"/>
      <c r="B585" s="9"/>
      <c r="C585" s="11"/>
      <c r="D585" s="4"/>
      <c r="E585" s="5"/>
      <c r="F585" s="5"/>
      <c r="G585" s="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 spans="1:26">
      <c r="A586" s="1"/>
      <c r="B586" s="9"/>
      <c r="C586" s="11"/>
      <c r="D586" s="4"/>
      <c r="E586" s="5"/>
      <c r="F586" s="5"/>
      <c r="G586" s="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 spans="1:26">
      <c r="A587" s="1"/>
      <c r="B587" s="9"/>
      <c r="C587" s="11"/>
      <c r="D587" s="4"/>
      <c r="E587" s="5"/>
      <c r="F587" s="5"/>
      <c r="G587" s="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 spans="1:26">
      <c r="A588" s="1"/>
      <c r="B588" s="9"/>
      <c r="C588" s="11"/>
      <c r="D588" s="4"/>
      <c r="E588" s="5"/>
      <c r="F588" s="5"/>
      <c r="G588" s="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 spans="1:26">
      <c r="A589" s="1"/>
      <c r="B589" s="9"/>
      <c r="C589" s="11"/>
      <c r="D589" s="4"/>
      <c r="E589" s="5"/>
      <c r="F589" s="5"/>
      <c r="G589" s="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 spans="1:26">
      <c r="A590" s="1"/>
      <c r="B590" s="9"/>
      <c r="C590" s="11"/>
      <c r="D590" s="4"/>
      <c r="E590" s="5"/>
      <c r="F590" s="5"/>
      <c r="G590" s="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 spans="1:26">
      <c r="A591" s="1"/>
      <c r="B591" s="9"/>
      <c r="C591" s="11"/>
      <c r="D591" s="4"/>
      <c r="E591" s="5"/>
      <c r="F591" s="5"/>
      <c r="G591" s="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 spans="1:26">
      <c r="A592" s="1"/>
      <c r="B592" s="9"/>
      <c r="C592" s="11"/>
      <c r="D592" s="4"/>
      <c r="E592" s="5"/>
      <c r="F592" s="5"/>
      <c r="G592" s="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 spans="1:26">
      <c r="A593" s="1"/>
      <c r="B593" s="9"/>
      <c r="C593" s="11"/>
      <c r="D593" s="4"/>
      <c r="E593" s="5"/>
      <c r="F593" s="5"/>
      <c r="G593" s="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 spans="1:26">
      <c r="A594" s="1"/>
      <c r="B594" s="9"/>
      <c r="C594" s="11"/>
      <c r="D594" s="4"/>
      <c r="E594" s="5"/>
      <c r="F594" s="5"/>
      <c r="G594" s="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 spans="1:26">
      <c r="A595" s="1"/>
      <c r="B595" s="9"/>
      <c r="C595" s="11"/>
      <c r="D595" s="4"/>
      <c r="E595" s="5"/>
      <c r="F595" s="5"/>
      <c r="G595" s="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 spans="1:26">
      <c r="A596" s="1"/>
      <c r="B596" s="9"/>
      <c r="C596" s="11"/>
      <c r="D596" s="4"/>
      <c r="E596" s="5"/>
      <c r="F596" s="5"/>
      <c r="G596" s="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 spans="1:26">
      <c r="A597" s="1"/>
      <c r="B597" s="9"/>
      <c r="C597" s="11"/>
      <c r="D597" s="4"/>
      <c r="E597" s="5"/>
      <c r="F597" s="5"/>
      <c r="G597" s="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 spans="1:26">
      <c r="A598" s="1"/>
      <c r="B598" s="9"/>
      <c r="C598" s="11"/>
      <c r="D598" s="4"/>
      <c r="E598" s="5"/>
      <c r="F598" s="5"/>
      <c r="G598" s="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 spans="1:26">
      <c r="A599" s="1"/>
      <c r="B599" s="9"/>
      <c r="C599" s="11"/>
      <c r="D599" s="4"/>
      <c r="E599" s="5"/>
      <c r="F599" s="5"/>
      <c r="G599" s="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 spans="1:26">
      <c r="A600" s="1"/>
      <c r="B600" s="9"/>
      <c r="C600" s="11"/>
      <c r="D600" s="4"/>
      <c r="E600" s="5"/>
      <c r="F600" s="5"/>
      <c r="G600" s="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 spans="1:26">
      <c r="A601" s="1"/>
      <c r="B601" s="9"/>
      <c r="C601" s="11"/>
      <c r="D601" s="4"/>
      <c r="E601" s="5"/>
      <c r="F601" s="5"/>
      <c r="G601" s="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 spans="1:26">
      <c r="A602" s="1"/>
      <c r="B602" s="9"/>
      <c r="C602" s="11"/>
      <c r="D602" s="4"/>
      <c r="E602" s="5"/>
      <c r="F602" s="5"/>
      <c r="G602" s="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 spans="1:26">
      <c r="A603" s="1"/>
      <c r="B603" s="9"/>
      <c r="C603" s="11"/>
      <c r="D603" s="4"/>
      <c r="E603" s="5"/>
      <c r="F603" s="5"/>
      <c r="G603" s="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 spans="1:26">
      <c r="A604" s="1"/>
      <c r="B604" s="9"/>
      <c r="C604" s="11"/>
      <c r="D604" s="4"/>
      <c r="E604" s="5"/>
      <c r="F604" s="5"/>
      <c r="G604" s="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 spans="1:26">
      <c r="A605" s="1"/>
      <c r="B605" s="9"/>
      <c r="C605" s="11"/>
      <c r="D605" s="4"/>
      <c r="E605" s="5"/>
      <c r="F605" s="5"/>
      <c r="G605" s="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 spans="1:26">
      <c r="A606" s="1"/>
      <c r="B606" s="9"/>
      <c r="C606" s="11"/>
      <c r="D606" s="4"/>
      <c r="E606" s="5"/>
      <c r="F606" s="5"/>
      <c r="G606" s="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 spans="1:26">
      <c r="A607" s="1"/>
      <c r="B607" s="9"/>
      <c r="C607" s="11"/>
      <c r="D607" s="4"/>
      <c r="E607" s="5"/>
      <c r="F607" s="5"/>
      <c r="G607" s="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 spans="1:26">
      <c r="A608" s="1"/>
      <c r="B608" s="9"/>
      <c r="C608" s="11"/>
      <c r="D608" s="4"/>
      <c r="E608" s="5"/>
      <c r="F608" s="5"/>
      <c r="G608" s="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 spans="1:26">
      <c r="A609" s="1"/>
      <c r="B609" s="9"/>
      <c r="C609" s="11"/>
      <c r="D609" s="4"/>
      <c r="E609" s="5"/>
      <c r="F609" s="5"/>
      <c r="G609" s="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 spans="1:26">
      <c r="A610" s="1"/>
      <c r="B610" s="9"/>
      <c r="C610" s="11"/>
      <c r="D610" s="4"/>
      <c r="E610" s="5"/>
      <c r="F610" s="5"/>
      <c r="G610" s="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 spans="1:26">
      <c r="A611" s="1"/>
      <c r="B611" s="9"/>
      <c r="C611" s="11"/>
      <c r="D611" s="4"/>
      <c r="E611" s="5"/>
      <c r="F611" s="5"/>
      <c r="G611" s="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 spans="1:26">
      <c r="A612" s="1"/>
      <c r="B612" s="9"/>
      <c r="C612" s="11"/>
      <c r="D612" s="4"/>
      <c r="E612" s="5"/>
      <c r="F612" s="5"/>
      <c r="G612" s="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 spans="1:26">
      <c r="A613" s="1"/>
      <c r="B613" s="9"/>
      <c r="C613" s="11"/>
      <c r="D613" s="4"/>
      <c r="E613" s="5"/>
      <c r="F613" s="5"/>
      <c r="G613" s="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 spans="1:26">
      <c r="A614" s="1"/>
      <c r="B614" s="9"/>
      <c r="C614" s="11"/>
      <c r="D614" s="4"/>
      <c r="E614" s="5"/>
      <c r="F614" s="5"/>
      <c r="G614" s="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 spans="1:26">
      <c r="A615" s="1"/>
      <c r="B615" s="9"/>
      <c r="C615" s="11"/>
      <c r="D615" s="4"/>
      <c r="E615" s="5"/>
      <c r="F615" s="5"/>
      <c r="G615" s="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 spans="1:26">
      <c r="A616" s="1"/>
      <c r="B616" s="9"/>
      <c r="C616" s="11"/>
      <c r="D616" s="4"/>
      <c r="E616" s="5"/>
      <c r="F616" s="5"/>
      <c r="G616" s="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 spans="1:26">
      <c r="A617" s="1"/>
      <c r="B617" s="9"/>
      <c r="C617" s="11"/>
      <c r="D617" s="4"/>
      <c r="E617" s="5"/>
      <c r="F617" s="5"/>
      <c r="G617" s="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 spans="1:26">
      <c r="A618" s="1"/>
      <c r="B618" s="9"/>
      <c r="C618" s="11"/>
      <c r="D618" s="4"/>
      <c r="E618" s="5"/>
      <c r="F618" s="5"/>
      <c r="G618" s="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 spans="1:26">
      <c r="A619" s="1"/>
      <c r="B619" s="9"/>
      <c r="C619" s="11"/>
      <c r="D619" s="4"/>
      <c r="E619" s="5"/>
      <c r="F619" s="5"/>
      <c r="G619" s="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 spans="1:26">
      <c r="A620" s="1"/>
      <c r="B620" s="9"/>
      <c r="C620" s="11"/>
      <c r="D620" s="4"/>
      <c r="E620" s="5"/>
      <c r="F620" s="5"/>
      <c r="G620" s="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 spans="1:26">
      <c r="A621" s="1"/>
      <c r="B621" s="9"/>
      <c r="C621" s="11"/>
      <c r="D621" s="4"/>
      <c r="E621" s="5"/>
      <c r="F621" s="5"/>
      <c r="G621" s="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 spans="1:26">
      <c r="A622" s="1"/>
      <c r="B622" s="9"/>
      <c r="C622" s="11"/>
      <c r="D622" s="4"/>
      <c r="E622" s="5"/>
      <c r="F622" s="5"/>
      <c r="G622" s="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 spans="1:26">
      <c r="A623" s="1"/>
      <c r="B623" s="9"/>
      <c r="C623" s="11"/>
      <c r="D623" s="4"/>
      <c r="E623" s="5"/>
      <c r="F623" s="5"/>
      <c r="G623" s="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 spans="1:26">
      <c r="A624" s="1"/>
      <c r="B624" s="9"/>
      <c r="C624" s="11"/>
      <c r="D624" s="4"/>
      <c r="E624" s="5"/>
      <c r="F624" s="5"/>
      <c r="G624" s="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 spans="1:26">
      <c r="A625" s="1"/>
      <c r="B625" s="9"/>
      <c r="C625" s="11"/>
      <c r="D625" s="4"/>
      <c r="E625" s="5"/>
      <c r="F625" s="5"/>
      <c r="G625" s="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 spans="1:26">
      <c r="A626" s="1"/>
      <c r="B626" s="9"/>
      <c r="C626" s="11"/>
      <c r="D626" s="4"/>
      <c r="E626" s="5"/>
      <c r="F626" s="5"/>
      <c r="G626" s="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 spans="1:26">
      <c r="A627" s="1"/>
      <c r="B627" s="9"/>
      <c r="C627" s="11"/>
      <c r="D627" s="4"/>
      <c r="E627" s="5"/>
      <c r="F627" s="5"/>
      <c r="G627" s="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 spans="1:26">
      <c r="A628" s="1"/>
      <c r="B628" s="9"/>
      <c r="C628" s="11"/>
      <c r="D628" s="4"/>
      <c r="E628" s="5"/>
      <c r="F628" s="5"/>
      <c r="G628" s="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 spans="1:26">
      <c r="A629" s="1"/>
      <c r="B629" s="9"/>
      <c r="C629" s="11"/>
      <c r="D629" s="4"/>
      <c r="E629" s="5"/>
      <c r="F629" s="5"/>
      <c r="G629" s="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 spans="1:26">
      <c r="A630" s="1"/>
      <c r="B630" s="9"/>
      <c r="C630" s="11"/>
      <c r="D630" s="4"/>
      <c r="E630" s="5"/>
      <c r="F630" s="5"/>
      <c r="G630" s="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 spans="1:26">
      <c r="A631" s="1"/>
      <c r="B631" s="9"/>
      <c r="C631" s="11"/>
      <c r="D631" s="4"/>
      <c r="E631" s="5"/>
      <c r="F631" s="5"/>
      <c r="G631" s="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 spans="1:26">
      <c r="A632" s="1"/>
      <c r="B632" s="9"/>
      <c r="C632" s="11"/>
      <c r="D632" s="4"/>
      <c r="E632" s="5"/>
      <c r="F632" s="5"/>
      <c r="G632" s="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 spans="1:26">
      <c r="A633" s="1"/>
      <c r="B633" s="9"/>
      <c r="C633" s="11"/>
      <c r="D633" s="4"/>
      <c r="E633" s="5"/>
      <c r="F633" s="5"/>
      <c r="G633" s="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 spans="1:26">
      <c r="A634" s="1"/>
      <c r="B634" s="9"/>
      <c r="C634" s="11"/>
      <c r="D634" s="4"/>
      <c r="E634" s="5"/>
      <c r="F634" s="5"/>
      <c r="G634" s="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 spans="1:26">
      <c r="A635" s="1"/>
      <c r="B635" s="9"/>
      <c r="C635" s="11"/>
      <c r="D635" s="4"/>
      <c r="E635" s="5"/>
      <c r="F635" s="5"/>
      <c r="G635" s="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 spans="1:26">
      <c r="A636" s="1"/>
      <c r="B636" s="9"/>
      <c r="C636" s="11"/>
      <c r="D636" s="4"/>
      <c r="E636" s="5"/>
      <c r="F636" s="5"/>
      <c r="G636" s="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 spans="1:26">
      <c r="A637" s="1"/>
      <c r="B637" s="9"/>
      <c r="C637" s="11"/>
      <c r="D637" s="4"/>
      <c r="E637" s="5"/>
      <c r="F637" s="5"/>
      <c r="G637" s="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 spans="1:26">
      <c r="A638" s="1"/>
      <c r="B638" s="9"/>
      <c r="C638" s="11"/>
      <c r="D638" s="4"/>
      <c r="E638" s="5"/>
      <c r="F638" s="5"/>
      <c r="G638" s="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 spans="1:26">
      <c r="A639" s="1"/>
      <c r="B639" s="9"/>
      <c r="C639" s="11"/>
      <c r="D639" s="4"/>
      <c r="E639" s="5"/>
      <c r="F639" s="5"/>
      <c r="G639" s="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 spans="1:26">
      <c r="A640" s="1"/>
      <c r="B640" s="9"/>
      <c r="C640" s="11"/>
      <c r="D640" s="4"/>
      <c r="E640" s="5"/>
      <c r="F640" s="5"/>
      <c r="G640" s="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 spans="1:26">
      <c r="A641" s="1"/>
      <c r="B641" s="9"/>
      <c r="C641" s="11"/>
      <c r="D641" s="4"/>
      <c r="E641" s="5"/>
      <c r="F641" s="5"/>
      <c r="G641" s="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 spans="1:26">
      <c r="A642" s="1"/>
      <c r="B642" s="9"/>
      <c r="C642" s="11"/>
      <c r="D642" s="4"/>
      <c r="E642" s="5"/>
      <c r="F642" s="5"/>
      <c r="G642" s="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 spans="1:26">
      <c r="A643" s="1"/>
      <c r="B643" s="9"/>
      <c r="C643" s="11"/>
      <c r="D643" s="4"/>
      <c r="E643" s="5"/>
      <c r="F643" s="5"/>
      <c r="G643" s="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 spans="1:26">
      <c r="A644" s="1"/>
      <c r="B644" s="9"/>
      <c r="C644" s="11"/>
      <c r="D644" s="4"/>
      <c r="E644" s="5"/>
      <c r="F644" s="5"/>
      <c r="G644" s="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 spans="1:26">
      <c r="A645" s="1"/>
      <c r="B645" s="9"/>
      <c r="C645" s="11"/>
      <c r="D645" s="4"/>
      <c r="E645" s="5"/>
      <c r="F645" s="5"/>
      <c r="G645" s="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 spans="1:26">
      <c r="A646" s="1"/>
      <c r="B646" s="9"/>
      <c r="C646" s="11"/>
      <c r="D646" s="4"/>
      <c r="E646" s="5"/>
      <c r="F646" s="5"/>
      <c r="G646" s="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 spans="1:26">
      <c r="A647" s="1"/>
      <c r="B647" s="9"/>
      <c r="C647" s="11"/>
      <c r="D647" s="4"/>
      <c r="E647" s="5"/>
      <c r="F647" s="5"/>
      <c r="G647" s="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 spans="1:26">
      <c r="A648" s="1"/>
      <c r="B648" s="9"/>
      <c r="C648" s="11"/>
      <c r="D648" s="4"/>
      <c r="E648" s="5"/>
      <c r="F648" s="5"/>
      <c r="G648" s="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 spans="1:26">
      <c r="A649" s="1"/>
      <c r="B649" s="9"/>
      <c r="C649" s="11"/>
      <c r="D649" s="4"/>
      <c r="E649" s="5"/>
      <c r="F649" s="5"/>
      <c r="G649" s="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 spans="1:26">
      <c r="A650" s="1"/>
      <c r="B650" s="9"/>
      <c r="C650" s="11"/>
      <c r="D650" s="4"/>
      <c r="E650" s="5"/>
      <c r="F650" s="5"/>
      <c r="G650" s="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 spans="1:26">
      <c r="A651" s="1"/>
      <c r="B651" s="9"/>
      <c r="C651" s="11"/>
      <c r="D651" s="4"/>
      <c r="E651" s="5"/>
      <c r="F651" s="5"/>
      <c r="G651" s="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 spans="1:26">
      <c r="A652" s="1"/>
      <c r="B652" s="9"/>
      <c r="C652" s="11"/>
      <c r="D652" s="4"/>
      <c r="E652" s="5"/>
      <c r="F652" s="5"/>
      <c r="G652" s="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 spans="1:26">
      <c r="A653" s="1"/>
      <c r="B653" s="9"/>
      <c r="C653" s="11"/>
      <c r="D653" s="4"/>
      <c r="E653" s="5"/>
      <c r="F653" s="5"/>
      <c r="G653" s="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 spans="1:26">
      <c r="A654" s="1"/>
      <c r="B654" s="9"/>
      <c r="C654" s="11"/>
      <c r="D654" s="4"/>
      <c r="E654" s="5"/>
      <c r="F654" s="5"/>
      <c r="G654" s="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 spans="1:26">
      <c r="A655" s="1"/>
      <c r="B655" s="9"/>
      <c r="C655" s="11"/>
      <c r="D655" s="4"/>
      <c r="E655" s="5"/>
      <c r="F655" s="5"/>
      <c r="G655" s="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 spans="1:26">
      <c r="A656" s="1"/>
      <c r="B656" s="9"/>
      <c r="C656" s="11"/>
      <c r="D656" s="4"/>
      <c r="E656" s="5"/>
      <c r="F656" s="5"/>
      <c r="G656" s="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 spans="1:26">
      <c r="A657" s="1"/>
      <c r="B657" s="9"/>
      <c r="C657" s="11"/>
      <c r="D657" s="4"/>
      <c r="E657" s="5"/>
      <c r="F657" s="5"/>
      <c r="G657" s="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 spans="1:26">
      <c r="A658" s="1"/>
      <c r="B658" s="9"/>
      <c r="C658" s="11"/>
      <c r="D658" s="4"/>
      <c r="E658" s="5"/>
      <c r="F658" s="5"/>
      <c r="G658" s="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 spans="1:26">
      <c r="A659" s="1"/>
      <c r="B659" s="9"/>
      <c r="C659" s="11"/>
      <c r="D659" s="4"/>
      <c r="E659" s="5"/>
      <c r="F659" s="5"/>
      <c r="G659" s="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 spans="1:26">
      <c r="A660" s="1"/>
      <c r="B660" s="9"/>
      <c r="C660" s="11"/>
      <c r="D660" s="4"/>
      <c r="E660" s="5"/>
      <c r="F660" s="5"/>
      <c r="G660" s="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 spans="1:26">
      <c r="A661" s="1"/>
      <c r="B661" s="9"/>
      <c r="C661" s="11"/>
      <c r="D661" s="4"/>
      <c r="E661" s="5"/>
      <c r="F661" s="5"/>
      <c r="G661" s="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 spans="1:26">
      <c r="A662" s="1"/>
      <c r="B662" s="9"/>
      <c r="C662" s="11"/>
      <c r="D662" s="4"/>
      <c r="E662" s="5"/>
      <c r="F662" s="5"/>
      <c r="G662" s="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 spans="1:26">
      <c r="A663" s="1"/>
      <c r="B663" s="9"/>
      <c r="C663" s="11"/>
      <c r="D663" s="4"/>
      <c r="E663" s="5"/>
      <c r="F663" s="5"/>
      <c r="G663" s="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 spans="1:26">
      <c r="A664" s="1"/>
      <c r="B664" s="9"/>
      <c r="C664" s="11"/>
      <c r="D664" s="4"/>
      <c r="E664" s="5"/>
      <c r="F664" s="5"/>
      <c r="G664" s="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 spans="1:26">
      <c r="A665" s="1"/>
      <c r="B665" s="9"/>
      <c r="C665" s="11"/>
      <c r="D665" s="4"/>
      <c r="E665" s="5"/>
      <c r="F665" s="5"/>
      <c r="G665" s="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 spans="1:26">
      <c r="A666" s="1"/>
      <c r="B666" s="9"/>
      <c r="C666" s="11"/>
      <c r="D666" s="4"/>
      <c r="E666" s="5"/>
      <c r="F666" s="5"/>
      <c r="G666" s="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 spans="1:26">
      <c r="A667" s="1"/>
      <c r="B667" s="9"/>
      <c r="C667" s="11"/>
      <c r="D667" s="4"/>
      <c r="E667" s="5"/>
      <c r="F667" s="5"/>
      <c r="G667" s="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 spans="1:26">
      <c r="A668" s="1"/>
      <c r="B668" s="9"/>
      <c r="C668" s="11"/>
      <c r="D668" s="4"/>
      <c r="E668" s="5"/>
      <c r="F668" s="5"/>
      <c r="G668" s="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 spans="1:26">
      <c r="A669" s="1"/>
      <c r="B669" s="9"/>
      <c r="C669" s="11"/>
      <c r="D669" s="4"/>
      <c r="E669" s="5"/>
      <c r="F669" s="5"/>
      <c r="G669" s="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 spans="1:26">
      <c r="A670" s="1"/>
      <c r="B670" s="9"/>
      <c r="C670" s="11"/>
      <c r="D670" s="4"/>
      <c r="E670" s="5"/>
      <c r="F670" s="5"/>
      <c r="G670" s="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 spans="1:26">
      <c r="A671" s="1"/>
      <c r="B671" s="9"/>
      <c r="C671" s="11"/>
      <c r="D671" s="4"/>
      <c r="E671" s="5"/>
      <c r="F671" s="5"/>
      <c r="G671" s="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 spans="1:26">
      <c r="A672" s="1"/>
      <c r="B672" s="9"/>
      <c r="C672" s="11"/>
      <c r="D672" s="4"/>
      <c r="E672" s="5"/>
      <c r="F672" s="5"/>
      <c r="G672" s="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 spans="1:26">
      <c r="A673" s="1"/>
      <c r="B673" s="9"/>
      <c r="C673" s="11"/>
      <c r="D673" s="4"/>
      <c r="E673" s="5"/>
      <c r="F673" s="5"/>
      <c r="G673" s="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 spans="1:26">
      <c r="A674" s="1"/>
      <c r="B674" s="9"/>
      <c r="C674" s="11"/>
      <c r="D674" s="4"/>
      <c r="E674" s="5"/>
      <c r="F674" s="5"/>
      <c r="G674" s="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 spans="1:26">
      <c r="A675" s="1"/>
      <c r="B675" s="9"/>
      <c r="C675" s="11"/>
      <c r="D675" s="4"/>
      <c r="E675" s="5"/>
      <c r="F675" s="5"/>
      <c r="G675" s="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 spans="1:26">
      <c r="A676" s="1"/>
      <c r="B676" s="9"/>
      <c r="C676" s="11"/>
      <c r="D676" s="4"/>
      <c r="E676" s="5"/>
      <c r="F676" s="5"/>
      <c r="G676" s="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 spans="1:26">
      <c r="A677" s="1"/>
      <c r="B677" s="9"/>
      <c r="C677" s="11"/>
      <c r="D677" s="4"/>
      <c r="E677" s="5"/>
      <c r="F677" s="5"/>
      <c r="G677" s="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 spans="1:26">
      <c r="A678" s="1"/>
      <c r="B678" s="9"/>
      <c r="C678" s="11"/>
      <c r="D678" s="4"/>
      <c r="E678" s="5"/>
      <c r="F678" s="5"/>
      <c r="G678" s="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 spans="1:26">
      <c r="A679" s="1"/>
      <c r="B679" s="9"/>
      <c r="C679" s="11"/>
      <c r="D679" s="4"/>
      <c r="E679" s="5"/>
      <c r="F679" s="5"/>
      <c r="G679" s="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 spans="1:26">
      <c r="A680" s="1"/>
      <c r="B680" s="9"/>
      <c r="C680" s="11"/>
      <c r="D680" s="4"/>
      <c r="E680" s="5"/>
      <c r="F680" s="5"/>
      <c r="G680" s="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 spans="1:26">
      <c r="A681" s="1"/>
      <c r="B681" s="9"/>
      <c r="C681" s="11"/>
      <c r="D681" s="4"/>
      <c r="E681" s="5"/>
      <c r="F681" s="5"/>
      <c r="G681" s="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 spans="1:26">
      <c r="A682" s="1"/>
      <c r="B682" s="9"/>
      <c r="C682" s="11"/>
      <c r="D682" s="4"/>
      <c r="E682" s="5"/>
      <c r="F682" s="5"/>
      <c r="G682" s="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 spans="1:26">
      <c r="A683" s="1"/>
      <c r="B683" s="9"/>
      <c r="C683" s="11"/>
      <c r="D683" s="4"/>
      <c r="E683" s="5"/>
      <c r="F683" s="5"/>
      <c r="G683" s="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 spans="1:26">
      <c r="A684" s="1"/>
      <c r="B684" s="9"/>
      <c r="C684" s="11"/>
      <c r="D684" s="4"/>
      <c r="E684" s="5"/>
      <c r="F684" s="5"/>
      <c r="G684" s="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 spans="1:26">
      <c r="A685" s="1"/>
      <c r="B685" s="9"/>
      <c r="C685" s="11"/>
      <c r="D685" s="4"/>
      <c r="E685" s="5"/>
      <c r="F685" s="5"/>
      <c r="G685" s="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 spans="1:26">
      <c r="A686" s="1"/>
      <c r="B686" s="9"/>
      <c r="C686" s="11"/>
      <c r="D686" s="4"/>
      <c r="E686" s="5"/>
      <c r="F686" s="5"/>
      <c r="G686" s="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 spans="1:26">
      <c r="A687" s="1"/>
      <c r="B687" s="9"/>
      <c r="C687" s="11"/>
      <c r="D687" s="4"/>
      <c r="E687" s="5"/>
      <c r="F687" s="5"/>
      <c r="G687" s="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 spans="1:26">
      <c r="A688" s="1"/>
      <c r="B688" s="9"/>
      <c r="C688" s="11"/>
      <c r="D688" s="4"/>
      <c r="E688" s="5"/>
      <c r="F688" s="5"/>
      <c r="G688" s="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 spans="1:26">
      <c r="A689" s="1"/>
      <c r="B689" s="9"/>
      <c r="C689" s="11"/>
      <c r="D689" s="4"/>
      <c r="E689" s="5"/>
      <c r="F689" s="5"/>
      <c r="G689" s="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 spans="1:26">
      <c r="A690" s="1"/>
      <c r="B690" s="9"/>
      <c r="C690" s="11"/>
      <c r="D690" s="4"/>
      <c r="E690" s="5"/>
      <c r="F690" s="5"/>
      <c r="G690" s="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 spans="1:26">
      <c r="A691" s="1"/>
      <c r="B691" s="9"/>
      <c r="C691" s="11"/>
      <c r="D691" s="4"/>
      <c r="E691" s="5"/>
      <c r="F691" s="5"/>
      <c r="G691" s="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 spans="1:26">
      <c r="A692" s="1"/>
      <c r="B692" s="9"/>
      <c r="C692" s="11"/>
      <c r="D692" s="4"/>
      <c r="E692" s="5"/>
      <c r="F692" s="5"/>
      <c r="G692" s="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 spans="1:26">
      <c r="A693" s="1"/>
      <c r="B693" s="9"/>
      <c r="C693" s="11"/>
      <c r="D693" s="4"/>
      <c r="E693" s="5"/>
      <c r="F693" s="5"/>
      <c r="G693" s="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 spans="1:26">
      <c r="A694" s="1"/>
      <c r="B694" s="9"/>
      <c r="C694" s="11"/>
      <c r="D694" s="4"/>
      <c r="E694" s="5"/>
      <c r="F694" s="5"/>
      <c r="G694" s="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 spans="1:26">
      <c r="A695" s="1"/>
      <c r="B695" s="9"/>
      <c r="C695" s="11"/>
      <c r="D695" s="4"/>
      <c r="E695" s="5"/>
      <c r="F695" s="5"/>
      <c r="G695" s="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 spans="1:26">
      <c r="A696" s="1"/>
      <c r="B696" s="9"/>
      <c r="C696" s="11"/>
      <c r="D696" s="4"/>
      <c r="E696" s="5"/>
      <c r="F696" s="5"/>
      <c r="G696" s="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 spans="1:26">
      <c r="A697" s="1"/>
      <c r="B697" s="9"/>
      <c r="C697" s="11"/>
      <c r="D697" s="4"/>
      <c r="E697" s="5"/>
      <c r="F697" s="5"/>
      <c r="G697" s="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 spans="1:26">
      <c r="A698" s="1"/>
      <c r="B698" s="9"/>
      <c r="C698" s="11"/>
      <c r="D698" s="4"/>
      <c r="E698" s="5"/>
      <c r="F698" s="5"/>
      <c r="G698" s="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 spans="1:26">
      <c r="A699" s="1"/>
      <c r="B699" s="9"/>
      <c r="C699" s="11"/>
      <c r="D699" s="4"/>
      <c r="E699" s="5"/>
      <c r="F699" s="5"/>
      <c r="G699" s="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 spans="1:26">
      <c r="A700" s="1"/>
      <c r="B700" s="9"/>
      <c r="C700" s="11"/>
      <c r="D700" s="4"/>
      <c r="E700" s="5"/>
      <c r="F700" s="5"/>
      <c r="G700" s="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 spans="1:26">
      <c r="A701" s="1"/>
      <c r="B701" s="9"/>
      <c r="C701" s="11"/>
      <c r="D701" s="4"/>
      <c r="E701" s="5"/>
      <c r="F701" s="5"/>
      <c r="G701" s="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 spans="1:26">
      <c r="A702" s="1"/>
      <c r="B702" s="9"/>
      <c r="C702" s="11"/>
      <c r="D702" s="4"/>
      <c r="E702" s="5"/>
      <c r="F702" s="5"/>
      <c r="G702" s="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 spans="1:26">
      <c r="A703" s="1"/>
      <c r="B703" s="9"/>
      <c r="C703" s="11"/>
      <c r="D703" s="4"/>
      <c r="E703" s="5"/>
      <c r="F703" s="5"/>
      <c r="G703" s="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 spans="1:26">
      <c r="A704" s="1"/>
      <c r="B704" s="9"/>
      <c r="C704" s="11"/>
      <c r="D704" s="4"/>
      <c r="E704" s="5"/>
      <c r="F704" s="5"/>
      <c r="G704" s="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 spans="1:26">
      <c r="A705" s="1"/>
      <c r="B705" s="9"/>
      <c r="C705" s="11"/>
      <c r="D705" s="4"/>
      <c r="E705" s="5"/>
      <c r="F705" s="5"/>
      <c r="G705" s="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 spans="1:26">
      <c r="A706" s="1"/>
      <c r="B706" s="9"/>
      <c r="C706" s="11"/>
      <c r="D706" s="4"/>
      <c r="E706" s="5"/>
      <c r="F706" s="5"/>
      <c r="G706" s="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 spans="1:26">
      <c r="A707" s="1"/>
      <c r="B707" s="9"/>
      <c r="C707" s="11"/>
      <c r="D707" s="4"/>
      <c r="E707" s="5"/>
      <c r="F707" s="5"/>
      <c r="G707" s="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 spans="1:26">
      <c r="A708" s="1"/>
      <c r="B708" s="9"/>
      <c r="C708" s="11"/>
      <c r="D708" s="4"/>
      <c r="E708" s="5"/>
      <c r="F708" s="5"/>
      <c r="G708" s="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 spans="1:26">
      <c r="A709" s="1"/>
      <c r="B709" s="9"/>
      <c r="C709" s="11"/>
      <c r="D709" s="4"/>
      <c r="E709" s="5"/>
      <c r="F709" s="5"/>
      <c r="G709" s="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 spans="1:26">
      <c r="A710" s="1"/>
      <c r="B710" s="9"/>
      <c r="C710" s="11"/>
      <c r="D710" s="4"/>
      <c r="E710" s="5"/>
      <c r="F710" s="5"/>
      <c r="G710" s="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 spans="1:26">
      <c r="A711" s="1"/>
      <c r="B711" s="9"/>
      <c r="C711" s="11"/>
      <c r="D711" s="4"/>
      <c r="E711" s="5"/>
      <c r="F711" s="5"/>
      <c r="G711" s="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 spans="1:26">
      <c r="A712" s="1"/>
      <c r="B712" s="9"/>
      <c r="C712" s="11"/>
      <c r="D712" s="4"/>
      <c r="E712" s="5"/>
      <c r="F712" s="5"/>
      <c r="G712" s="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 spans="1:26">
      <c r="A713" s="1"/>
      <c r="B713" s="9"/>
      <c r="C713" s="11"/>
      <c r="D713" s="4"/>
      <c r="E713" s="5"/>
      <c r="F713" s="5"/>
      <c r="G713" s="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 spans="1:26">
      <c r="A714" s="1"/>
      <c r="B714" s="9"/>
      <c r="C714" s="11"/>
      <c r="D714" s="4"/>
      <c r="E714" s="5"/>
      <c r="F714" s="5"/>
      <c r="G714" s="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 spans="1:26">
      <c r="A715" s="1"/>
      <c r="B715" s="9"/>
      <c r="C715" s="11"/>
      <c r="D715" s="4"/>
      <c r="E715" s="5"/>
      <c r="F715" s="5"/>
      <c r="G715" s="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 spans="1:26">
      <c r="A716" s="1"/>
      <c r="B716" s="9"/>
      <c r="C716" s="11"/>
      <c r="D716" s="4"/>
      <c r="E716" s="5"/>
      <c r="F716" s="5"/>
      <c r="G716" s="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 spans="1:26">
      <c r="A717" s="1"/>
      <c r="B717" s="9"/>
      <c r="C717" s="11"/>
      <c r="D717" s="4"/>
      <c r="E717" s="5"/>
      <c r="F717" s="5"/>
      <c r="G717" s="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 spans="1:26">
      <c r="A718" s="1"/>
      <c r="B718" s="9"/>
      <c r="C718" s="11"/>
      <c r="D718" s="4"/>
      <c r="E718" s="5"/>
      <c r="F718" s="5"/>
      <c r="G718" s="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 spans="1:26">
      <c r="A719" s="1"/>
      <c r="B719" s="9"/>
      <c r="C719" s="11"/>
      <c r="D719" s="4"/>
      <c r="E719" s="5"/>
      <c r="F719" s="5"/>
      <c r="G719" s="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 spans="1:26">
      <c r="A720" s="1"/>
      <c r="B720" s="9"/>
      <c r="C720" s="11"/>
      <c r="D720" s="4"/>
      <c r="E720" s="5"/>
      <c r="F720" s="5"/>
      <c r="G720" s="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 spans="1:26">
      <c r="A721" s="1"/>
      <c r="B721" s="9"/>
      <c r="C721" s="11"/>
      <c r="D721" s="4"/>
      <c r="E721" s="5"/>
      <c r="F721" s="5"/>
      <c r="G721" s="1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 spans="1:26">
      <c r="A722" s="1"/>
      <c r="B722" s="9"/>
      <c r="C722" s="11"/>
      <c r="D722" s="4"/>
      <c r="E722" s="5"/>
      <c r="F722" s="5"/>
      <c r="G722" s="1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 spans="1:26">
      <c r="A723" s="1"/>
      <c r="B723" s="9"/>
      <c r="C723" s="11"/>
      <c r="D723" s="4"/>
      <c r="E723" s="5"/>
      <c r="F723" s="5"/>
      <c r="G723" s="1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 spans="1:26">
      <c r="A724" s="1"/>
      <c r="B724" s="9"/>
      <c r="C724" s="11"/>
      <c r="D724" s="4"/>
      <c r="E724" s="5"/>
      <c r="F724" s="5"/>
      <c r="G724" s="1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 spans="1:26">
      <c r="A725" s="1"/>
      <c r="B725" s="9"/>
      <c r="C725" s="11"/>
      <c r="D725" s="4"/>
      <c r="E725" s="5"/>
      <c r="F725" s="5"/>
      <c r="G725" s="1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 spans="1:26">
      <c r="A726" s="1"/>
      <c r="B726" s="9"/>
      <c r="C726" s="11"/>
      <c r="D726" s="4"/>
      <c r="E726" s="5"/>
      <c r="F726" s="5"/>
      <c r="G726" s="1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 spans="1:26">
      <c r="A727" s="1"/>
      <c r="B727" s="9"/>
      <c r="C727" s="11"/>
      <c r="D727" s="4"/>
      <c r="E727" s="5"/>
      <c r="F727" s="5"/>
      <c r="G727" s="1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 spans="1:26">
      <c r="A728" s="1"/>
      <c r="B728" s="9"/>
      <c r="C728" s="11"/>
      <c r="D728" s="4"/>
      <c r="E728" s="5"/>
      <c r="F728" s="5"/>
      <c r="G728" s="1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 spans="1:26">
      <c r="A729" s="1"/>
      <c r="B729" s="9"/>
      <c r="C729" s="11"/>
      <c r="D729" s="4"/>
      <c r="E729" s="5"/>
      <c r="F729" s="5"/>
      <c r="G729" s="1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 spans="1:26">
      <c r="A730" s="1"/>
      <c r="B730" s="9"/>
      <c r="C730" s="11"/>
      <c r="D730" s="4"/>
      <c r="E730" s="5"/>
      <c r="F730" s="5"/>
      <c r="G730" s="1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 spans="1:26">
      <c r="A731" s="1"/>
      <c r="B731" s="9"/>
      <c r="C731" s="11"/>
      <c r="D731" s="4"/>
      <c r="E731" s="5"/>
      <c r="F731" s="5"/>
      <c r="G731" s="1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 spans="1:26">
      <c r="A732" s="1"/>
      <c r="B732" s="9"/>
      <c r="C732" s="11"/>
      <c r="D732" s="4"/>
      <c r="E732" s="5"/>
      <c r="F732" s="5"/>
      <c r="G732" s="1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 spans="1:26">
      <c r="A733" s="1"/>
      <c r="B733" s="9"/>
      <c r="C733" s="11"/>
      <c r="D733" s="4"/>
      <c r="E733" s="5"/>
      <c r="F733" s="5"/>
      <c r="G733" s="1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 spans="1:26">
      <c r="A734" s="1"/>
      <c r="B734" s="9"/>
      <c r="C734" s="11"/>
      <c r="D734" s="4"/>
      <c r="E734" s="5"/>
      <c r="F734" s="5"/>
      <c r="G734" s="1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 spans="1:26">
      <c r="A735" s="1"/>
      <c r="B735" s="9"/>
      <c r="C735" s="11"/>
      <c r="D735" s="4"/>
      <c r="E735" s="5"/>
      <c r="F735" s="5"/>
      <c r="G735" s="1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 spans="1:26">
      <c r="A736" s="1"/>
      <c r="B736" s="9"/>
      <c r="C736" s="11"/>
      <c r="D736" s="4"/>
      <c r="E736" s="5"/>
      <c r="F736" s="5"/>
      <c r="G736" s="1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 spans="1:26">
      <c r="A737" s="1"/>
      <c r="B737" s="9"/>
      <c r="C737" s="11"/>
      <c r="D737" s="4"/>
      <c r="E737" s="5"/>
      <c r="F737" s="5"/>
      <c r="G737" s="1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 spans="1:26">
      <c r="A738" s="1"/>
      <c r="B738" s="9"/>
      <c r="C738" s="11"/>
      <c r="D738" s="4"/>
      <c r="E738" s="5"/>
      <c r="F738" s="5"/>
      <c r="G738" s="1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 spans="1:26">
      <c r="A739" s="1"/>
      <c r="B739" s="9"/>
      <c r="C739" s="11"/>
      <c r="D739" s="4"/>
      <c r="E739" s="5"/>
      <c r="F739" s="5"/>
      <c r="G739" s="1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 spans="1:26">
      <c r="A740" s="1"/>
      <c r="B740" s="9"/>
      <c r="C740" s="11"/>
      <c r="D740" s="4"/>
      <c r="E740" s="5"/>
      <c r="F740" s="5"/>
      <c r="G740" s="1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 spans="1:26">
      <c r="A741" s="1"/>
      <c r="B741" s="9"/>
      <c r="C741" s="11"/>
      <c r="D741" s="4"/>
      <c r="E741" s="5"/>
      <c r="F741" s="5"/>
      <c r="G741" s="1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 spans="1:26">
      <c r="A742" s="1"/>
      <c r="B742" s="9"/>
      <c r="C742" s="11"/>
      <c r="D742" s="4"/>
      <c r="E742" s="5"/>
      <c r="F742" s="5"/>
      <c r="G742" s="1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 spans="1:26">
      <c r="A743" s="1"/>
      <c r="B743" s="9"/>
      <c r="C743" s="11"/>
      <c r="D743" s="4"/>
      <c r="E743" s="5"/>
      <c r="F743" s="5"/>
      <c r="G743" s="1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 spans="1:26">
      <c r="A744" s="1"/>
      <c r="B744" s="9"/>
      <c r="C744" s="11"/>
      <c r="D744" s="4"/>
      <c r="E744" s="5"/>
      <c r="F744" s="5"/>
      <c r="G744" s="1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 spans="1:26">
      <c r="A745" s="1"/>
      <c r="B745" s="9"/>
      <c r="C745" s="11"/>
      <c r="D745" s="4"/>
      <c r="E745" s="5"/>
      <c r="F745" s="5"/>
      <c r="G745" s="1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 spans="1:26">
      <c r="A746" s="1"/>
      <c r="B746" s="9"/>
      <c r="C746" s="11"/>
      <c r="D746" s="4"/>
      <c r="E746" s="5"/>
      <c r="F746" s="5"/>
      <c r="G746" s="1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 spans="1:26">
      <c r="A747" s="1"/>
      <c r="B747" s="9"/>
      <c r="C747" s="11"/>
      <c r="D747" s="4"/>
      <c r="E747" s="5"/>
      <c r="F747" s="5"/>
      <c r="G747" s="1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 spans="1:26">
      <c r="A748" s="1"/>
      <c r="B748" s="9"/>
      <c r="C748" s="11"/>
      <c r="D748" s="4"/>
      <c r="E748" s="5"/>
      <c r="F748" s="5"/>
      <c r="G748" s="1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 spans="1:26">
      <c r="A749" s="1"/>
      <c r="B749" s="9"/>
      <c r="C749" s="11"/>
      <c r="D749" s="4"/>
      <c r="E749" s="5"/>
      <c r="F749" s="5"/>
      <c r="G749" s="1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 spans="1:26">
      <c r="A750" s="1"/>
      <c r="B750" s="9"/>
      <c r="C750" s="11"/>
      <c r="D750" s="4"/>
      <c r="E750" s="5"/>
      <c r="F750" s="5"/>
      <c r="G750" s="1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 spans="1:26">
      <c r="A751" s="1"/>
      <c r="B751" s="9"/>
      <c r="C751" s="11"/>
      <c r="D751" s="4"/>
      <c r="E751" s="5"/>
      <c r="F751" s="5"/>
      <c r="G751" s="1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 spans="1:26">
      <c r="A752" s="1"/>
      <c r="B752" s="9"/>
      <c r="C752" s="11"/>
      <c r="D752" s="4"/>
      <c r="E752" s="5"/>
      <c r="F752" s="5"/>
      <c r="G752" s="1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 spans="1:26">
      <c r="A753" s="1"/>
      <c r="B753" s="9"/>
      <c r="C753" s="11"/>
      <c r="D753" s="4"/>
      <c r="E753" s="5"/>
      <c r="F753" s="5"/>
      <c r="G753" s="1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 spans="1:26">
      <c r="A754" s="1"/>
      <c r="B754" s="9"/>
      <c r="C754" s="11"/>
      <c r="D754" s="4"/>
      <c r="E754" s="5"/>
      <c r="F754" s="5"/>
      <c r="G754" s="1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 spans="1:26">
      <c r="A755" s="1"/>
      <c r="B755" s="9"/>
      <c r="C755" s="11"/>
      <c r="D755" s="4"/>
      <c r="E755" s="5"/>
      <c r="F755" s="5"/>
      <c r="G755" s="1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 spans="1:26">
      <c r="A756" s="1"/>
      <c r="B756" s="9"/>
      <c r="C756" s="11"/>
      <c r="D756" s="4"/>
      <c r="E756" s="5"/>
      <c r="F756" s="5"/>
      <c r="G756" s="1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 spans="1:26">
      <c r="A757" s="1"/>
      <c r="B757" s="9"/>
      <c r="C757" s="11"/>
      <c r="D757" s="4"/>
      <c r="E757" s="5"/>
      <c r="F757" s="5"/>
      <c r="G757" s="1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 spans="1:26">
      <c r="A758" s="1"/>
      <c r="B758" s="9"/>
      <c r="C758" s="11"/>
      <c r="D758" s="4"/>
      <c r="E758" s="5"/>
      <c r="F758" s="5"/>
      <c r="G758" s="1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 spans="1:26">
      <c r="A759" s="1"/>
      <c r="B759" s="9"/>
      <c r="C759" s="11"/>
      <c r="D759" s="4"/>
      <c r="E759" s="5"/>
      <c r="F759" s="5"/>
      <c r="G759" s="1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 spans="1:26">
      <c r="A760" s="1"/>
      <c r="B760" s="9"/>
      <c r="C760" s="11"/>
      <c r="D760" s="4"/>
      <c r="E760" s="5"/>
      <c r="F760" s="5"/>
      <c r="G760" s="1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 spans="1:26">
      <c r="A761" s="1"/>
      <c r="B761" s="9"/>
      <c r="C761" s="11"/>
      <c r="D761" s="4"/>
      <c r="E761" s="5"/>
      <c r="F761" s="5"/>
      <c r="G761" s="1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 spans="1:26">
      <c r="A762" s="1"/>
      <c r="B762" s="9"/>
      <c r="C762" s="11"/>
      <c r="D762" s="4"/>
      <c r="E762" s="5"/>
      <c r="F762" s="5"/>
      <c r="G762" s="1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 spans="1:26">
      <c r="A763" s="1"/>
      <c r="B763" s="9"/>
      <c r="C763" s="11"/>
      <c r="D763" s="4"/>
      <c r="E763" s="5"/>
      <c r="F763" s="5"/>
      <c r="G763" s="1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 spans="1:26">
      <c r="A764" s="1"/>
      <c r="B764" s="9"/>
      <c r="C764" s="11"/>
      <c r="D764" s="4"/>
      <c r="E764" s="5"/>
      <c r="F764" s="5"/>
      <c r="G764" s="1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 spans="1:26">
      <c r="A765" s="1"/>
      <c r="B765" s="9"/>
      <c r="C765" s="11"/>
      <c r="D765" s="4"/>
      <c r="E765" s="5"/>
      <c r="F765" s="5"/>
      <c r="G765" s="1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 spans="1:26">
      <c r="A766" s="1"/>
      <c r="B766" s="9"/>
      <c r="C766" s="11"/>
      <c r="D766" s="4"/>
      <c r="E766" s="5"/>
      <c r="F766" s="5"/>
      <c r="G766" s="1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 spans="1:26">
      <c r="A767" s="1"/>
      <c r="B767" s="9"/>
      <c r="C767" s="11"/>
      <c r="D767" s="4"/>
      <c r="E767" s="5"/>
      <c r="F767" s="5"/>
      <c r="G767" s="1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 spans="1:26">
      <c r="A768" s="1"/>
      <c r="B768" s="9"/>
      <c r="C768" s="11"/>
      <c r="D768" s="4"/>
      <c r="E768" s="5"/>
      <c r="F768" s="5"/>
      <c r="G768" s="1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 spans="1:26">
      <c r="A769" s="1"/>
      <c r="B769" s="9"/>
      <c r="C769" s="11"/>
      <c r="D769" s="4"/>
      <c r="E769" s="5"/>
      <c r="F769" s="5"/>
      <c r="G769" s="1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 spans="1:26">
      <c r="A770" s="1"/>
      <c r="B770" s="9"/>
      <c r="C770" s="11"/>
      <c r="D770" s="4"/>
      <c r="E770" s="5"/>
      <c r="F770" s="5"/>
      <c r="G770" s="1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 spans="1:26">
      <c r="A771" s="1"/>
      <c r="B771" s="9"/>
      <c r="C771" s="11"/>
      <c r="D771" s="4"/>
      <c r="E771" s="5"/>
      <c r="F771" s="5"/>
      <c r="G771" s="1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 spans="1:26">
      <c r="A772" s="1"/>
      <c r="B772" s="9"/>
      <c r="C772" s="11"/>
      <c r="D772" s="4"/>
      <c r="E772" s="5"/>
      <c r="F772" s="5"/>
      <c r="G772" s="1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 spans="1:26">
      <c r="A773" s="1"/>
      <c r="B773" s="9"/>
      <c r="C773" s="11"/>
      <c r="D773" s="4"/>
      <c r="E773" s="5"/>
      <c r="F773" s="5"/>
      <c r="G773" s="1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 spans="1:26">
      <c r="A774" s="1"/>
      <c r="B774" s="9"/>
      <c r="C774" s="11"/>
      <c r="D774" s="4"/>
      <c r="E774" s="5"/>
      <c r="F774" s="5"/>
      <c r="G774" s="1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 spans="1:26">
      <c r="A775" s="1"/>
      <c r="B775" s="9"/>
      <c r="C775" s="11"/>
      <c r="D775" s="4"/>
      <c r="E775" s="5"/>
      <c r="F775" s="5"/>
      <c r="G775" s="1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 spans="1:26">
      <c r="A776" s="1"/>
      <c r="B776" s="9"/>
      <c r="C776" s="11"/>
      <c r="D776" s="4"/>
      <c r="E776" s="5"/>
      <c r="F776" s="5"/>
      <c r="G776" s="1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 spans="1:26">
      <c r="A777" s="1"/>
      <c r="B777" s="9"/>
      <c r="C777" s="11"/>
      <c r="D777" s="4"/>
      <c r="E777" s="5"/>
      <c r="F777" s="5"/>
      <c r="G777" s="1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 spans="1:26">
      <c r="A778" s="1"/>
      <c r="B778" s="9"/>
      <c r="C778" s="11"/>
      <c r="D778" s="4"/>
      <c r="E778" s="5"/>
      <c r="F778" s="5"/>
      <c r="G778" s="1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 spans="1:26">
      <c r="A779" s="1"/>
      <c r="B779" s="9"/>
      <c r="C779" s="11"/>
      <c r="D779" s="4"/>
      <c r="E779" s="5"/>
      <c r="F779" s="5"/>
      <c r="G779" s="1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 spans="1:26">
      <c r="A780" s="1"/>
      <c r="B780" s="9"/>
      <c r="C780" s="11"/>
      <c r="D780" s="4"/>
      <c r="E780" s="5"/>
      <c r="F780" s="5"/>
      <c r="G780" s="1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 spans="1:26">
      <c r="A781" s="1"/>
      <c r="B781" s="9"/>
      <c r="C781" s="11"/>
      <c r="D781" s="4"/>
      <c r="E781" s="5"/>
      <c r="F781" s="5"/>
      <c r="G781" s="1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 spans="1:26">
      <c r="A782" s="1"/>
      <c r="B782" s="9"/>
      <c r="C782" s="11"/>
      <c r="D782" s="4"/>
      <c r="E782" s="5"/>
      <c r="F782" s="5"/>
      <c r="G782" s="1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 spans="1:26">
      <c r="A783" s="1"/>
      <c r="B783" s="9"/>
      <c r="C783" s="11"/>
      <c r="D783" s="4"/>
      <c r="E783" s="5"/>
      <c r="F783" s="5"/>
      <c r="G783" s="1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 spans="1:26">
      <c r="A784" s="1"/>
      <c r="B784" s="9"/>
      <c r="C784" s="11"/>
      <c r="D784" s="4"/>
      <c r="E784" s="5"/>
      <c r="F784" s="5"/>
      <c r="G784" s="1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 spans="1:26">
      <c r="A785" s="1"/>
      <c r="B785" s="9"/>
      <c r="C785" s="11"/>
      <c r="D785" s="4"/>
      <c r="E785" s="5"/>
      <c r="F785" s="5"/>
      <c r="G785" s="1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 spans="1:26">
      <c r="A786" s="1"/>
      <c r="B786" s="9"/>
      <c r="C786" s="11"/>
      <c r="D786" s="4"/>
      <c r="E786" s="5"/>
      <c r="F786" s="5"/>
      <c r="G786" s="1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 spans="1:26">
      <c r="A787" s="1"/>
      <c r="B787" s="9"/>
      <c r="C787" s="11"/>
      <c r="D787" s="4"/>
      <c r="E787" s="5"/>
      <c r="F787" s="5"/>
      <c r="G787" s="1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 spans="1:26">
      <c r="A788" s="1"/>
      <c r="B788" s="9"/>
      <c r="C788" s="11"/>
      <c r="D788" s="4"/>
      <c r="E788" s="5"/>
      <c r="F788" s="5"/>
      <c r="G788" s="1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 spans="1:26">
      <c r="A789" s="1"/>
      <c r="B789" s="9"/>
      <c r="C789" s="11"/>
      <c r="D789" s="4"/>
      <c r="E789" s="5"/>
      <c r="F789" s="5"/>
      <c r="G789" s="1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 spans="1:26">
      <c r="A790" s="1"/>
      <c r="B790" s="9"/>
      <c r="C790" s="11"/>
      <c r="D790" s="4"/>
      <c r="E790" s="5"/>
      <c r="F790" s="5"/>
      <c r="G790" s="1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 spans="1:26">
      <c r="A791" s="1"/>
      <c r="B791" s="9"/>
      <c r="C791" s="11"/>
      <c r="D791" s="4"/>
      <c r="E791" s="5"/>
      <c r="F791" s="5"/>
      <c r="G791" s="1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 spans="1:26">
      <c r="A792" s="1"/>
      <c r="B792" s="9"/>
      <c r="C792" s="11"/>
      <c r="D792" s="4"/>
      <c r="E792" s="5"/>
      <c r="F792" s="5"/>
      <c r="G792" s="1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 spans="1:26">
      <c r="A793" s="1"/>
      <c r="B793" s="9"/>
      <c r="C793" s="11"/>
      <c r="D793" s="4"/>
      <c r="E793" s="5"/>
      <c r="F793" s="5"/>
      <c r="G793" s="1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 spans="1:26">
      <c r="A794" s="1"/>
      <c r="B794" s="9"/>
      <c r="C794" s="11"/>
      <c r="D794" s="4"/>
      <c r="E794" s="5"/>
      <c r="F794" s="5"/>
      <c r="G794" s="1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 spans="1:26">
      <c r="A795" s="1"/>
      <c r="B795" s="9"/>
      <c r="C795" s="11"/>
      <c r="D795" s="4"/>
      <c r="E795" s="5"/>
      <c r="F795" s="5"/>
      <c r="G795" s="1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 spans="1:26">
      <c r="A796" s="1"/>
      <c r="B796" s="9"/>
      <c r="C796" s="11"/>
      <c r="D796" s="4"/>
      <c r="E796" s="5"/>
      <c r="F796" s="5"/>
      <c r="G796" s="1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 spans="1:26">
      <c r="A797" s="1"/>
      <c r="B797" s="9"/>
      <c r="C797" s="11"/>
      <c r="D797" s="4"/>
      <c r="E797" s="5"/>
      <c r="F797" s="5"/>
      <c r="G797" s="1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 spans="1:26">
      <c r="A798" s="1"/>
      <c r="B798" s="9"/>
      <c r="C798" s="11"/>
      <c r="D798" s="4"/>
      <c r="E798" s="5"/>
      <c r="F798" s="5"/>
      <c r="G798" s="1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 spans="1:26">
      <c r="A799" s="1"/>
      <c r="B799" s="9"/>
      <c r="C799" s="11"/>
      <c r="D799" s="4"/>
      <c r="E799" s="5"/>
      <c r="F799" s="5"/>
      <c r="G799" s="1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 spans="1:26">
      <c r="A800" s="1"/>
      <c r="B800" s="9"/>
      <c r="C800" s="11"/>
      <c r="D800" s="4"/>
      <c r="E800" s="5"/>
      <c r="F800" s="5"/>
      <c r="G800" s="1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 spans="1:26">
      <c r="A801" s="1"/>
      <c r="B801" s="9"/>
      <c r="C801" s="11"/>
      <c r="D801" s="4"/>
      <c r="E801" s="5"/>
      <c r="F801" s="5"/>
      <c r="G801" s="1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 spans="1:26">
      <c r="A802" s="1"/>
      <c r="B802" s="9"/>
      <c r="C802" s="11"/>
      <c r="D802" s="4"/>
      <c r="E802" s="5"/>
      <c r="F802" s="5"/>
      <c r="G802" s="1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 spans="1:26">
      <c r="A803" s="1"/>
      <c r="B803" s="9"/>
      <c r="C803" s="11"/>
      <c r="D803" s="4"/>
      <c r="E803" s="5"/>
      <c r="F803" s="5"/>
      <c r="G803" s="1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 spans="1:26">
      <c r="A804" s="1"/>
      <c r="B804" s="9"/>
      <c r="C804" s="11"/>
      <c r="D804" s="4"/>
      <c r="E804" s="5"/>
      <c r="F804" s="5"/>
      <c r="G804" s="1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 spans="1:26">
      <c r="A805" s="1"/>
      <c r="B805" s="9"/>
      <c r="C805" s="11"/>
      <c r="D805" s="4"/>
      <c r="E805" s="5"/>
      <c r="F805" s="5"/>
      <c r="G805" s="1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 spans="1:26">
      <c r="A806" s="1"/>
      <c r="B806" s="9"/>
      <c r="C806" s="11"/>
      <c r="D806" s="4"/>
      <c r="E806" s="5"/>
      <c r="F806" s="5"/>
      <c r="G806" s="1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 spans="1:26">
      <c r="A807" s="1"/>
      <c r="B807" s="9"/>
      <c r="C807" s="11"/>
      <c r="D807" s="4"/>
      <c r="E807" s="5"/>
      <c r="F807" s="5"/>
      <c r="G807" s="1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 spans="1:26">
      <c r="A808" s="1"/>
      <c r="B808" s="9"/>
      <c r="C808" s="11"/>
      <c r="D808" s="4"/>
      <c r="E808" s="5"/>
      <c r="F808" s="5"/>
      <c r="G808" s="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 spans="1:26">
      <c r="A809" s="1"/>
      <c r="B809" s="9"/>
      <c r="C809" s="11"/>
      <c r="D809" s="4"/>
      <c r="E809" s="5"/>
      <c r="F809" s="5"/>
      <c r="G809" s="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 spans="1:26">
      <c r="A810" s="1"/>
      <c r="B810" s="9"/>
      <c r="C810" s="11"/>
      <c r="D810" s="4"/>
      <c r="E810" s="5"/>
      <c r="F810" s="5"/>
      <c r="G810" s="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 spans="1:26">
      <c r="A811" s="1"/>
      <c r="B811" s="9"/>
      <c r="C811" s="11"/>
      <c r="D811" s="4"/>
      <c r="E811" s="5"/>
      <c r="F811" s="5"/>
      <c r="G811" s="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 spans="1:26">
      <c r="A812" s="1"/>
      <c r="B812" s="9"/>
      <c r="C812" s="11"/>
      <c r="D812" s="4"/>
      <c r="E812" s="5"/>
      <c r="F812" s="5"/>
      <c r="G812" s="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 spans="1:26">
      <c r="A813" s="1"/>
      <c r="B813" s="9"/>
      <c r="C813" s="11"/>
      <c r="D813" s="4"/>
      <c r="E813" s="5"/>
      <c r="F813" s="5"/>
      <c r="G813" s="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 spans="1:26">
      <c r="A814" s="1"/>
      <c r="B814" s="9"/>
      <c r="C814" s="11"/>
      <c r="D814" s="4"/>
      <c r="E814" s="5"/>
      <c r="F814" s="5"/>
      <c r="G814" s="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 spans="1:26">
      <c r="A815" s="1"/>
      <c r="B815" s="9"/>
      <c r="C815" s="11"/>
      <c r="D815" s="4"/>
      <c r="E815" s="5"/>
      <c r="F815" s="5"/>
      <c r="G815" s="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 spans="1:26">
      <c r="A816" s="1"/>
      <c r="B816" s="9"/>
      <c r="C816" s="11"/>
      <c r="D816" s="4"/>
      <c r="E816" s="5"/>
      <c r="F816" s="5"/>
      <c r="G816" s="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 spans="1:26">
      <c r="A817" s="1"/>
      <c r="B817" s="9"/>
      <c r="C817" s="11"/>
      <c r="D817" s="4"/>
      <c r="E817" s="5"/>
      <c r="F817" s="5"/>
      <c r="G817" s="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 spans="1:26">
      <c r="A818" s="1"/>
      <c r="B818" s="9"/>
      <c r="C818" s="11"/>
      <c r="D818" s="4"/>
      <c r="E818" s="5"/>
      <c r="F818" s="5"/>
      <c r="G818" s="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 spans="1:26">
      <c r="A819" s="1"/>
      <c r="B819" s="9"/>
      <c r="C819" s="11"/>
      <c r="D819" s="4"/>
      <c r="E819" s="5"/>
      <c r="F819" s="5"/>
      <c r="G819" s="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 spans="1:26">
      <c r="A820" s="1"/>
      <c r="B820" s="9"/>
      <c r="C820" s="11"/>
      <c r="D820" s="4"/>
      <c r="E820" s="5"/>
      <c r="F820" s="5"/>
      <c r="G820" s="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 spans="1:26">
      <c r="A821" s="1"/>
      <c r="B821" s="9"/>
      <c r="C821" s="11"/>
      <c r="D821" s="4"/>
      <c r="E821" s="5"/>
      <c r="F821" s="5"/>
      <c r="G821" s="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 spans="1:26">
      <c r="A822" s="1"/>
      <c r="B822" s="9"/>
      <c r="C822" s="11"/>
      <c r="D822" s="4"/>
      <c r="E822" s="5"/>
      <c r="F822" s="5"/>
      <c r="G822" s="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 spans="1:26">
      <c r="A823" s="1"/>
      <c r="B823" s="9"/>
      <c r="C823" s="11"/>
      <c r="D823" s="4"/>
      <c r="E823" s="5"/>
      <c r="F823" s="5"/>
      <c r="G823" s="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 spans="1:26">
      <c r="A824" s="1"/>
      <c r="B824" s="9"/>
      <c r="C824" s="11"/>
      <c r="D824" s="4"/>
      <c r="E824" s="5"/>
      <c r="F824" s="5"/>
      <c r="G824" s="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 spans="1:26">
      <c r="A825" s="1"/>
      <c r="B825" s="9"/>
      <c r="C825" s="11"/>
      <c r="D825" s="4"/>
      <c r="E825" s="5"/>
      <c r="F825" s="5"/>
      <c r="G825" s="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 spans="1:26">
      <c r="A826" s="1"/>
      <c r="B826" s="9"/>
      <c r="C826" s="11"/>
      <c r="D826" s="4"/>
      <c r="E826" s="5"/>
      <c r="F826" s="5"/>
      <c r="G826" s="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 spans="1:26">
      <c r="A827" s="1"/>
      <c r="B827" s="9"/>
      <c r="C827" s="11"/>
      <c r="D827" s="4"/>
      <c r="E827" s="5"/>
      <c r="F827" s="5"/>
      <c r="G827" s="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 spans="1:26">
      <c r="A828" s="1"/>
      <c r="B828" s="9"/>
      <c r="C828" s="11"/>
      <c r="D828" s="4"/>
      <c r="E828" s="5"/>
      <c r="F828" s="5"/>
      <c r="G828" s="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 spans="1:26">
      <c r="A829" s="1"/>
      <c r="B829" s="9"/>
      <c r="C829" s="11"/>
      <c r="D829" s="4"/>
      <c r="E829" s="5"/>
      <c r="F829" s="5"/>
      <c r="G829" s="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 spans="1:26">
      <c r="A830" s="1"/>
      <c r="B830" s="9"/>
      <c r="C830" s="11"/>
      <c r="D830" s="4"/>
      <c r="E830" s="5"/>
      <c r="F830" s="5"/>
      <c r="G830" s="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 spans="1:26">
      <c r="A831" s="1"/>
      <c r="B831" s="9"/>
      <c r="C831" s="11"/>
      <c r="D831" s="4"/>
      <c r="E831" s="5"/>
      <c r="F831" s="5"/>
      <c r="G831" s="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 spans="1:26">
      <c r="A832" s="1"/>
      <c r="B832" s="9"/>
      <c r="C832" s="11"/>
      <c r="D832" s="4"/>
      <c r="E832" s="5"/>
      <c r="F832" s="5"/>
      <c r="G832" s="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 spans="1:26">
      <c r="A833" s="1"/>
      <c r="B833" s="9"/>
      <c r="C833" s="11"/>
      <c r="D833" s="4"/>
      <c r="E833" s="5"/>
      <c r="F833" s="5"/>
      <c r="G833" s="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 spans="1:26">
      <c r="A834" s="1"/>
      <c r="B834" s="9"/>
      <c r="C834" s="11"/>
      <c r="D834" s="4"/>
      <c r="E834" s="5"/>
      <c r="F834" s="5"/>
      <c r="G834" s="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 spans="1:26">
      <c r="A835" s="1"/>
      <c r="B835" s="9"/>
      <c r="C835" s="11"/>
      <c r="D835" s="4"/>
      <c r="E835" s="5"/>
      <c r="F835" s="5"/>
      <c r="G835" s="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 spans="1:26">
      <c r="A836" s="1"/>
      <c r="B836" s="9"/>
      <c r="C836" s="11"/>
      <c r="D836" s="4"/>
      <c r="E836" s="5"/>
      <c r="F836" s="5"/>
      <c r="G836" s="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 spans="1:26">
      <c r="A837" s="1"/>
      <c r="B837" s="9"/>
      <c r="C837" s="11"/>
      <c r="D837" s="4"/>
      <c r="E837" s="5"/>
      <c r="F837" s="5"/>
      <c r="G837" s="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 spans="1:26">
      <c r="A838" s="1"/>
      <c r="B838" s="9"/>
      <c r="C838" s="11"/>
      <c r="D838" s="4"/>
      <c r="E838" s="5"/>
      <c r="F838" s="5"/>
      <c r="G838" s="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 spans="1:26">
      <c r="A839" s="1"/>
      <c r="B839" s="9"/>
      <c r="C839" s="11"/>
      <c r="D839" s="4"/>
      <c r="E839" s="5"/>
      <c r="F839" s="5"/>
      <c r="G839" s="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 spans="1:26">
      <c r="A840" s="1"/>
      <c r="B840" s="9"/>
      <c r="C840" s="11"/>
      <c r="D840" s="4"/>
      <c r="E840" s="5"/>
      <c r="F840" s="5"/>
      <c r="G840" s="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 spans="1:26">
      <c r="A841" s="1"/>
      <c r="B841" s="9"/>
      <c r="C841" s="11"/>
      <c r="D841" s="4"/>
      <c r="E841" s="5"/>
      <c r="F841" s="5"/>
      <c r="G841" s="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 spans="1:26">
      <c r="A842" s="1"/>
      <c r="B842" s="9"/>
      <c r="C842" s="11"/>
      <c r="D842" s="4"/>
      <c r="E842" s="5"/>
      <c r="F842" s="5"/>
      <c r="G842" s="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 spans="1:26">
      <c r="A843" s="1"/>
      <c r="B843" s="9"/>
      <c r="C843" s="11"/>
      <c r="D843" s="4"/>
      <c r="E843" s="5"/>
      <c r="F843" s="5"/>
      <c r="G843" s="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 spans="1:26">
      <c r="A844" s="1"/>
      <c r="B844" s="9"/>
      <c r="C844" s="11"/>
      <c r="D844" s="4"/>
      <c r="E844" s="5"/>
      <c r="F844" s="5"/>
      <c r="G844" s="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 spans="1:26">
      <c r="A845" s="1"/>
      <c r="B845" s="9"/>
      <c r="C845" s="11"/>
      <c r="D845" s="4"/>
      <c r="E845" s="5"/>
      <c r="F845" s="5"/>
      <c r="G845" s="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 spans="1:26">
      <c r="A846" s="1"/>
      <c r="B846" s="9"/>
      <c r="C846" s="11"/>
      <c r="D846" s="4"/>
      <c r="E846" s="5"/>
      <c r="F846" s="5"/>
      <c r="G846" s="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 spans="1:26">
      <c r="A847" s="1"/>
      <c r="B847" s="9"/>
      <c r="C847" s="11"/>
      <c r="D847" s="4"/>
      <c r="E847" s="5"/>
      <c r="F847" s="5"/>
      <c r="G847" s="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 spans="1:26">
      <c r="A848" s="1"/>
      <c r="B848" s="9"/>
      <c r="C848" s="11"/>
      <c r="D848" s="4"/>
      <c r="E848" s="5"/>
      <c r="F848" s="5"/>
      <c r="G848" s="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 spans="1:26">
      <c r="A849" s="1"/>
      <c r="B849" s="9"/>
      <c r="C849" s="11"/>
      <c r="D849" s="4"/>
      <c r="E849" s="5"/>
      <c r="F849" s="5"/>
      <c r="G849" s="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 spans="1:26">
      <c r="A850" s="1"/>
      <c r="B850" s="9"/>
      <c r="C850" s="11"/>
      <c r="D850" s="4"/>
      <c r="E850" s="5"/>
      <c r="F850" s="5"/>
      <c r="G850" s="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 spans="1:26">
      <c r="A851" s="1"/>
      <c r="B851" s="9"/>
      <c r="C851" s="11"/>
      <c r="D851" s="4"/>
      <c r="E851" s="5"/>
      <c r="F851" s="5"/>
      <c r="G851" s="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 spans="1:26">
      <c r="A852" s="1"/>
      <c r="B852" s="9"/>
      <c r="C852" s="11"/>
      <c r="D852" s="4"/>
      <c r="E852" s="5"/>
      <c r="F852" s="5"/>
      <c r="G852" s="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 spans="1:26">
      <c r="A853" s="1"/>
      <c r="B853" s="9"/>
      <c r="C853" s="11"/>
      <c r="D853" s="4"/>
      <c r="E853" s="5"/>
      <c r="F853" s="5"/>
      <c r="G853" s="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 spans="1:26">
      <c r="A854" s="1"/>
      <c r="B854" s="9"/>
      <c r="C854" s="11"/>
      <c r="D854" s="4"/>
      <c r="E854" s="5"/>
      <c r="F854" s="5"/>
      <c r="G854" s="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 spans="1:26">
      <c r="A855" s="1"/>
      <c r="B855" s="9"/>
      <c r="C855" s="11"/>
      <c r="D855" s="4"/>
      <c r="E855" s="5"/>
      <c r="F855" s="5"/>
      <c r="G855" s="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 spans="1:26">
      <c r="A856" s="1"/>
      <c r="B856" s="9"/>
      <c r="C856" s="11"/>
      <c r="D856" s="4"/>
      <c r="E856" s="5"/>
      <c r="F856" s="5"/>
      <c r="G856" s="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 spans="1:26">
      <c r="A857" s="1"/>
      <c r="B857" s="9"/>
      <c r="C857" s="11"/>
      <c r="D857" s="4"/>
      <c r="E857" s="5"/>
      <c r="F857" s="5"/>
      <c r="G857" s="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 spans="1:26">
      <c r="A858" s="1"/>
      <c r="B858" s="9"/>
      <c r="C858" s="11"/>
      <c r="D858" s="4"/>
      <c r="E858" s="5"/>
      <c r="F858" s="5"/>
      <c r="G858" s="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 spans="1:26">
      <c r="A859" s="1"/>
      <c r="B859" s="9"/>
      <c r="C859" s="11"/>
      <c r="D859" s="4"/>
      <c r="E859" s="5"/>
      <c r="F859" s="5"/>
      <c r="G859" s="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 spans="1:26">
      <c r="A860" s="1"/>
      <c r="B860" s="9"/>
      <c r="C860" s="11"/>
      <c r="D860" s="4"/>
      <c r="E860" s="5"/>
      <c r="F860" s="5"/>
      <c r="G860" s="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 spans="1:26">
      <c r="A861" s="1"/>
      <c r="B861" s="9"/>
      <c r="C861" s="11"/>
      <c r="D861" s="4"/>
      <c r="E861" s="5"/>
      <c r="F861" s="5"/>
      <c r="G861" s="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 spans="1:26">
      <c r="A862" s="1"/>
      <c r="B862" s="9"/>
      <c r="C862" s="11"/>
      <c r="D862" s="4"/>
      <c r="E862" s="5"/>
      <c r="F862" s="5"/>
      <c r="G862" s="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 spans="1:26">
      <c r="A863" s="1"/>
      <c r="B863" s="9"/>
      <c r="C863" s="11"/>
      <c r="D863" s="4"/>
      <c r="E863" s="5"/>
      <c r="F863" s="5"/>
      <c r="G863" s="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 spans="1:26">
      <c r="A864" s="1"/>
      <c r="B864" s="9"/>
      <c r="C864" s="11"/>
      <c r="D864" s="4"/>
      <c r="E864" s="5"/>
      <c r="F864" s="5"/>
      <c r="G864" s="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 spans="1:26">
      <c r="A865" s="1"/>
      <c r="B865" s="9"/>
      <c r="C865" s="11"/>
      <c r="D865" s="4"/>
      <c r="E865" s="5"/>
      <c r="F865" s="5"/>
      <c r="G865" s="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 spans="1:26">
      <c r="A866" s="1"/>
      <c r="B866" s="9"/>
      <c r="C866" s="11"/>
      <c r="D866" s="4"/>
      <c r="E866" s="5"/>
      <c r="F866" s="5"/>
      <c r="G866" s="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 spans="1:26">
      <c r="A867" s="1"/>
      <c r="B867" s="9"/>
      <c r="C867" s="11"/>
      <c r="D867" s="4"/>
      <c r="E867" s="5"/>
      <c r="F867" s="5"/>
      <c r="G867" s="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 spans="1:26">
      <c r="A868" s="1"/>
      <c r="B868" s="9"/>
      <c r="C868" s="11"/>
      <c r="D868" s="4"/>
      <c r="E868" s="5"/>
      <c r="F868" s="5"/>
      <c r="G868" s="1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 spans="1:26">
      <c r="A869" s="1"/>
      <c r="B869" s="9"/>
      <c r="C869" s="11"/>
      <c r="D869" s="4"/>
      <c r="E869" s="5"/>
      <c r="F869" s="5"/>
      <c r="G869" s="1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 spans="1:26">
      <c r="A870" s="1"/>
      <c r="B870" s="9"/>
      <c r="C870" s="11"/>
      <c r="D870" s="4"/>
      <c r="E870" s="5"/>
      <c r="F870" s="5"/>
      <c r="G870" s="1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 spans="1:26">
      <c r="A871" s="1"/>
      <c r="B871" s="9"/>
      <c r="C871" s="11"/>
      <c r="D871" s="4"/>
      <c r="E871" s="5"/>
      <c r="F871" s="5"/>
      <c r="G871" s="1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 spans="1:26">
      <c r="A872" s="1"/>
      <c r="B872" s="9"/>
      <c r="C872" s="11"/>
      <c r="D872" s="4"/>
      <c r="E872" s="5"/>
      <c r="F872" s="5"/>
      <c r="G872" s="1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 spans="1:26">
      <c r="A873" s="1"/>
      <c r="B873" s="9"/>
      <c r="C873" s="11"/>
      <c r="D873" s="4"/>
      <c r="E873" s="5"/>
      <c r="F873" s="5"/>
      <c r="G873" s="1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 spans="1:26">
      <c r="A874" s="1"/>
      <c r="B874" s="9"/>
      <c r="C874" s="11"/>
      <c r="D874" s="4"/>
      <c r="E874" s="5"/>
      <c r="F874" s="5"/>
      <c r="G874" s="1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 spans="1:26">
      <c r="A875" s="1"/>
      <c r="B875" s="9"/>
      <c r="C875" s="11"/>
      <c r="D875" s="4"/>
      <c r="E875" s="5"/>
      <c r="F875" s="5"/>
      <c r="G875" s="1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 spans="1:26">
      <c r="A876" s="1"/>
      <c r="B876" s="9"/>
      <c r="C876" s="11"/>
      <c r="D876" s="4"/>
      <c r="E876" s="5"/>
      <c r="F876" s="5"/>
      <c r="G876" s="1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 spans="1:26">
      <c r="A877" s="1"/>
      <c r="B877" s="9"/>
      <c r="C877" s="11"/>
      <c r="D877" s="4"/>
      <c r="E877" s="5"/>
      <c r="F877" s="5"/>
      <c r="G877" s="1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 spans="1:26">
      <c r="A878" s="1"/>
      <c r="B878" s="9"/>
      <c r="C878" s="11"/>
      <c r="D878" s="4"/>
      <c r="E878" s="5"/>
      <c r="F878" s="5"/>
      <c r="G878" s="1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 spans="1:26">
      <c r="A879" s="1"/>
      <c r="B879" s="9"/>
      <c r="C879" s="11"/>
      <c r="D879" s="4"/>
      <c r="E879" s="5"/>
      <c r="F879" s="5"/>
      <c r="G879" s="1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 spans="1:26">
      <c r="A880" s="1"/>
      <c r="B880" s="9"/>
      <c r="C880" s="11"/>
      <c r="D880" s="4"/>
      <c r="E880" s="5"/>
      <c r="F880" s="5"/>
      <c r="G880" s="1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 spans="1:26">
      <c r="A881" s="1"/>
      <c r="B881" s="9"/>
      <c r="C881" s="11"/>
      <c r="D881" s="4"/>
      <c r="E881" s="5"/>
      <c r="F881" s="5"/>
      <c r="G881" s="1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 spans="1:26">
      <c r="A882" s="1"/>
      <c r="B882" s="9"/>
      <c r="C882" s="11"/>
      <c r="D882" s="4"/>
      <c r="E882" s="5"/>
      <c r="F882" s="5"/>
      <c r="G882" s="1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 spans="1:26">
      <c r="A883" s="1"/>
      <c r="B883" s="9"/>
      <c r="C883" s="11"/>
      <c r="D883" s="4"/>
      <c r="E883" s="5"/>
      <c r="F883" s="5"/>
      <c r="G883" s="1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 spans="1:26">
      <c r="A884" s="1"/>
      <c r="B884" s="9"/>
      <c r="C884" s="11"/>
      <c r="D884" s="4"/>
      <c r="E884" s="5"/>
      <c r="F884" s="5"/>
      <c r="G884" s="1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 spans="1:26">
      <c r="A885" s="1"/>
      <c r="B885" s="9"/>
      <c r="C885" s="11"/>
      <c r="D885" s="4"/>
      <c r="E885" s="5"/>
      <c r="F885" s="5"/>
      <c r="G885" s="1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 spans="1:26">
      <c r="A886" s="1"/>
      <c r="B886" s="9"/>
      <c r="C886" s="11"/>
      <c r="D886" s="4"/>
      <c r="E886" s="5"/>
      <c r="F886" s="5"/>
      <c r="G886" s="1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 spans="1:26">
      <c r="A887" s="1"/>
      <c r="B887" s="9"/>
      <c r="C887" s="11"/>
      <c r="D887" s="4"/>
      <c r="E887" s="5"/>
      <c r="F887" s="5"/>
      <c r="G887" s="1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 spans="1:26">
      <c r="A888" s="1"/>
      <c r="B888" s="9"/>
      <c r="C888" s="11"/>
      <c r="D888" s="4"/>
      <c r="E888" s="5"/>
      <c r="F888" s="5"/>
      <c r="G888" s="1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 spans="1:26">
      <c r="A889" s="1"/>
      <c r="B889" s="9"/>
      <c r="C889" s="11"/>
      <c r="D889" s="4"/>
      <c r="E889" s="5"/>
      <c r="F889" s="5"/>
      <c r="G889" s="1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 spans="1:26">
      <c r="A890" s="1"/>
      <c r="B890" s="9"/>
      <c r="C890" s="11"/>
      <c r="D890" s="4"/>
      <c r="E890" s="5"/>
      <c r="F890" s="5"/>
      <c r="G890" s="1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 spans="1:26">
      <c r="A891" s="1"/>
      <c r="B891" s="9"/>
      <c r="C891" s="11"/>
      <c r="D891" s="4"/>
      <c r="E891" s="5"/>
      <c r="F891" s="5"/>
      <c r="G891" s="1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 spans="1:26">
      <c r="A892" s="1"/>
      <c r="B892" s="9"/>
      <c r="C892" s="11"/>
      <c r="D892" s="4"/>
      <c r="E892" s="5"/>
      <c r="F892" s="5"/>
      <c r="G892" s="1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 spans="1:26">
      <c r="A893" s="1"/>
      <c r="B893" s="9"/>
      <c r="C893" s="11"/>
      <c r="D893" s="4"/>
      <c r="E893" s="5"/>
      <c r="F893" s="5"/>
      <c r="G893" s="1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 spans="1:26">
      <c r="A894" s="1"/>
      <c r="B894" s="9"/>
      <c r="C894" s="11"/>
      <c r="D894" s="4"/>
      <c r="E894" s="5"/>
      <c r="F894" s="5"/>
      <c r="G894" s="1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 spans="1:26">
      <c r="A895" s="1"/>
      <c r="B895" s="9"/>
      <c r="C895" s="11"/>
      <c r="D895" s="4"/>
      <c r="E895" s="5"/>
      <c r="F895" s="5"/>
      <c r="G895" s="1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 spans="1:26">
      <c r="A896" s="1"/>
      <c r="B896" s="9"/>
      <c r="C896" s="11"/>
      <c r="D896" s="4"/>
      <c r="E896" s="5"/>
      <c r="F896" s="5"/>
      <c r="G896" s="1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 spans="1:26">
      <c r="A897" s="1"/>
      <c r="B897" s="9"/>
      <c r="C897" s="11"/>
      <c r="D897" s="4"/>
      <c r="E897" s="5"/>
      <c r="F897" s="5"/>
      <c r="G897" s="1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 spans="1:26">
      <c r="A898" s="1"/>
      <c r="B898" s="9"/>
      <c r="C898" s="11"/>
      <c r="D898" s="4"/>
      <c r="E898" s="5"/>
      <c r="F898" s="5"/>
      <c r="G898" s="1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 spans="1:26">
      <c r="A899" s="1"/>
      <c r="B899" s="9"/>
      <c r="C899" s="11"/>
      <c r="D899" s="4"/>
      <c r="E899" s="5"/>
      <c r="F899" s="5"/>
      <c r="G899" s="1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 spans="1:26">
      <c r="A900" s="1"/>
      <c r="B900" s="9"/>
      <c r="C900" s="11"/>
      <c r="D900" s="4"/>
      <c r="E900" s="5"/>
      <c r="F900" s="5"/>
      <c r="G900" s="1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 spans="1:26">
      <c r="A901" s="1"/>
      <c r="B901" s="9"/>
      <c r="C901" s="11"/>
      <c r="D901" s="4"/>
      <c r="E901" s="5"/>
      <c r="F901" s="5"/>
      <c r="G901" s="1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 spans="1:26">
      <c r="A902" s="1"/>
      <c r="B902" s="9"/>
      <c r="C902" s="11"/>
      <c r="D902" s="4"/>
      <c r="E902" s="5"/>
      <c r="F902" s="5"/>
      <c r="G902" s="1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 spans="1:26">
      <c r="A903" s="1"/>
      <c r="B903" s="9"/>
      <c r="C903" s="11"/>
      <c r="D903" s="4"/>
      <c r="E903" s="5"/>
      <c r="F903" s="5"/>
      <c r="G903" s="1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 spans="1:26">
      <c r="A904" s="1"/>
      <c r="B904" s="9"/>
      <c r="C904" s="11"/>
      <c r="D904" s="4"/>
      <c r="E904" s="5"/>
      <c r="F904" s="5"/>
      <c r="G904" s="1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 spans="1:26">
      <c r="A905" s="1"/>
      <c r="B905" s="9"/>
      <c r="C905" s="11"/>
      <c r="D905" s="4"/>
      <c r="E905" s="5"/>
      <c r="F905" s="5"/>
      <c r="G905" s="1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 spans="1:26">
      <c r="A906" s="1"/>
      <c r="B906" s="9"/>
      <c r="C906" s="11"/>
      <c r="D906" s="4"/>
      <c r="E906" s="5"/>
      <c r="F906" s="5"/>
      <c r="G906" s="1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 spans="1:26">
      <c r="A907" s="1"/>
      <c r="B907" s="9"/>
      <c r="C907" s="11"/>
      <c r="D907" s="4"/>
      <c r="E907" s="5"/>
      <c r="F907" s="5"/>
      <c r="G907" s="1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 spans="1:26">
      <c r="A908" s="1"/>
      <c r="B908" s="9"/>
      <c r="C908" s="11"/>
      <c r="D908" s="4"/>
      <c r="E908" s="5"/>
      <c r="F908" s="5"/>
      <c r="G908" s="1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 spans="1:26">
      <c r="A909" s="1"/>
      <c r="B909" s="9"/>
      <c r="C909" s="11"/>
      <c r="D909" s="4"/>
      <c r="E909" s="5"/>
      <c r="F909" s="5"/>
      <c r="G909" s="1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 spans="1:26">
      <c r="A910" s="1"/>
      <c r="B910" s="9"/>
      <c r="C910" s="11"/>
      <c r="D910" s="4"/>
      <c r="E910" s="5"/>
      <c r="F910" s="5"/>
      <c r="G910" s="1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 spans="1:26">
      <c r="A911" s="1"/>
      <c r="B911" s="9"/>
      <c r="C911" s="11"/>
      <c r="D911" s="4"/>
      <c r="E911" s="5"/>
      <c r="F911" s="5"/>
      <c r="G911" s="1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 spans="1:26">
      <c r="A912" s="1"/>
      <c r="B912" s="9"/>
      <c r="C912" s="11"/>
      <c r="D912" s="4"/>
      <c r="E912" s="5"/>
      <c r="F912" s="5"/>
      <c r="G912" s="1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 spans="1:26">
      <c r="A913" s="1"/>
      <c r="B913" s="9"/>
      <c r="C913" s="11"/>
      <c r="D913" s="4"/>
      <c r="E913" s="5"/>
      <c r="F913" s="5"/>
      <c r="G913" s="1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 spans="1:26">
      <c r="A914" s="1"/>
      <c r="B914" s="9"/>
      <c r="C914" s="11"/>
      <c r="D914" s="4"/>
      <c r="E914" s="5"/>
      <c r="F914" s="5"/>
      <c r="G914" s="1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 spans="1:26">
      <c r="A915" s="1"/>
      <c r="B915" s="9"/>
      <c r="C915" s="11"/>
      <c r="D915" s="4"/>
      <c r="E915" s="5"/>
      <c r="F915" s="5"/>
      <c r="G915" s="1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 spans="1:26">
      <c r="A916" s="1"/>
      <c r="B916" s="9"/>
      <c r="C916" s="11"/>
      <c r="D916" s="4"/>
      <c r="E916" s="5"/>
      <c r="F916" s="5"/>
      <c r="G916" s="1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 spans="1:26">
      <c r="A917" s="1"/>
      <c r="B917" s="9"/>
      <c r="C917" s="11"/>
      <c r="D917" s="4"/>
      <c r="E917" s="5"/>
      <c r="F917" s="5"/>
      <c r="G917" s="1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 spans="1:26">
      <c r="A918" s="1"/>
      <c r="B918" s="9"/>
      <c r="C918" s="11"/>
      <c r="D918" s="4"/>
      <c r="E918" s="5"/>
      <c r="F918" s="5"/>
      <c r="G918" s="1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 spans="1:26">
      <c r="A919" s="1"/>
      <c r="B919" s="9"/>
      <c r="C919" s="11"/>
      <c r="D919" s="4"/>
      <c r="E919" s="5"/>
      <c r="F919" s="5"/>
      <c r="G919" s="1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 spans="1:26">
      <c r="A920" s="1"/>
      <c r="B920" s="9"/>
      <c r="C920" s="11"/>
      <c r="D920" s="4"/>
      <c r="E920" s="5"/>
      <c r="F920" s="5"/>
      <c r="G920" s="1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 spans="1:26">
      <c r="A921" s="1"/>
      <c r="B921" s="9"/>
      <c r="C921" s="11"/>
      <c r="D921" s="4"/>
      <c r="E921" s="5"/>
      <c r="F921" s="5"/>
      <c r="G921" s="1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 spans="1:26">
      <c r="A922" s="1"/>
      <c r="B922" s="9"/>
      <c r="C922" s="11"/>
      <c r="D922" s="4"/>
      <c r="E922" s="5"/>
      <c r="F922" s="5"/>
      <c r="G922" s="1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 spans="1:26">
      <c r="A923" s="1"/>
      <c r="B923" s="9"/>
      <c r="C923" s="11"/>
      <c r="D923" s="4"/>
      <c r="E923" s="5"/>
      <c r="F923" s="5"/>
      <c r="G923" s="1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 spans="1:26">
      <c r="A924" s="1"/>
      <c r="B924" s="9"/>
      <c r="C924" s="11"/>
      <c r="D924" s="4"/>
      <c r="E924" s="5"/>
      <c r="F924" s="5"/>
      <c r="G924" s="1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 spans="1:26">
      <c r="A925" s="1"/>
      <c r="B925" s="9"/>
      <c r="C925" s="11"/>
      <c r="D925" s="4"/>
      <c r="E925" s="5"/>
      <c r="F925" s="5"/>
      <c r="G925" s="1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 spans="1:26">
      <c r="A926" s="1"/>
      <c r="B926" s="9"/>
      <c r="C926" s="11"/>
      <c r="D926" s="4"/>
      <c r="E926" s="5"/>
      <c r="F926" s="5"/>
      <c r="G926" s="1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 spans="1:26">
      <c r="A927" s="1"/>
      <c r="B927" s="9"/>
      <c r="C927" s="11"/>
      <c r="D927" s="4"/>
      <c r="E927" s="5"/>
      <c r="F927" s="5"/>
      <c r="G927" s="1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 spans="1:26">
      <c r="A928" s="1"/>
      <c r="B928" s="9"/>
      <c r="C928" s="11"/>
      <c r="D928" s="4"/>
      <c r="E928" s="5"/>
      <c r="F928" s="5"/>
      <c r="G928" s="1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 spans="1:26">
      <c r="A929" s="1"/>
      <c r="B929" s="9"/>
      <c r="C929" s="11"/>
      <c r="D929" s="4"/>
      <c r="E929" s="5"/>
      <c r="F929" s="5"/>
      <c r="G929" s="1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 spans="1:26">
      <c r="A930" s="1"/>
      <c r="B930" s="9"/>
      <c r="C930" s="11"/>
      <c r="D930" s="4"/>
      <c r="E930" s="5"/>
      <c r="F930" s="5"/>
      <c r="G930" s="1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 spans="1:26">
      <c r="A931" s="1"/>
      <c r="B931" s="9"/>
      <c r="C931" s="11"/>
      <c r="D931" s="4"/>
      <c r="E931" s="5"/>
      <c r="F931" s="5"/>
      <c r="G931" s="1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 spans="1:26">
      <c r="A932" s="1"/>
      <c r="B932" s="9"/>
      <c r="C932" s="11"/>
      <c r="D932" s="4"/>
      <c r="E932" s="5"/>
      <c r="F932" s="5"/>
      <c r="G932" s="1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 spans="1:26">
      <c r="A933" s="1"/>
      <c r="B933" s="9"/>
      <c r="C933" s="11"/>
      <c r="D933" s="4"/>
      <c r="E933" s="5"/>
      <c r="F933" s="5"/>
      <c r="G933" s="1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 spans="1:26">
      <c r="A934" s="1"/>
      <c r="B934" s="9"/>
      <c r="C934" s="11"/>
      <c r="D934" s="4"/>
      <c r="E934" s="5"/>
      <c r="F934" s="5"/>
      <c r="G934" s="1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 spans="1:26">
      <c r="A935" s="1"/>
      <c r="B935" s="9"/>
      <c r="C935" s="11"/>
      <c r="D935" s="4"/>
      <c r="E935" s="5"/>
      <c r="F935" s="5"/>
      <c r="G935" s="1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 spans="1:26">
      <c r="A936" s="1"/>
      <c r="B936" s="9"/>
      <c r="C936" s="11"/>
      <c r="D936" s="4"/>
      <c r="E936" s="5"/>
      <c r="F936" s="5"/>
      <c r="G936" s="1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 spans="1:26">
      <c r="A937" s="1"/>
      <c r="B937" s="9"/>
      <c r="C937" s="11"/>
      <c r="D937" s="4"/>
      <c r="E937" s="5"/>
      <c r="F937" s="5"/>
      <c r="G937" s="1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 spans="1:26">
      <c r="A938" s="1"/>
      <c r="B938" s="9"/>
      <c r="C938" s="11"/>
      <c r="D938" s="4"/>
      <c r="E938" s="5"/>
      <c r="F938" s="5"/>
      <c r="G938" s="1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 spans="1:26">
      <c r="A939" s="1"/>
      <c r="B939" s="9"/>
      <c r="C939" s="11"/>
      <c r="D939" s="4"/>
      <c r="E939" s="5"/>
      <c r="F939" s="5"/>
      <c r="G939" s="1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 spans="1:26">
      <c r="A940" s="1"/>
      <c r="B940" s="9"/>
      <c r="C940" s="11"/>
      <c r="D940" s="4"/>
      <c r="E940" s="5"/>
      <c r="F940" s="5"/>
      <c r="G940" s="1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 spans="1:26">
      <c r="A941" s="1"/>
      <c r="B941" s="9"/>
      <c r="C941" s="11"/>
      <c r="D941" s="4"/>
      <c r="E941" s="5"/>
      <c r="F941" s="5"/>
      <c r="G941" s="1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 spans="1:26">
      <c r="A942" s="1"/>
      <c r="B942" s="9"/>
      <c r="C942" s="11"/>
      <c r="D942" s="4"/>
      <c r="E942" s="5"/>
      <c r="F942" s="5"/>
      <c r="G942" s="1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 spans="1:26">
      <c r="A943" s="1"/>
      <c r="B943" s="9"/>
      <c r="C943" s="11"/>
      <c r="D943" s="4"/>
      <c r="E943" s="5"/>
      <c r="F943" s="5"/>
      <c r="G943" s="1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 spans="1:26">
      <c r="A944" s="1"/>
      <c r="B944" s="9"/>
      <c r="C944" s="11"/>
      <c r="D944" s="4"/>
      <c r="E944" s="5"/>
      <c r="F944" s="5"/>
      <c r="G944" s="1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 spans="1:26">
      <c r="A945" s="1"/>
      <c r="B945" s="9"/>
      <c r="C945" s="11"/>
      <c r="D945" s="4"/>
      <c r="E945" s="5"/>
      <c r="F945" s="5"/>
      <c r="G945" s="1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 spans="1:26">
      <c r="A946" s="1"/>
      <c r="B946" s="9"/>
      <c r="C946" s="11"/>
      <c r="D946" s="4"/>
      <c r="E946" s="5"/>
      <c r="F946" s="5"/>
      <c r="G946" s="1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 spans="1:26">
      <c r="A947" s="1"/>
      <c r="B947" s="9"/>
      <c r="C947" s="11"/>
      <c r="D947" s="4"/>
      <c r="E947" s="5"/>
      <c r="F947" s="5"/>
      <c r="G947" s="1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 spans="1:26">
      <c r="A948" s="1"/>
      <c r="B948" s="9"/>
      <c r="C948" s="11"/>
      <c r="D948" s="4"/>
      <c r="E948" s="5"/>
      <c r="F948" s="5"/>
      <c r="G948" s="1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 spans="1:26">
      <c r="A949" s="1"/>
      <c r="B949" s="9"/>
      <c r="C949" s="11"/>
      <c r="D949" s="4"/>
      <c r="E949" s="5"/>
      <c r="F949" s="5"/>
      <c r="G949" s="1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 spans="1:26">
      <c r="A950" s="1"/>
      <c r="B950" s="9"/>
      <c r="C950" s="11"/>
      <c r="D950" s="4"/>
      <c r="E950" s="5"/>
      <c r="F950" s="5"/>
      <c r="G950" s="1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 spans="1:26">
      <c r="A951" s="1"/>
      <c r="B951" s="9"/>
      <c r="C951" s="11"/>
      <c r="D951" s="4"/>
      <c r="E951" s="5"/>
      <c r="F951" s="5"/>
      <c r="G951" s="1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 spans="1:26">
      <c r="A952" s="1"/>
      <c r="B952" s="9"/>
      <c r="C952" s="11"/>
      <c r="D952" s="4"/>
      <c r="E952" s="5"/>
      <c r="F952" s="5"/>
      <c r="G952" s="1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 spans="1:26">
      <c r="A953" s="1"/>
      <c r="B953" s="9"/>
      <c r="C953" s="11"/>
      <c r="D953" s="4"/>
      <c r="E953" s="5"/>
      <c r="F953" s="5"/>
      <c r="G953" s="1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 spans="1:26">
      <c r="A954" s="1"/>
      <c r="B954" s="9"/>
      <c r="C954" s="11"/>
      <c r="D954" s="4"/>
      <c r="E954" s="5"/>
      <c r="F954" s="5"/>
      <c r="G954" s="1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 spans="1:26">
      <c r="A955" s="1"/>
      <c r="B955" s="9"/>
      <c r="C955" s="11"/>
      <c r="D955" s="4"/>
      <c r="E955" s="5"/>
      <c r="F955" s="5"/>
      <c r="G955" s="1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 spans="1:26">
      <c r="A956" s="1"/>
      <c r="B956" s="9"/>
      <c r="C956" s="11"/>
      <c r="D956" s="4"/>
      <c r="E956" s="5"/>
      <c r="F956" s="5"/>
      <c r="G956" s="1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 spans="1:26">
      <c r="A957" s="1"/>
      <c r="B957" s="9"/>
      <c r="C957" s="11"/>
      <c r="D957" s="4"/>
      <c r="E957" s="5"/>
      <c r="F957" s="5"/>
      <c r="G957" s="1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 spans="1:26">
      <c r="A958" s="1"/>
      <c r="B958" s="9"/>
      <c r="C958" s="11"/>
      <c r="D958" s="4"/>
      <c r="E958" s="5"/>
      <c r="F958" s="5"/>
      <c r="G958" s="1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 spans="1:26">
      <c r="A959" s="1"/>
      <c r="B959" s="9"/>
      <c r="C959" s="11"/>
      <c r="D959" s="4"/>
      <c r="E959" s="5"/>
      <c r="F959" s="5"/>
      <c r="G959" s="1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 spans="1:26">
      <c r="A960" s="1"/>
      <c r="B960" s="9"/>
      <c r="C960" s="11"/>
      <c r="D960" s="4"/>
      <c r="E960" s="5"/>
      <c r="F960" s="5"/>
      <c r="G960" s="1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 spans="1:26">
      <c r="A961" s="1"/>
      <c r="B961" s="9"/>
      <c r="C961" s="11"/>
      <c r="D961" s="4"/>
      <c r="E961" s="5"/>
      <c r="F961" s="5"/>
      <c r="G961" s="1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 spans="1:26">
      <c r="A962" s="1"/>
      <c r="B962" s="9"/>
      <c r="C962" s="11"/>
      <c r="D962" s="4"/>
      <c r="E962" s="5"/>
      <c r="F962" s="5"/>
      <c r="G962" s="1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 spans="1:26">
      <c r="A963" s="1"/>
      <c r="B963" s="9"/>
      <c r="C963" s="11"/>
      <c r="D963" s="4"/>
      <c r="E963" s="5"/>
      <c r="F963" s="5"/>
      <c r="G963" s="1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 spans="1:26">
      <c r="A964" s="1"/>
      <c r="B964" s="9"/>
      <c r="C964" s="11"/>
      <c r="D964" s="4"/>
      <c r="E964" s="5"/>
      <c r="F964" s="5"/>
      <c r="G964" s="1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 spans="1:26">
      <c r="A965" s="1"/>
      <c r="B965" s="9"/>
      <c r="C965" s="11"/>
      <c r="D965" s="4"/>
      <c r="E965" s="5"/>
      <c r="F965" s="5"/>
      <c r="G965" s="1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 spans="1:26">
      <c r="A966" s="1"/>
      <c r="B966" s="9"/>
      <c r="C966" s="11"/>
      <c r="D966" s="4"/>
      <c r="E966" s="5"/>
      <c r="F966" s="5"/>
      <c r="G966" s="1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 spans="1:26">
      <c r="A967" s="1"/>
      <c r="B967" s="9"/>
      <c r="C967" s="11"/>
      <c r="D967" s="4"/>
      <c r="E967" s="5"/>
      <c r="F967" s="5"/>
      <c r="G967" s="1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 spans="1:26">
      <c r="A968" s="1"/>
      <c r="B968" s="9"/>
      <c r="C968" s="11"/>
      <c r="D968" s="4"/>
      <c r="E968" s="5"/>
      <c r="F968" s="5"/>
      <c r="G968" s="1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 spans="1:26">
      <c r="A969" s="1"/>
      <c r="B969" s="9"/>
      <c r="C969" s="11"/>
      <c r="D969" s="4"/>
      <c r="E969" s="5"/>
      <c r="F969" s="5"/>
      <c r="G969" s="1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 spans="1:26">
      <c r="A970" s="1"/>
      <c r="B970" s="9"/>
      <c r="C970" s="11"/>
      <c r="D970" s="4"/>
      <c r="E970" s="5"/>
      <c r="F970" s="5"/>
      <c r="G970" s="1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 spans="1:26">
      <c r="A971" s="1"/>
      <c r="B971" s="9"/>
      <c r="C971" s="11"/>
      <c r="D971" s="4"/>
      <c r="E971" s="5"/>
      <c r="F971" s="5"/>
      <c r="G971" s="1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 spans="1:26">
      <c r="A972" s="1"/>
      <c r="B972" s="9"/>
      <c r="C972" s="11"/>
      <c r="D972" s="4"/>
      <c r="E972" s="5"/>
      <c r="F972" s="5"/>
      <c r="G972" s="1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 spans="1:26">
      <c r="A973" s="1"/>
      <c r="B973" s="9"/>
      <c r="C973" s="11"/>
      <c r="D973" s="4"/>
      <c r="E973" s="5"/>
      <c r="F973" s="5"/>
      <c r="G973" s="1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 spans="1:26">
      <c r="A974" s="1"/>
      <c r="B974" s="9"/>
      <c r="C974" s="11"/>
      <c r="D974" s="4"/>
      <c r="E974" s="5"/>
      <c r="F974" s="5"/>
      <c r="G974" s="1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 spans="1:26">
      <c r="A975" s="1"/>
      <c r="B975" s="9"/>
      <c r="C975" s="11"/>
      <c r="D975" s="4"/>
      <c r="E975" s="5"/>
      <c r="F975" s="5"/>
      <c r="G975" s="1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 spans="1:26">
      <c r="A976" s="1"/>
      <c r="B976" s="9"/>
      <c r="C976" s="11"/>
      <c r="D976" s="4"/>
      <c r="E976" s="5"/>
      <c r="F976" s="5"/>
      <c r="G976" s="1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 spans="1:26">
      <c r="A977" s="1"/>
      <c r="B977" s="9"/>
      <c r="C977" s="11"/>
      <c r="D977" s="4"/>
      <c r="E977" s="5"/>
      <c r="F977" s="5"/>
      <c r="G977" s="1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 spans="1:26">
      <c r="A978" s="1"/>
      <c r="B978" s="9"/>
      <c r="C978" s="11"/>
      <c r="D978" s="4"/>
      <c r="E978" s="5"/>
      <c r="F978" s="5"/>
      <c r="G978" s="1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 spans="1:26">
      <c r="A979" s="1"/>
      <c r="B979" s="9"/>
      <c r="C979" s="11"/>
      <c r="D979" s="4"/>
      <c r="E979" s="5"/>
      <c r="F979" s="5"/>
      <c r="G979" s="1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 spans="1:26">
      <c r="A980" s="1"/>
      <c r="B980" s="9"/>
      <c r="C980" s="11"/>
      <c r="D980" s="4"/>
      <c r="E980" s="5"/>
      <c r="F980" s="5"/>
      <c r="G980" s="1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 spans="1:26">
      <c r="A981" s="1"/>
      <c r="B981" s="9"/>
      <c r="C981" s="11"/>
      <c r="D981" s="4"/>
      <c r="E981" s="5"/>
      <c r="F981" s="5"/>
      <c r="G981" s="1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 spans="1:26">
      <c r="A982" s="1"/>
      <c r="B982" s="9"/>
      <c r="C982" s="11"/>
      <c r="D982" s="4"/>
      <c r="E982" s="5"/>
      <c r="F982" s="5"/>
      <c r="G982" s="1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 spans="1:26">
      <c r="A983" s="1"/>
      <c r="B983" s="9"/>
      <c r="C983" s="11"/>
      <c r="D983" s="4"/>
      <c r="E983" s="5"/>
      <c r="F983" s="5"/>
      <c r="G983" s="1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 spans="1:26">
      <c r="A984" s="1"/>
      <c r="B984" s="9"/>
      <c r="C984" s="11"/>
      <c r="D984" s="4"/>
      <c r="E984" s="5"/>
      <c r="F984" s="5"/>
      <c r="G984" s="1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 spans="1:26">
      <c r="A985" s="1"/>
      <c r="B985" s="9"/>
      <c r="C985" s="11"/>
      <c r="D985" s="4"/>
      <c r="E985" s="5"/>
      <c r="F985" s="5"/>
      <c r="G985" s="1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</sheetData>
  <mergeCells count="1">
    <mergeCell ref="E20:F20"/>
  </mergeCells>
  <hyperlinks>
    <hyperlink ref="I1" location="'简称'!A1" display="返回首页"/>
  </hyperlinks>
  <pageMargins left="0.7" right="0.7" top="0.75" bottom="0.75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简称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杨小彬</dc:creator>
  <cp:lastModifiedBy>微信用户</cp:lastModifiedBy>
  <dcterms:created xsi:type="dcterms:W3CDTF">2023-07-08T05:52:00Z</dcterms:created>
  <dcterms:modified xsi:type="dcterms:W3CDTF">2026-07-01T06:20:44Z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76D038FA633341A5A1D21E0061804E1B_12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