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hannel Analysis" sheetId="2" state="visible" r:id="rId2"/>
    <sheet xmlns:r="http://schemas.openxmlformats.org/officeDocument/2006/relationships" name="Item Sales 2025" sheetId="3" state="visible" r:id="rId3"/>
    <sheet xmlns:r="http://schemas.openxmlformats.org/officeDocument/2006/relationships" name="Daily Data" sheetId="4" state="visible" r:id="rId4"/>
    <sheet xmlns:r="http://schemas.openxmlformats.org/officeDocument/2006/relationships" name="KPI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-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FFFFFF"/>
      <sz val="8"/>
    </font>
    <font>
      <name val="Arial"/>
      <b val="1"/>
      <color rgb="002E74B5"/>
      <sz val="16"/>
    </font>
    <font>
      <name val="Arial"/>
      <i val="1"/>
      <color rgb="00777777"/>
      <sz val="8"/>
    </font>
    <font>
      <name val="Arial"/>
      <b val="1"/>
      <color rgb="001F3864"/>
      <sz val="16"/>
    </font>
    <font>
      <name val="Arial"/>
      <b val="1"/>
      <color rgb="0016A085"/>
      <sz val="16"/>
    </font>
    <font>
      <name val="Arial"/>
      <b val="1"/>
      <color rgb="00E67E22"/>
      <sz val="16"/>
    </font>
    <font>
      <name val="Arial"/>
      <b val="1"/>
      <color rgb="008E44AD"/>
      <sz val="16"/>
    </font>
    <font>
      <name val="Arial"/>
      <b val="1"/>
      <color rgb="00C0392B"/>
      <sz val="16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C0392B"/>
      <sz val="11"/>
    </font>
    <font>
      <name val="Arial"/>
      <b val="1"/>
      <color rgb="0027AE60"/>
      <sz val="11"/>
    </font>
    <font>
      <name val="Arial"/>
      <b val="1"/>
      <color rgb="00000000"/>
      <sz val="11"/>
    </font>
    <font>
      <name val="Arial"/>
      <b val="1"/>
      <color rgb="00FFFFFF"/>
    </font>
    <font>
      <name val="Arial"/>
      <b val="1"/>
      <color rgb="00FFFFFF"/>
      <sz val="14"/>
    </font>
    <font>
      <name val="Arial"/>
      <color rgb="00888888"/>
      <sz val="10"/>
    </font>
    <font>
      <name val="Arial"/>
      <b val="1"/>
      <color rgb="00C0392B"/>
      <sz val="10"/>
    </font>
    <font>
      <name val="Arial"/>
      <b val="1"/>
      <color rgb="0027AE6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2E74B5"/>
      </patternFill>
    </fill>
    <fill>
      <patternFill patternType="solid">
        <fgColor rgb="00FAFBFC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D6E4F0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/>
    </xf>
    <xf numFmtId="3" fontId="12" fillId="10" borderId="1" applyAlignment="1" pivotButton="0" quotePrefix="0" xfId="0">
      <alignment horizontal="center" vertical="center"/>
    </xf>
    <xf numFmtId="164" fontId="12" fillId="10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/>
    </xf>
    <xf numFmtId="166" fontId="14" fillId="10" borderId="1" applyAlignment="1" pivotButton="0" quotePrefix="0" xfId="0">
      <alignment horizontal="center"/>
    </xf>
    <xf numFmtId="0" fontId="15" fillId="11" borderId="1" applyAlignment="1" pivotButton="0" quotePrefix="0" xfId="0">
      <alignment horizontal="left" vertical="center"/>
    </xf>
    <xf numFmtId="3" fontId="12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165" fontId="12" fillId="11" borderId="1" applyAlignment="1" pivotButton="0" quotePrefix="0" xfId="0">
      <alignment horizontal="center" vertical="center"/>
    </xf>
    <xf numFmtId="166" fontId="13" fillId="11" borderId="1" applyAlignment="1" pivotButton="0" quotePrefix="0" xfId="0">
      <alignment horizontal="center"/>
    </xf>
    <xf numFmtId="0" fontId="11" fillId="2" borderId="1" applyAlignment="1" pivotButton="0" quotePrefix="0" xfId="0">
      <alignment horizontal="left" vertical="center"/>
    </xf>
    <xf numFmtId="3" fontId="16" fillId="2" borderId="1" applyAlignment="1" pivotButton="0" quotePrefix="0" xfId="0">
      <alignment horizontal="center"/>
    </xf>
    <xf numFmtId="0" fontId="0" fillId="2" borderId="1" pivotButton="0" quotePrefix="0" xfId="0"/>
    <xf numFmtId="0" fontId="17" fillId="2" borderId="0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164" fontId="16" fillId="2" borderId="1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2" fillId="12" borderId="1" applyAlignment="1" pivotButton="0" quotePrefix="0" xfId="0">
      <alignment horizontal="left" vertical="center"/>
    </xf>
    <xf numFmtId="3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/>
    </xf>
    <xf numFmtId="0" fontId="15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/>
    </xf>
    <xf numFmtId="0" fontId="15" fillId="12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left"/>
    </xf>
    <xf numFmtId="0" fontId="19" fillId="11" borderId="1" applyAlignment="1" pivotButton="0" quotePrefix="0" xfId="0">
      <alignment horizontal="left"/>
    </xf>
    <xf numFmtId="0" fontId="20" fillId="10" borderId="1" applyAlignment="1" pivotButton="0" quotePrefix="0" xfId="0">
      <alignment horizontal="left"/>
    </xf>
    <xf numFmtId="0" fontId="20" fillId="1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(Rs.)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2E74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Dashboard'!$O$25:$O$38</f>
            </numRef>
          </cat>
          <val>
            <numRef>
              <f>'Executive Dashboard'!$P$25:$P$38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'Executive Dashboard'!$O$25:$O$38</f>
            </numRef>
          </cat>
          <val>
            <numRef>
              <f>'Executive Dashboard'!$Q$25:$Q$38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Channels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'Channel Analysis'!$A$22:$A$35</f>
            </numRef>
          </cat>
          <val>
            <numRef>
              <f>'Channel Analysis'!$B$22:$B$35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'Channel Analysis'!$A$22:$A$35</f>
            </numRef>
          </cat>
          <val>
            <numRef>
              <f>'Channel Analysis'!$C$22:$C$35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'Channel Analysis'!$A$22:$A$35</f>
            </numRef>
          </cat>
          <val>
            <numRef>
              <f>'Channel Analysis'!$D$22:$D$35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'Channel Analysis'!$A$22:$A$35</f>
            </numRef>
          </cat>
          <val>
            <numRef>
              <f>'Channel Analysis'!$E$22:$E$35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(Rs.)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74B5"/>
            </a:solidFill>
            <a:ln xmlns:a="http://schemas.openxmlformats.org/drawingml/2006/main">
              <a:prstDash val="solid"/>
            </a:ln>
          </spPr>
          <cat>
            <numRef>
              <f>'Item Sales 2025'!$H$62:$H$73</f>
            </numRef>
          </cat>
          <val>
            <numRef>
              <f>'Item Sales 2025'!$I$62:$I$73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Orders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'Daily Data'!B2</f>
            </strRef>
          </tx>
          <spPr>
            <a:ln xmlns:a="http://schemas.openxmlformats.org/drawingml/2006/main" w="15000">
              <a:solidFill>
                <a:srgbClr val="2E74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'Daily Data'!$B$3:$B$426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2" customHeight="1">
      <c r="A1" s="1" t="inlineStr">
        <is>
          <t>BURGER BUDDY (A1 FOODS) — ANNUAL PERFORMANCE REPORT 2025</t>
        </is>
      </c>
    </row>
    <row r="2">
      <c r="A2" s="2" t="inlineStr">
        <is>
          <t>Gwalior  |  Day-wise Growth Reports  |  Jan 2025 to Feb 2026  |  CONFIDENTIAL</t>
        </is>
      </c>
    </row>
    <row r="4" ht="22" customHeight="1">
      <c r="A4" s="3" t="inlineStr">
        <is>
          <t>TOTAL ORDERS</t>
        </is>
      </c>
      <c r="C4" s="4" t="inlineStr">
        <is>
          <t>GROSS REVENUE</t>
        </is>
      </c>
      <c r="E4" s="5" t="inlineStr">
        <is>
          <t>NET SALES</t>
        </is>
      </c>
      <c r="G4" s="6" t="inlineStr">
        <is>
          <t>AVG ORDER VALUE</t>
        </is>
      </c>
      <c r="I4" s="7" t="inlineStr">
        <is>
          <t>AVG DAILY ORDERS</t>
        </is>
      </c>
      <c r="K4" s="8" t="inlineStr">
        <is>
          <t>DISC GIVEN</t>
        </is>
      </c>
    </row>
    <row r="5" ht="36" customHeight="1">
      <c r="A5" s="9" t="inlineStr">
        <is>
          <t>35,401</t>
        </is>
      </c>
      <c r="C5" s="10" t="inlineStr">
        <is>
          <t>Rs.92,45,208</t>
        </is>
      </c>
      <c r="E5" s="11" t="inlineStr">
        <is>
          <t>Rs.86,83,704</t>
        </is>
      </c>
      <c r="G5" s="12" t="inlineStr">
        <is>
          <t>Rs.245.3</t>
        </is>
      </c>
      <c r="I5" s="13" t="inlineStr">
        <is>
          <t>97.0</t>
        </is>
      </c>
      <c r="K5" s="14" t="inlineStr">
        <is>
          <t>Rs.8,03,481</t>
        </is>
      </c>
    </row>
    <row r="6" ht="18" customHeight="1">
      <c r="A6" s="15" t="inlineStr">
        <is>
          <t>Full Year 2025</t>
        </is>
      </c>
      <c r="C6" s="15" t="inlineStr">
        <is>
          <t>Billed</t>
        </is>
      </c>
      <c r="E6" s="15" t="inlineStr">
        <is>
          <t>After Discounts</t>
        </is>
      </c>
      <c r="G6" s="15" t="inlineStr">
        <is>
          <t>Net/Order</t>
        </is>
      </c>
      <c r="I6" s="15" t="inlineStr">
        <is>
          <t>Per Day</t>
        </is>
      </c>
      <c r="K6" s="15" t="inlineStr">
        <is>
          <t>8.7% of Gross</t>
        </is>
      </c>
    </row>
    <row r="7" ht="24" customHeight="1">
      <c r="A7" s="16" t="inlineStr">
        <is>
          <t xml:space="preserve">  ALERT: 2026 Jan+Feb Orders DOWN -40.6%  |  Net Sales DOWN -30.3%  vs Same Period 2025  |  URGENT ACTION REQUIRED</t>
        </is>
      </c>
    </row>
    <row r="8" ht="28" customHeight="1">
      <c r="A8" s="17" t="inlineStr">
        <is>
          <t>MONTH</t>
        </is>
      </c>
      <c r="B8" s="17" t="inlineStr">
        <is>
          <t>ORDERS</t>
        </is>
      </c>
      <c r="C8" s="17" t="inlineStr">
        <is>
          <t>GROSS (Rs.)</t>
        </is>
      </c>
      <c r="D8" s="17" t="inlineStr">
        <is>
          <t>NET SALES</t>
        </is>
      </c>
      <c r="E8" s="17" t="inlineStr">
        <is>
          <t>DISCOUNT</t>
        </is>
      </c>
      <c r="F8" s="17" t="inlineStr">
        <is>
          <t>DISC%</t>
        </is>
      </c>
      <c r="G8" s="17" t="inlineStr">
        <is>
          <t>DELIVERY</t>
        </is>
      </c>
      <c r="H8" s="17" t="inlineStr">
        <is>
          <t>PICKUP</t>
        </is>
      </c>
      <c r="I8" s="17" t="inlineStr">
        <is>
          <t>SWIGGY</t>
        </is>
      </c>
      <c r="J8" s="17" t="inlineStr">
        <is>
          <t>ZOMATO</t>
        </is>
      </c>
      <c r="K8" s="17" t="inlineStr">
        <is>
          <t>AVG/DAY</t>
        </is>
      </c>
      <c r="L8" s="17" t="inlineStr">
        <is>
          <t>AOV</t>
        </is>
      </c>
      <c r="M8" s="17" t="inlineStr">
        <is>
          <t>MoM%</t>
        </is>
      </c>
    </row>
    <row r="9">
      <c r="A9" s="18" t="inlineStr">
        <is>
          <t>Jan '25</t>
        </is>
      </c>
      <c r="B9" s="19" t="n">
        <v>2943</v>
      </c>
      <c r="C9" s="19" t="n">
        <v>744746</v>
      </c>
      <c r="D9" s="19" t="n">
        <v>676227.58</v>
      </c>
      <c r="E9" s="19" t="n">
        <v>68518.42</v>
      </c>
      <c r="F9" s="20" t="n">
        <v>0.0920024008185341</v>
      </c>
      <c r="G9" s="19" t="n">
        <v>666</v>
      </c>
      <c r="H9" s="19" t="n">
        <v>1519</v>
      </c>
      <c r="I9" s="19" t="n">
        <v>241</v>
      </c>
      <c r="J9" s="19" t="n">
        <v>517</v>
      </c>
      <c r="K9" s="21" t="n">
        <v>94.90000000000001</v>
      </c>
      <c r="L9" s="19" t="n">
        <v>230</v>
      </c>
      <c r="M9" s="22" t="inlineStr">
        <is>
          <t>—</t>
        </is>
      </c>
    </row>
    <row r="10">
      <c r="A10" s="18" t="inlineStr">
        <is>
          <t>Feb '25</t>
        </is>
      </c>
      <c r="B10" s="19" t="n">
        <v>2958</v>
      </c>
      <c r="C10" s="19" t="n">
        <v>739712</v>
      </c>
      <c r="D10" s="19" t="n">
        <v>661880.15</v>
      </c>
      <c r="E10" s="19" t="n">
        <v>77831.85000000001</v>
      </c>
      <c r="F10" s="20" t="n">
        <v>0.1052191258219415</v>
      </c>
      <c r="G10" s="19" t="n">
        <v>589</v>
      </c>
      <c r="H10" s="19" t="n">
        <v>1579</v>
      </c>
      <c r="I10" s="19" t="n">
        <v>239</v>
      </c>
      <c r="J10" s="19" t="n">
        <v>551</v>
      </c>
      <c r="K10" s="21" t="n">
        <v>105.6</v>
      </c>
      <c r="L10" s="19" t="n">
        <v>224</v>
      </c>
      <c r="M10" s="23" t="n">
        <v>-0.02121686607340081</v>
      </c>
    </row>
    <row r="11">
      <c r="A11" s="18" t="inlineStr">
        <is>
          <t>Mar '25</t>
        </is>
      </c>
      <c r="B11" s="19" t="n">
        <v>3299</v>
      </c>
      <c r="C11" s="19" t="n">
        <v>909393</v>
      </c>
      <c r="D11" s="19" t="n">
        <v>803688.78</v>
      </c>
      <c r="E11" s="19" t="n">
        <v>105704.22</v>
      </c>
      <c r="F11" s="20" t="n">
        <v>0.1162360167716268</v>
      </c>
      <c r="G11" s="19" t="n">
        <v>658</v>
      </c>
      <c r="H11" s="19" t="n">
        <v>1687</v>
      </c>
      <c r="I11" s="19" t="n">
        <v>226</v>
      </c>
      <c r="J11" s="19" t="n">
        <v>728</v>
      </c>
      <c r="K11" s="21" t="n">
        <v>106.4</v>
      </c>
      <c r="L11" s="19" t="n">
        <v>244</v>
      </c>
      <c r="M11" s="24" t="n">
        <v>0.2142512205570752</v>
      </c>
    </row>
    <row r="12">
      <c r="A12" s="18" t="inlineStr">
        <is>
          <t>Apr '25</t>
        </is>
      </c>
      <c r="B12" s="19" t="n">
        <v>2899</v>
      </c>
      <c r="C12" s="19" t="n">
        <v>781784</v>
      </c>
      <c r="D12" s="19" t="n">
        <v>704357.9</v>
      </c>
      <c r="E12" s="19" t="n">
        <v>77426.10000000001</v>
      </c>
      <c r="F12" s="20" t="n">
        <v>0.09903771374190314</v>
      </c>
      <c r="G12" s="19" t="n">
        <v>547</v>
      </c>
      <c r="H12" s="19" t="n">
        <v>1652</v>
      </c>
      <c r="I12" s="19" t="n">
        <v>121</v>
      </c>
      <c r="J12" s="19" t="n">
        <v>579</v>
      </c>
      <c r="K12" s="21" t="n">
        <v>96.59999999999999</v>
      </c>
      <c r="L12" s="19" t="n">
        <v>243</v>
      </c>
      <c r="M12" s="23" t="n">
        <v>-0.1235937124815902</v>
      </c>
    </row>
    <row r="13">
      <c r="A13" s="18" t="inlineStr">
        <is>
          <t>May '25</t>
        </is>
      </c>
      <c r="B13" s="19" t="n">
        <v>3235</v>
      </c>
      <c r="C13" s="19" t="n">
        <v>880317</v>
      </c>
      <c r="D13" s="19" t="n">
        <v>789647.01</v>
      </c>
      <c r="E13" s="19" t="n">
        <v>90669.99000000001</v>
      </c>
      <c r="F13" s="20" t="n">
        <v>0.1029969772252495</v>
      </c>
      <c r="G13" s="19" t="n">
        <v>562</v>
      </c>
      <c r="H13" s="19" t="n">
        <v>1768</v>
      </c>
      <c r="I13" s="19" t="n">
        <v>202</v>
      </c>
      <c r="J13" s="19" t="n">
        <v>703</v>
      </c>
      <c r="K13" s="21" t="n">
        <v>104.4</v>
      </c>
      <c r="L13" s="19" t="n">
        <v>244</v>
      </c>
      <c r="M13" s="24" t="n">
        <v>0.1210877453067538</v>
      </c>
    </row>
    <row r="14">
      <c r="A14" s="18" t="inlineStr">
        <is>
          <t>Jun '25</t>
        </is>
      </c>
      <c r="B14" s="19" t="n">
        <v>2931</v>
      </c>
      <c r="C14" s="19" t="n">
        <v>770917</v>
      </c>
      <c r="D14" s="19" t="n">
        <v>705406.71</v>
      </c>
      <c r="E14" s="19" t="n">
        <v>65510.29</v>
      </c>
      <c r="F14" s="20" t="n">
        <v>0.08497709870193548</v>
      </c>
      <c r="G14" s="19" t="n">
        <v>553</v>
      </c>
      <c r="H14" s="19" t="n">
        <v>1755</v>
      </c>
      <c r="I14" s="19" t="n">
        <v>134</v>
      </c>
      <c r="J14" s="19" t="n">
        <v>489</v>
      </c>
      <c r="K14" s="21" t="n">
        <v>97.7</v>
      </c>
      <c r="L14" s="19" t="n">
        <v>241</v>
      </c>
      <c r="M14" s="23" t="n">
        <v>-0.1066809586222584</v>
      </c>
    </row>
    <row r="15">
      <c r="A15" s="18" t="inlineStr">
        <is>
          <t>Jul '25</t>
        </is>
      </c>
      <c r="B15" s="19" t="n">
        <v>2794</v>
      </c>
      <c r="C15" s="19" t="n">
        <v>749189.8</v>
      </c>
      <c r="D15" s="19" t="n">
        <v>673905.71</v>
      </c>
      <c r="E15" s="19" t="n">
        <v>75284.09</v>
      </c>
      <c r="F15" s="20" t="n">
        <v>0.1004873397902641</v>
      </c>
      <c r="G15" s="19" t="n">
        <v>548</v>
      </c>
      <c r="H15" s="19" t="n">
        <v>1539</v>
      </c>
      <c r="I15" s="19" t="n">
        <v>114</v>
      </c>
      <c r="J15" s="19" t="n">
        <v>593</v>
      </c>
      <c r="K15" s="21" t="n">
        <v>90.09999999999999</v>
      </c>
      <c r="L15" s="19" t="n">
        <v>241</v>
      </c>
      <c r="M15" s="23" t="n">
        <v>-0.04465650744944006</v>
      </c>
    </row>
    <row r="16">
      <c r="A16" s="18" t="inlineStr">
        <is>
          <t>Aug '25</t>
        </is>
      </c>
      <c r="B16" s="19" t="n">
        <v>2930</v>
      </c>
      <c r="C16" s="19" t="n">
        <v>822499.6</v>
      </c>
      <c r="D16" s="19" t="n">
        <v>749687.13</v>
      </c>
      <c r="E16" s="19" t="n">
        <v>72812.47</v>
      </c>
      <c r="F16" s="20" t="n">
        <v>0.0885258424441787</v>
      </c>
      <c r="G16" s="19" t="n">
        <v>561</v>
      </c>
      <c r="H16" s="19" t="n">
        <v>1698</v>
      </c>
      <c r="I16" s="19" t="n">
        <v>94</v>
      </c>
      <c r="J16" s="19" t="n">
        <v>577</v>
      </c>
      <c r="K16" s="21" t="n">
        <v>94.5</v>
      </c>
      <c r="L16" s="19" t="n">
        <v>256</v>
      </c>
      <c r="M16" s="24" t="n">
        <v>0.1124510727175765</v>
      </c>
    </row>
    <row r="17">
      <c r="A17" s="18" t="inlineStr">
        <is>
          <t>Sep '25</t>
        </is>
      </c>
      <c r="B17" s="19" t="n">
        <v>3158</v>
      </c>
      <c r="C17" s="19" t="n">
        <v>888742.8</v>
      </c>
      <c r="D17" s="19" t="n">
        <v>783949.9</v>
      </c>
      <c r="E17" s="19" t="n">
        <v>104792.9</v>
      </c>
      <c r="F17" s="20" t="n">
        <v>0.1179113912371498</v>
      </c>
      <c r="G17" s="19" t="n">
        <v>513</v>
      </c>
      <c r="H17" s="19" t="n">
        <v>1613</v>
      </c>
      <c r="I17" s="19" t="n">
        <v>184</v>
      </c>
      <c r="J17" s="19" t="n">
        <v>848</v>
      </c>
      <c r="K17" s="21" t="n">
        <v>105.3</v>
      </c>
      <c r="L17" s="19" t="n">
        <v>248</v>
      </c>
      <c r="M17" s="24" t="n">
        <v>0.04570275869615104</v>
      </c>
    </row>
    <row r="18">
      <c r="A18" s="18" t="inlineStr">
        <is>
          <t>Oct '25</t>
        </is>
      </c>
      <c r="B18" s="19" t="n">
        <v>3441</v>
      </c>
      <c r="C18" s="19" t="n">
        <v>1002755</v>
      </c>
      <c r="D18" s="19" t="n">
        <v>876981.89</v>
      </c>
      <c r="E18" s="19" t="n">
        <v>125773.11</v>
      </c>
      <c r="F18" s="20" t="n">
        <v>0.1254275570802439</v>
      </c>
      <c r="G18" s="19" t="n">
        <v>583</v>
      </c>
      <c r="H18" s="19" t="n">
        <v>1661</v>
      </c>
      <c r="I18" s="19" t="n">
        <v>208</v>
      </c>
      <c r="J18" s="19" t="n">
        <v>989</v>
      </c>
      <c r="K18" s="21" t="n">
        <v>111</v>
      </c>
      <c r="L18" s="19" t="n">
        <v>255</v>
      </c>
      <c r="M18" s="24" t="n">
        <v>0.1186708359807176</v>
      </c>
    </row>
    <row r="19">
      <c r="A19" s="18" t="inlineStr">
        <is>
          <t>Nov '25</t>
        </is>
      </c>
      <c r="B19" s="19" t="n">
        <v>2554</v>
      </c>
      <c r="C19" s="19" t="n">
        <v>793274.2</v>
      </c>
      <c r="D19" s="19" t="n">
        <v>696868.27</v>
      </c>
      <c r="E19" s="19" t="n">
        <v>96405.92999999999</v>
      </c>
      <c r="F19" s="20" t="n">
        <v>0.1215291383483794</v>
      </c>
      <c r="G19" s="19" t="n">
        <v>490</v>
      </c>
      <c r="H19" s="19" t="n">
        <v>1277</v>
      </c>
      <c r="I19" s="19" t="n">
        <v>117</v>
      </c>
      <c r="J19" s="19" t="n">
        <v>670</v>
      </c>
      <c r="K19" s="21" t="n">
        <v>85.09999999999999</v>
      </c>
      <c r="L19" s="19" t="n">
        <v>273</v>
      </c>
      <c r="M19" s="23" t="n">
        <v>-0.2053789502996464</v>
      </c>
    </row>
    <row r="20">
      <c r="A20" s="18" t="inlineStr">
        <is>
          <t>Dec '25</t>
        </is>
      </c>
      <c r="B20" s="19" t="n">
        <v>2259</v>
      </c>
      <c r="C20" s="19" t="n">
        <v>640085.8</v>
      </c>
      <c r="D20" s="19" t="n">
        <v>561102.92</v>
      </c>
      <c r="E20" s="19" t="n">
        <v>78982.88</v>
      </c>
      <c r="F20" s="20" t="n">
        <v>0.1233942074640619</v>
      </c>
      <c r="G20" s="19" t="n">
        <v>459</v>
      </c>
      <c r="H20" s="19" t="n">
        <v>1173</v>
      </c>
      <c r="I20" s="19" t="n">
        <v>61</v>
      </c>
      <c r="J20" s="19" t="n">
        <v>566</v>
      </c>
      <c r="K20" s="21" t="n">
        <v>72.90000000000001</v>
      </c>
      <c r="L20" s="19" t="n">
        <v>248</v>
      </c>
      <c r="M20" s="23" t="n">
        <v>-0.1948221146587718</v>
      </c>
    </row>
    <row r="21">
      <c r="A21" s="25" t="inlineStr">
        <is>
          <t>Jan '26</t>
        </is>
      </c>
      <c r="B21" s="26" t="n">
        <v>1958</v>
      </c>
      <c r="C21" s="26" t="n">
        <v>548949.8</v>
      </c>
      <c r="D21" s="26" t="n">
        <v>500931.93</v>
      </c>
      <c r="E21" s="26" t="n">
        <v>48017.87</v>
      </c>
      <c r="F21" s="27" t="n">
        <v>0.08747224245277073</v>
      </c>
      <c r="G21" s="26" t="n">
        <v>475</v>
      </c>
      <c r="H21" s="26" t="n">
        <v>998</v>
      </c>
      <c r="I21" s="26" t="n">
        <v>87</v>
      </c>
      <c r="J21" s="26" t="n">
        <v>398</v>
      </c>
      <c r="K21" s="28" t="n">
        <v>63.2</v>
      </c>
      <c r="L21" s="26" t="n">
        <v>256</v>
      </c>
      <c r="M21" s="29" t="n">
        <v>-0.1072369931705222</v>
      </c>
    </row>
    <row r="22">
      <c r="A22" s="25" t="inlineStr">
        <is>
          <t>Feb '26</t>
        </is>
      </c>
      <c r="B22" s="26" t="n">
        <v>1545</v>
      </c>
      <c r="C22" s="26" t="n">
        <v>454377.6</v>
      </c>
      <c r="D22" s="26" t="n">
        <v>433361</v>
      </c>
      <c r="E22" s="26" t="n">
        <v>21016.6</v>
      </c>
      <c r="F22" s="27" t="n">
        <v>0.04625360052960357</v>
      </c>
      <c r="G22" s="26" t="n">
        <v>380</v>
      </c>
      <c r="H22" s="26" t="n">
        <v>917</v>
      </c>
      <c r="I22" s="26" t="n">
        <v>94</v>
      </c>
      <c r="J22" s="26" t="n">
        <v>154</v>
      </c>
      <c r="K22" s="28" t="n">
        <v>55.2</v>
      </c>
      <c r="L22" s="26" t="n">
        <v>280</v>
      </c>
      <c r="M22" s="29" t="n">
        <v>-0.134890443098726</v>
      </c>
    </row>
    <row r="23" ht="22" customHeight="1">
      <c r="A23" s="30" t="inlineStr">
        <is>
          <t>2025 FULL YEAR TOTAL</t>
        </is>
      </c>
      <c r="B23" s="31" t="n">
        <v>35401</v>
      </c>
      <c r="C23" s="31" t="n">
        <v>9723416.199999999</v>
      </c>
      <c r="D23" s="31" t="n">
        <v>8683703.949999999</v>
      </c>
      <c r="E23" s="31" t="n">
        <v>1039712.25</v>
      </c>
      <c r="F23" s="32" t="inlineStr"/>
      <c r="G23" s="32" t="inlineStr"/>
      <c r="H23" s="32" t="inlineStr"/>
      <c r="I23" s="32" t="inlineStr"/>
      <c r="J23" s="32" t="inlineStr"/>
      <c r="K23" s="32" t="inlineStr"/>
      <c r="L23" s="32" t="inlineStr"/>
      <c r="M23" s="32" t="inlineStr"/>
    </row>
    <row r="25">
      <c r="O25" t="inlineStr">
        <is>
          <t>Jan'25</t>
        </is>
      </c>
      <c r="P25" t="n">
        <v>676227.58</v>
      </c>
      <c r="Q25" t="n">
        <v>2943</v>
      </c>
    </row>
    <row r="26">
      <c r="O26" t="inlineStr">
        <is>
          <t>Feb'25</t>
        </is>
      </c>
      <c r="P26" t="n">
        <v>661880.15</v>
      </c>
      <c r="Q26" t="n">
        <v>2958</v>
      </c>
    </row>
    <row r="27">
      <c r="O27" t="inlineStr">
        <is>
          <t>Mar'25</t>
        </is>
      </c>
      <c r="P27" t="n">
        <v>803688.78</v>
      </c>
      <c r="Q27" t="n">
        <v>3299</v>
      </c>
    </row>
    <row r="28">
      <c r="O28" t="inlineStr">
        <is>
          <t>Apr'25</t>
        </is>
      </c>
      <c r="P28" t="n">
        <v>704357.9</v>
      </c>
      <c r="Q28" t="n">
        <v>2899</v>
      </c>
    </row>
    <row r="29">
      <c r="O29" t="inlineStr">
        <is>
          <t>May'25</t>
        </is>
      </c>
      <c r="P29" t="n">
        <v>789647.01</v>
      </c>
      <c r="Q29" t="n">
        <v>3235</v>
      </c>
    </row>
    <row r="30">
      <c r="O30" t="inlineStr">
        <is>
          <t>Jun'25</t>
        </is>
      </c>
      <c r="P30" t="n">
        <v>705406.71</v>
      </c>
      <c r="Q30" t="n">
        <v>2931</v>
      </c>
    </row>
    <row r="31">
      <c r="O31" t="inlineStr">
        <is>
          <t>Jul'25</t>
        </is>
      </c>
      <c r="P31" t="n">
        <v>673905.71</v>
      </c>
      <c r="Q31" t="n">
        <v>2794</v>
      </c>
    </row>
    <row r="32">
      <c r="O32" t="inlineStr">
        <is>
          <t>Aug'25</t>
        </is>
      </c>
      <c r="P32" t="n">
        <v>749687.13</v>
      </c>
      <c r="Q32" t="n">
        <v>2930</v>
      </c>
    </row>
    <row r="33">
      <c r="O33" t="inlineStr">
        <is>
          <t>Sep'25</t>
        </is>
      </c>
      <c r="P33" t="n">
        <v>783949.9</v>
      </c>
      <c r="Q33" t="n">
        <v>3158</v>
      </c>
    </row>
    <row r="34">
      <c r="O34" t="inlineStr">
        <is>
          <t>Oct'25</t>
        </is>
      </c>
      <c r="P34" t="n">
        <v>876981.89</v>
      </c>
      <c r="Q34" t="n">
        <v>3441</v>
      </c>
    </row>
    <row r="35">
      <c r="O35" t="inlineStr">
        <is>
          <t>Nov'25</t>
        </is>
      </c>
      <c r="P35" t="n">
        <v>696868.27</v>
      </c>
      <c r="Q35" t="n">
        <v>2554</v>
      </c>
    </row>
    <row r="36">
      <c r="O36" t="inlineStr">
        <is>
          <t>Dec'25</t>
        </is>
      </c>
      <c r="P36" t="n">
        <v>561102.92</v>
      </c>
      <c r="Q36" t="n">
        <v>2259</v>
      </c>
    </row>
    <row r="37">
      <c r="O37" t="inlineStr">
        <is>
          <t>Jan'26</t>
        </is>
      </c>
      <c r="P37" t="n">
        <v>500931.93</v>
      </c>
      <c r="Q37" t="n">
        <v>1958</v>
      </c>
    </row>
    <row r="38">
      <c r="O38" t="inlineStr">
        <is>
          <t>Feb'26</t>
        </is>
      </c>
      <c r="P38" t="n">
        <v>433361</v>
      </c>
      <c r="Q38" t="n">
        <v>1545</v>
      </c>
    </row>
  </sheetData>
  <mergeCells count="21">
    <mergeCell ref="C6:D6"/>
    <mergeCell ref="I6:J6"/>
    <mergeCell ref="C5:D5"/>
    <mergeCell ref="E5:F5"/>
    <mergeCell ref="K5:L5"/>
    <mergeCell ref="A6:B6"/>
    <mergeCell ref="C4:D4"/>
    <mergeCell ref="E4:F4"/>
    <mergeCell ref="G6:H6"/>
    <mergeCell ref="E6:F6"/>
    <mergeCell ref="A1:M1"/>
    <mergeCell ref="A5:B5"/>
    <mergeCell ref="G5:H5"/>
    <mergeCell ref="K6:L6"/>
    <mergeCell ref="I5:J5"/>
    <mergeCell ref="A7:M7"/>
    <mergeCell ref="A4:B4"/>
    <mergeCell ref="G4:H4"/>
    <mergeCell ref="I4:J4"/>
    <mergeCell ref="K4:L4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33" t="inlineStr">
        <is>
          <t>CHANNEL &amp; PAYMENT MIX ANALYSIS — 2025 vs 2026</t>
        </is>
      </c>
    </row>
    <row r="3">
      <c r="A3" s="17" t="inlineStr">
        <is>
          <t>MONTH</t>
        </is>
      </c>
      <c r="B3" s="17" t="inlineStr">
        <is>
          <t>TOTAL</t>
        </is>
      </c>
      <c r="C3" s="17" t="inlineStr">
        <is>
          <t>DELIVERY</t>
        </is>
      </c>
      <c r="D3" s="17" t="inlineStr">
        <is>
          <t>DEL%</t>
        </is>
      </c>
      <c r="E3" s="17" t="inlineStr">
        <is>
          <t>PICKUP</t>
        </is>
      </c>
      <c r="F3" s="17" t="inlineStr">
        <is>
          <t>PKUP%</t>
        </is>
      </c>
      <c r="G3" s="17" t="inlineStr">
        <is>
          <t>SWIGGY</t>
        </is>
      </c>
      <c r="H3" s="17" t="inlineStr">
        <is>
          <t>SWG%</t>
        </is>
      </c>
      <c r="I3" s="17" t="inlineStr">
        <is>
          <t>ZOMATO</t>
        </is>
      </c>
      <c r="J3" s="17" t="inlineStr">
        <is>
          <t>ZOM%</t>
        </is>
      </c>
      <c r="K3" s="17" t="inlineStr">
        <is>
          <t>CASH</t>
        </is>
      </c>
      <c r="L3" s="17" t="inlineStr">
        <is>
          <t>CARD</t>
        </is>
      </c>
      <c r="M3" s="17" t="inlineStr">
        <is>
          <t>NET SALES</t>
        </is>
      </c>
    </row>
    <row r="4">
      <c r="A4" s="18" t="inlineStr">
        <is>
          <t>Jan '25</t>
        </is>
      </c>
      <c r="B4" s="19" t="n">
        <v>2943</v>
      </c>
      <c r="C4" s="19" t="n">
        <v>666</v>
      </c>
      <c r="D4" s="20" t="n">
        <v>0.2262996941896024</v>
      </c>
      <c r="E4" s="19" t="n">
        <v>1519</v>
      </c>
      <c r="F4" s="20" t="n">
        <v>0.5161399932042134</v>
      </c>
      <c r="G4" s="19" t="n">
        <v>241</v>
      </c>
      <c r="H4" s="20" t="n">
        <v>0.0818892286782195</v>
      </c>
      <c r="I4" s="19" t="n">
        <v>517</v>
      </c>
      <c r="J4" s="20" t="n">
        <v>0.1756710839279647</v>
      </c>
      <c r="K4" s="19" t="n">
        <v>206233</v>
      </c>
      <c r="L4" s="19" t="n">
        <v>22183</v>
      </c>
      <c r="M4" s="19" t="n">
        <v>676227.58</v>
      </c>
    </row>
    <row r="5">
      <c r="A5" s="18" t="inlineStr">
        <is>
          <t>Feb '25</t>
        </is>
      </c>
      <c r="B5" s="19" t="n">
        <v>2958</v>
      </c>
      <c r="C5" s="19" t="n">
        <v>589</v>
      </c>
      <c r="D5" s="20" t="n">
        <v>0.1991210277214334</v>
      </c>
      <c r="E5" s="19" t="n">
        <v>1579</v>
      </c>
      <c r="F5" s="20" t="n">
        <v>0.5338066260987153</v>
      </c>
      <c r="G5" s="19" t="n">
        <v>239</v>
      </c>
      <c r="H5" s="20" t="n">
        <v>0.08079783637592969</v>
      </c>
      <c r="I5" s="19" t="n">
        <v>551</v>
      </c>
      <c r="J5" s="20" t="n">
        <v>0.1862745098039216</v>
      </c>
      <c r="K5" s="19" t="n">
        <v>207201</v>
      </c>
      <c r="L5" s="19" t="n">
        <v>11305</v>
      </c>
      <c r="M5" s="19" t="n">
        <v>661880.15</v>
      </c>
    </row>
    <row r="6">
      <c r="A6" s="18" t="inlineStr">
        <is>
          <t>Mar '25</t>
        </is>
      </c>
      <c r="B6" s="19" t="n">
        <v>3299</v>
      </c>
      <c r="C6" s="19" t="n">
        <v>658</v>
      </c>
      <c r="D6" s="20" t="n">
        <v>0.1994543801151864</v>
      </c>
      <c r="E6" s="19" t="n">
        <v>1687</v>
      </c>
      <c r="F6" s="20" t="n">
        <v>0.5113670809336163</v>
      </c>
      <c r="G6" s="19" t="n">
        <v>226</v>
      </c>
      <c r="H6" s="20" t="n">
        <v>0.06850560775992726</v>
      </c>
      <c r="I6" s="19" t="n">
        <v>728</v>
      </c>
      <c r="J6" s="20" t="n">
        <v>0.2206729311912701</v>
      </c>
      <c r="K6" s="19" t="n">
        <v>252563</v>
      </c>
      <c r="L6" s="19" t="n">
        <v>19035</v>
      </c>
      <c r="M6" s="19" t="n">
        <v>803688.78</v>
      </c>
    </row>
    <row r="7">
      <c r="A7" s="18" t="inlineStr">
        <is>
          <t>Apr '25</t>
        </is>
      </c>
      <c r="B7" s="19" t="n">
        <v>2899</v>
      </c>
      <c r="C7" s="19" t="n">
        <v>547</v>
      </c>
      <c r="D7" s="20" t="n">
        <v>0.1886857537081752</v>
      </c>
      <c r="E7" s="19" t="n">
        <v>1652</v>
      </c>
      <c r="F7" s="20" t="n">
        <v>0.5698516729906864</v>
      </c>
      <c r="G7" s="19" t="n">
        <v>121</v>
      </c>
      <c r="H7" s="20" t="n">
        <v>0.04173853052776819</v>
      </c>
      <c r="I7" s="19" t="n">
        <v>579</v>
      </c>
      <c r="J7" s="20" t="n">
        <v>0.1997240427733701</v>
      </c>
      <c r="K7" s="19" t="n">
        <v>242188</v>
      </c>
      <c r="L7" s="19" t="n">
        <v>18932</v>
      </c>
      <c r="M7" s="19" t="n">
        <v>704357.9</v>
      </c>
    </row>
    <row r="8">
      <c r="A8" s="18" t="inlineStr">
        <is>
          <t>May '25</t>
        </is>
      </c>
      <c r="B8" s="19" t="n">
        <v>3235</v>
      </c>
      <c r="C8" s="19" t="n">
        <v>562</v>
      </c>
      <c r="D8" s="20" t="n">
        <v>0.173724884080371</v>
      </c>
      <c r="E8" s="19" t="n">
        <v>1768</v>
      </c>
      <c r="F8" s="20" t="n">
        <v>0.5465224111282844</v>
      </c>
      <c r="G8" s="19" t="n">
        <v>202</v>
      </c>
      <c r="H8" s="20" t="n">
        <v>0.06244204018547141</v>
      </c>
      <c r="I8" s="19" t="n">
        <v>703</v>
      </c>
      <c r="J8" s="20" t="n">
        <v>0.2173106646058733</v>
      </c>
      <c r="K8" s="19" t="n">
        <v>229148</v>
      </c>
      <c r="L8" s="19" t="n">
        <v>11049</v>
      </c>
      <c r="M8" s="19" t="n">
        <v>789647.01</v>
      </c>
    </row>
    <row r="9">
      <c r="A9" s="18" t="inlineStr">
        <is>
          <t>Jun '25</t>
        </is>
      </c>
      <c r="B9" s="19" t="n">
        <v>2931</v>
      </c>
      <c r="C9" s="19" t="n">
        <v>553</v>
      </c>
      <c r="D9" s="20" t="n">
        <v>0.1886728079153872</v>
      </c>
      <c r="E9" s="19" t="n">
        <v>1755</v>
      </c>
      <c r="F9" s="20" t="n">
        <v>0.5987717502558854</v>
      </c>
      <c r="G9" s="19" t="n">
        <v>134</v>
      </c>
      <c r="H9" s="20" t="n">
        <v>0.04571818491982259</v>
      </c>
      <c r="I9" s="19" t="n">
        <v>489</v>
      </c>
      <c r="J9" s="20" t="n">
        <v>0.1668372569089048</v>
      </c>
      <c r="K9" s="19" t="n">
        <v>228103</v>
      </c>
      <c r="L9" s="19" t="n">
        <v>10433</v>
      </c>
      <c r="M9" s="19" t="n">
        <v>705406.71</v>
      </c>
    </row>
    <row r="10">
      <c r="A10" s="18" t="inlineStr">
        <is>
          <t>Jul '25</t>
        </is>
      </c>
      <c r="B10" s="19" t="n">
        <v>2794</v>
      </c>
      <c r="C10" s="19" t="n">
        <v>548</v>
      </c>
      <c r="D10" s="20" t="n">
        <v>0.19613457408733</v>
      </c>
      <c r="E10" s="19" t="n">
        <v>1539</v>
      </c>
      <c r="F10" s="20" t="n">
        <v>0.5508231925554761</v>
      </c>
      <c r="G10" s="19" t="n">
        <v>114</v>
      </c>
      <c r="H10" s="20" t="n">
        <v>0.0408017179670723</v>
      </c>
      <c r="I10" s="19" t="n">
        <v>593</v>
      </c>
      <c r="J10" s="20" t="n">
        <v>0.2122405153901217</v>
      </c>
      <c r="K10" s="19" t="n">
        <v>205132</v>
      </c>
      <c r="L10" s="19" t="n">
        <v>13504</v>
      </c>
      <c r="M10" s="19" t="n">
        <v>673905.71</v>
      </c>
    </row>
    <row r="11">
      <c r="A11" s="18" t="inlineStr">
        <is>
          <t>Aug '25</t>
        </is>
      </c>
      <c r="B11" s="19" t="n">
        <v>2930</v>
      </c>
      <c r="C11" s="19" t="n">
        <v>561</v>
      </c>
      <c r="D11" s="20" t="n">
        <v>0.1914675767918089</v>
      </c>
      <c r="E11" s="19" t="n">
        <v>1698</v>
      </c>
      <c r="F11" s="20" t="n">
        <v>0.5795221843003413</v>
      </c>
      <c r="G11" s="19" t="n">
        <v>94</v>
      </c>
      <c r="H11" s="20" t="n">
        <v>0.03208191126279863</v>
      </c>
      <c r="I11" s="19" t="n">
        <v>577</v>
      </c>
      <c r="J11" s="20" t="n">
        <v>0.1969283276450512</v>
      </c>
      <c r="K11" s="19" t="n">
        <v>311628</v>
      </c>
      <c r="L11" s="19" t="n">
        <v>21921</v>
      </c>
      <c r="M11" s="19" t="n">
        <v>749687.13</v>
      </c>
    </row>
    <row r="12">
      <c r="A12" s="18" t="inlineStr">
        <is>
          <t>Sep '25</t>
        </is>
      </c>
      <c r="B12" s="19" t="n">
        <v>3158</v>
      </c>
      <c r="C12" s="19" t="n">
        <v>513</v>
      </c>
      <c r="D12" s="20" t="n">
        <v>0.162444585180494</v>
      </c>
      <c r="E12" s="19" t="n">
        <v>1613</v>
      </c>
      <c r="F12" s="20" t="n">
        <v>0.5107663077897403</v>
      </c>
      <c r="G12" s="19" t="n">
        <v>184</v>
      </c>
      <c r="H12" s="20" t="n">
        <v>0.05826472450918303</v>
      </c>
      <c r="I12" s="19" t="n">
        <v>848</v>
      </c>
      <c r="J12" s="20" t="n">
        <v>0.2685243825205826</v>
      </c>
      <c r="K12" s="19" t="n">
        <v>230295</v>
      </c>
      <c r="L12" s="19" t="n">
        <v>17914</v>
      </c>
      <c r="M12" s="19" t="n">
        <v>783949.9</v>
      </c>
    </row>
    <row r="13">
      <c r="A13" s="18" t="inlineStr">
        <is>
          <t>Oct '25</t>
        </is>
      </c>
      <c r="B13" s="19" t="n">
        <v>3441</v>
      </c>
      <c r="C13" s="19" t="n">
        <v>583</v>
      </c>
      <c r="D13" s="20" t="n">
        <v>0.1694274920081372</v>
      </c>
      <c r="E13" s="19" t="n">
        <v>1661</v>
      </c>
      <c r="F13" s="20" t="n">
        <v>0.4827085149665795</v>
      </c>
      <c r="G13" s="19" t="n">
        <v>208</v>
      </c>
      <c r="H13" s="20" t="n">
        <v>0.06044754431851206</v>
      </c>
      <c r="I13" s="19" t="n">
        <v>989</v>
      </c>
      <c r="J13" s="20" t="n">
        <v>0.2874164487067713</v>
      </c>
      <c r="K13" s="19" t="n">
        <v>301441</v>
      </c>
      <c r="L13" s="19" t="n">
        <v>21742</v>
      </c>
      <c r="M13" s="19" t="n">
        <v>876981.89</v>
      </c>
    </row>
    <row r="14">
      <c r="A14" s="18" t="inlineStr">
        <is>
          <t>Nov '25</t>
        </is>
      </c>
      <c r="B14" s="19" t="n">
        <v>2554</v>
      </c>
      <c r="C14" s="19" t="n">
        <v>490</v>
      </c>
      <c r="D14" s="20" t="n">
        <v>0.1918559122944401</v>
      </c>
      <c r="E14" s="19" t="n">
        <v>1277</v>
      </c>
      <c r="F14" s="20" t="n">
        <v>0.5</v>
      </c>
      <c r="G14" s="19" t="n">
        <v>117</v>
      </c>
      <c r="H14" s="20" t="n">
        <v>0.04581049334377447</v>
      </c>
      <c r="I14" s="19" t="n">
        <v>670</v>
      </c>
      <c r="J14" s="20" t="n">
        <v>0.2623335943617854</v>
      </c>
      <c r="K14" s="19" t="n">
        <v>182385</v>
      </c>
      <c r="L14" s="19" t="n">
        <v>16625</v>
      </c>
      <c r="M14" s="19" t="n">
        <v>696868.27</v>
      </c>
    </row>
    <row r="15">
      <c r="A15" s="18" t="inlineStr">
        <is>
          <t>Dec '25</t>
        </is>
      </c>
      <c r="B15" s="19" t="n">
        <v>2259</v>
      </c>
      <c r="C15" s="19" t="n">
        <v>459</v>
      </c>
      <c r="D15" s="20" t="n">
        <v>0.203187250996016</v>
      </c>
      <c r="E15" s="19" t="n">
        <v>1173</v>
      </c>
      <c r="F15" s="20" t="n">
        <v>0.5192563081009296</v>
      </c>
      <c r="G15" s="19" t="n">
        <v>61</v>
      </c>
      <c r="H15" s="20" t="n">
        <v>0.02700309871624613</v>
      </c>
      <c r="I15" s="19" t="n">
        <v>566</v>
      </c>
      <c r="J15" s="20" t="n">
        <v>0.2505533421868083</v>
      </c>
      <c r="K15" s="19" t="n">
        <v>206402</v>
      </c>
      <c r="L15" s="19" t="n">
        <v>15231</v>
      </c>
      <c r="M15" s="19" t="n">
        <v>561102.92</v>
      </c>
    </row>
    <row r="16">
      <c r="A16" s="34" t="inlineStr">
        <is>
          <t>Jan '26</t>
        </is>
      </c>
      <c r="B16" s="26" t="n">
        <v>1958</v>
      </c>
      <c r="C16" s="26" t="n">
        <v>475</v>
      </c>
      <c r="D16" s="27" t="n">
        <v>0.2425944841675179</v>
      </c>
      <c r="E16" s="26" t="n">
        <v>998</v>
      </c>
      <c r="F16" s="27" t="n">
        <v>0.5097037793667007</v>
      </c>
      <c r="G16" s="26" t="n">
        <v>87</v>
      </c>
      <c r="H16" s="27" t="n">
        <v>0.04443309499489275</v>
      </c>
      <c r="I16" s="26" t="n">
        <v>398</v>
      </c>
      <c r="J16" s="27" t="n">
        <v>0.2032686414708887</v>
      </c>
      <c r="K16" s="26" t="n">
        <v>153085</v>
      </c>
      <c r="L16" s="26" t="n">
        <v>10113</v>
      </c>
      <c r="M16" s="26" t="n">
        <v>500931.93</v>
      </c>
    </row>
    <row r="17">
      <c r="A17" s="34" t="inlineStr">
        <is>
          <t>Feb '26</t>
        </is>
      </c>
      <c r="B17" s="26" t="n">
        <v>1545</v>
      </c>
      <c r="C17" s="26" t="n">
        <v>380</v>
      </c>
      <c r="D17" s="27" t="n">
        <v>0.2459546925566343</v>
      </c>
      <c r="E17" s="26" t="n">
        <v>917</v>
      </c>
      <c r="F17" s="27" t="n">
        <v>0.5935275080906149</v>
      </c>
      <c r="G17" s="26" t="n">
        <v>94</v>
      </c>
      <c r="H17" s="27" t="n">
        <v>0.06084142394822006</v>
      </c>
      <c r="I17" s="26" t="n">
        <v>154</v>
      </c>
      <c r="J17" s="27" t="n">
        <v>0.09967637540453074</v>
      </c>
      <c r="K17" s="26" t="n">
        <v>134109</v>
      </c>
      <c r="L17" s="26" t="n">
        <v>14087</v>
      </c>
      <c r="M17" s="26" t="n">
        <v>433361</v>
      </c>
    </row>
    <row r="19">
      <c r="A19" s="30" t="inlineStr">
        <is>
          <t>2025 TOTALS</t>
        </is>
      </c>
      <c r="B19" s="31" t="n">
        <v>35401</v>
      </c>
      <c r="C19" s="31" t="n">
        <v>6729</v>
      </c>
      <c r="D19" s="35" t="n">
        <v>0.1900793762888054</v>
      </c>
      <c r="E19" s="31" t="n">
        <v>18921</v>
      </c>
      <c r="F19" s="35" t="n">
        <v>0.5344764272195701</v>
      </c>
      <c r="G19" s="31" t="n">
        <v>1941</v>
      </c>
      <c r="H19" s="35" t="n">
        <v>0.05482895963390864</v>
      </c>
      <c r="I19" s="31" t="n">
        <v>7810</v>
      </c>
      <c r="J19" s="35" t="n">
        <v>0.2206152368577159</v>
      </c>
      <c r="K19" s="31" t="n">
        <v>2802719</v>
      </c>
      <c r="L19" s="31" t="n">
        <v>199874</v>
      </c>
      <c r="M19" s="31" t="n">
        <v>8683703.949999999</v>
      </c>
    </row>
    <row r="22">
      <c r="A22" t="inlineStr">
        <is>
          <t>Jan'25</t>
        </is>
      </c>
      <c r="B22" t="n">
        <v>666</v>
      </c>
      <c r="C22" t="n">
        <v>1519</v>
      </c>
      <c r="D22" t="n">
        <v>241</v>
      </c>
      <c r="E22" t="n">
        <v>517</v>
      </c>
    </row>
    <row r="23">
      <c r="A23" t="inlineStr">
        <is>
          <t>Feb'25</t>
        </is>
      </c>
      <c r="B23" t="n">
        <v>589</v>
      </c>
      <c r="C23" t="n">
        <v>1579</v>
      </c>
      <c r="D23" t="n">
        <v>239</v>
      </c>
      <c r="E23" t="n">
        <v>551</v>
      </c>
    </row>
    <row r="24">
      <c r="A24" t="inlineStr">
        <is>
          <t>Mar'25</t>
        </is>
      </c>
      <c r="B24" t="n">
        <v>658</v>
      </c>
      <c r="C24" t="n">
        <v>1687</v>
      </c>
      <c r="D24" t="n">
        <v>226</v>
      </c>
      <c r="E24" t="n">
        <v>728</v>
      </c>
    </row>
    <row r="25">
      <c r="A25" t="inlineStr">
        <is>
          <t>Apr'25</t>
        </is>
      </c>
      <c r="B25" t="n">
        <v>547</v>
      </c>
      <c r="C25" t="n">
        <v>1652</v>
      </c>
      <c r="D25" t="n">
        <v>121</v>
      </c>
      <c r="E25" t="n">
        <v>579</v>
      </c>
    </row>
    <row r="26">
      <c r="A26" t="inlineStr">
        <is>
          <t>May'25</t>
        </is>
      </c>
      <c r="B26" t="n">
        <v>562</v>
      </c>
      <c r="C26" t="n">
        <v>1768</v>
      </c>
      <c r="D26" t="n">
        <v>202</v>
      </c>
      <c r="E26" t="n">
        <v>703</v>
      </c>
    </row>
    <row r="27">
      <c r="A27" t="inlineStr">
        <is>
          <t>Jun'25</t>
        </is>
      </c>
      <c r="B27" t="n">
        <v>553</v>
      </c>
      <c r="C27" t="n">
        <v>1755</v>
      </c>
      <c r="D27" t="n">
        <v>134</v>
      </c>
      <c r="E27" t="n">
        <v>489</v>
      </c>
    </row>
    <row r="28">
      <c r="A28" t="inlineStr">
        <is>
          <t>Jul'25</t>
        </is>
      </c>
      <c r="B28" t="n">
        <v>548</v>
      </c>
      <c r="C28" t="n">
        <v>1539</v>
      </c>
      <c r="D28" t="n">
        <v>114</v>
      </c>
      <c r="E28" t="n">
        <v>593</v>
      </c>
    </row>
    <row r="29">
      <c r="A29" t="inlineStr">
        <is>
          <t>Aug'25</t>
        </is>
      </c>
      <c r="B29" t="n">
        <v>561</v>
      </c>
      <c r="C29" t="n">
        <v>1698</v>
      </c>
      <c r="D29" t="n">
        <v>94</v>
      </c>
      <c r="E29" t="n">
        <v>577</v>
      </c>
    </row>
    <row r="30">
      <c r="A30" t="inlineStr">
        <is>
          <t>Sep'25</t>
        </is>
      </c>
      <c r="B30" t="n">
        <v>513</v>
      </c>
      <c r="C30" t="n">
        <v>1613</v>
      </c>
      <c r="D30" t="n">
        <v>184</v>
      </c>
      <c r="E30" t="n">
        <v>848</v>
      </c>
    </row>
    <row r="31">
      <c r="A31" t="inlineStr">
        <is>
          <t>Oct'25</t>
        </is>
      </c>
      <c r="B31" t="n">
        <v>583</v>
      </c>
      <c r="C31" t="n">
        <v>1661</v>
      </c>
      <c r="D31" t="n">
        <v>208</v>
      </c>
      <c r="E31" t="n">
        <v>989</v>
      </c>
    </row>
    <row r="32">
      <c r="A32" t="inlineStr">
        <is>
          <t>Nov'25</t>
        </is>
      </c>
      <c r="B32" t="n">
        <v>490</v>
      </c>
      <c r="C32" t="n">
        <v>1277</v>
      </c>
      <c r="D32" t="n">
        <v>117</v>
      </c>
      <c r="E32" t="n">
        <v>670</v>
      </c>
    </row>
    <row r="33">
      <c r="A33" t="inlineStr">
        <is>
          <t>Dec'25</t>
        </is>
      </c>
      <c r="B33" t="n">
        <v>459</v>
      </c>
      <c r="C33" t="n">
        <v>1173</v>
      </c>
      <c r="D33" t="n">
        <v>61</v>
      </c>
      <c r="E33" t="n">
        <v>566</v>
      </c>
    </row>
    <row r="34">
      <c r="A34" t="inlineStr">
        <is>
          <t>Jan'26</t>
        </is>
      </c>
      <c r="B34" t="n">
        <v>475</v>
      </c>
      <c r="C34" t="n">
        <v>998</v>
      </c>
      <c r="D34" t="n">
        <v>87</v>
      </c>
      <c r="E34" t="n">
        <v>398</v>
      </c>
    </row>
    <row r="35">
      <c r="A35" t="inlineStr">
        <is>
          <t>Feb'26</t>
        </is>
      </c>
      <c r="B35" t="n">
        <v>380</v>
      </c>
      <c r="C35" t="n">
        <v>917</v>
      </c>
      <c r="D35" t="n">
        <v>94</v>
      </c>
      <c r="E35" t="n">
        <v>154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33" t="inlineStr">
        <is>
          <t>ITEM-WISE SALES ANALYSIS — 2025 FULL YEAR</t>
        </is>
      </c>
    </row>
    <row r="3">
      <c r="A3" s="36" t="inlineStr">
        <is>
          <t>CATEGORY REVENUE BREAKDOWN</t>
        </is>
      </c>
    </row>
    <row r="4">
      <c r="A4" s="17" t="inlineStr">
        <is>
          <t>CATEGORY</t>
        </is>
      </c>
      <c r="B4" s="17" t="inlineStr">
        <is>
          <t>QTY SOLD</t>
        </is>
      </c>
      <c r="C4" s="17" t="inlineStr">
        <is>
          <t>REVENUE (Rs.)</t>
        </is>
      </c>
      <c r="D4" s="17" t="inlineStr">
        <is>
          <t>REV SHARE %</t>
        </is>
      </c>
      <c r="E4" s="17" t="inlineStr">
        <is>
          <t>AVG PRICE</t>
        </is>
      </c>
    </row>
    <row r="5">
      <c r="A5" s="18" t="inlineStr">
        <is>
          <t>Burgers</t>
        </is>
      </c>
      <c r="B5" s="19" t="n">
        <v>32170</v>
      </c>
      <c r="C5" s="19" t="n">
        <v>2773812</v>
      </c>
      <c r="D5" s="20" t="n">
        <v>0.2852713432137154</v>
      </c>
      <c r="E5" s="19" t="n">
        <v>86</v>
      </c>
    </row>
    <row r="6">
      <c r="A6" s="37" t="inlineStr">
        <is>
          <t>Big Buddy Burger</t>
        </is>
      </c>
      <c r="B6" s="38" t="n">
        <v>8185</v>
      </c>
      <c r="C6" s="38" t="n">
        <v>1151946</v>
      </c>
      <c r="D6" s="39" t="n">
        <v>0.1184713249238473</v>
      </c>
      <c r="E6" s="38" t="n">
        <v>141</v>
      </c>
    </row>
    <row r="7">
      <c r="A7" s="18" t="inlineStr">
        <is>
          <t>Shakes &amp; Beverages</t>
        </is>
      </c>
      <c r="B7" s="19" t="n">
        <v>12311</v>
      </c>
      <c r="C7" s="19" t="n">
        <v>1097357</v>
      </c>
      <c r="D7" s="20" t="n">
        <v>0.1128571458249417</v>
      </c>
      <c r="E7" s="19" t="n">
        <v>89</v>
      </c>
    </row>
    <row r="8">
      <c r="A8" s="37" t="inlineStr">
        <is>
          <t>Fries</t>
        </is>
      </c>
      <c r="B8" s="38" t="n">
        <v>6748</v>
      </c>
      <c r="C8" s="38" t="n">
        <v>733852</v>
      </c>
      <c r="D8" s="39" t="n">
        <v>0.07547265126838858</v>
      </c>
      <c r="E8" s="38" t="n">
        <v>109</v>
      </c>
    </row>
    <row r="9">
      <c r="A9" s="18" t="inlineStr">
        <is>
          <t>Indian Masala Burger</t>
        </is>
      </c>
      <c r="B9" s="19" t="n">
        <v>4457</v>
      </c>
      <c r="C9" s="19" t="n">
        <v>552555</v>
      </c>
      <c r="D9" s="20" t="n">
        <v>0.05682724966560621</v>
      </c>
      <c r="E9" s="19" t="n">
        <v>124</v>
      </c>
    </row>
    <row r="10">
      <c r="A10" s="37" t="inlineStr">
        <is>
          <t>Pasta</t>
        </is>
      </c>
      <c r="B10" s="38" t="n">
        <v>2353</v>
      </c>
      <c r="C10" s="38" t="n">
        <v>393237</v>
      </c>
      <c r="D10" s="39" t="n">
        <v>0.04044226760549446</v>
      </c>
      <c r="E10" s="38" t="n">
        <v>167</v>
      </c>
    </row>
    <row r="11">
      <c r="A11" s="18" t="inlineStr">
        <is>
          <t>4 Burger Combos</t>
        </is>
      </c>
      <c r="B11" s="19" t="n">
        <v>1737</v>
      </c>
      <c r="C11" s="19" t="n">
        <v>393027</v>
      </c>
      <c r="D11" s="20" t="n">
        <v>0.04042067025784621</v>
      </c>
      <c r="E11" s="19" t="n">
        <v>226</v>
      </c>
    </row>
    <row r="12">
      <c r="A12" s="37" t="inlineStr">
        <is>
          <t>Wraps Of India</t>
        </is>
      </c>
      <c r="B12" s="38" t="n">
        <v>2508</v>
      </c>
      <c r="C12" s="38" t="n">
        <v>374822</v>
      </c>
      <c r="D12" s="39" t="n">
        <v>0.03854838590576839</v>
      </c>
      <c r="E12" s="38" t="n">
        <v>149</v>
      </c>
    </row>
    <row r="13">
      <c r="A13" s="18" t="inlineStr">
        <is>
          <t>Budget Friendly Combos</t>
        </is>
      </c>
      <c r="B13" s="19" t="n">
        <v>2204</v>
      </c>
      <c r="C13" s="19" t="n">
        <v>326206</v>
      </c>
      <c r="D13" s="20" t="n">
        <v>0.03354849708068652</v>
      </c>
      <c r="E13" s="19" t="n">
        <v>148</v>
      </c>
    </row>
    <row r="14">
      <c r="A14" s="37" t="inlineStr">
        <is>
          <t>Classic Pizzas [OP]</t>
        </is>
      </c>
      <c r="B14" s="38" t="n">
        <v>1533</v>
      </c>
      <c r="C14" s="38" t="n">
        <v>299420.6</v>
      </c>
      <c r="D14" s="39" t="n">
        <v>0.03079376567260383</v>
      </c>
      <c r="E14" s="38" t="n">
        <v>195</v>
      </c>
    </row>
    <row r="15">
      <c r="A15" s="18" t="inlineStr">
        <is>
          <t>Student specials</t>
        </is>
      </c>
      <c r="B15" s="19" t="n">
        <v>3318</v>
      </c>
      <c r="C15" s="19" t="n">
        <v>197896</v>
      </c>
      <c r="D15" s="20" t="n">
        <v>0.0203525176676074</v>
      </c>
      <c r="E15" s="19" t="n">
        <v>60</v>
      </c>
    </row>
    <row r="16">
      <c r="A16" s="37" t="inlineStr">
        <is>
          <t>2 Burger Combos</t>
        </is>
      </c>
      <c r="B16" s="38" t="n">
        <v>1044</v>
      </c>
      <c r="C16" s="38" t="n">
        <v>185039</v>
      </c>
      <c r="D16" s="39" t="n">
        <v>0.01903024576897161</v>
      </c>
      <c r="E16" s="38" t="n">
        <v>177</v>
      </c>
    </row>
    <row r="17">
      <c r="A17" s="18" t="inlineStr">
        <is>
          <t>Indian Delight Pizzas [OP]</t>
        </is>
      </c>
      <c r="B17" s="19" t="n">
        <v>677</v>
      </c>
      <c r="C17" s="19" t="n">
        <v>178657.4</v>
      </c>
      <c r="D17" s="20" t="n">
        <v>0.01837393322729516</v>
      </c>
      <c r="E17" s="19" t="n">
        <v>264</v>
      </c>
    </row>
    <row r="18">
      <c r="A18" s="37" t="inlineStr">
        <is>
          <t>Dessert</t>
        </is>
      </c>
      <c r="B18" s="38" t="n">
        <v>1569</v>
      </c>
      <c r="C18" s="38" t="n">
        <v>163616</v>
      </c>
      <c r="D18" s="39" t="n">
        <v>0.01682700777531255</v>
      </c>
      <c r="E18" s="38" t="n">
        <v>104</v>
      </c>
    </row>
    <row r="19">
      <c r="A19" s="18" t="inlineStr">
        <is>
          <t>Ultimate Paneer Treats Combos</t>
        </is>
      </c>
      <c r="B19" s="19" t="n">
        <v>657</v>
      </c>
      <c r="C19" s="19" t="n">
        <v>131865</v>
      </c>
      <c r="D19" s="20" t="n">
        <v>0.01356159165541016</v>
      </c>
      <c r="E19" s="19" t="n">
        <v>201</v>
      </c>
    </row>
    <row r="20">
      <c r="A20" s="37" t="inlineStr">
        <is>
          <t>sandwich</t>
        </is>
      </c>
      <c r="B20" s="38" t="n">
        <v>706</v>
      </c>
      <c r="C20" s="38" t="n">
        <v>116954</v>
      </c>
      <c r="D20" s="39" t="n">
        <v>0.01202807712787199</v>
      </c>
      <c r="E20" s="38" t="n">
        <v>166</v>
      </c>
    </row>
    <row r="21">
      <c r="A21" s="18" t="inlineStr">
        <is>
          <t>Make It A Combo</t>
        </is>
      </c>
      <c r="B21" s="19" t="n">
        <v>3740</v>
      </c>
      <c r="C21" s="19" t="n">
        <v>101841</v>
      </c>
      <c r="D21" s="20" t="n">
        <v>0.01047378800878646</v>
      </c>
      <c r="E21" s="19" t="n">
        <v>27</v>
      </c>
    </row>
    <row r="22">
      <c r="A22" s="37" t="inlineStr">
        <is>
          <t>Add Ons</t>
        </is>
      </c>
      <c r="B22" s="38" t="n">
        <v>4796</v>
      </c>
      <c r="C22" s="38" t="n">
        <v>95816</v>
      </c>
      <c r="D22" s="39" t="n">
        <v>0.009854149820306983</v>
      </c>
      <c r="E22" s="38" t="n">
        <v>20</v>
      </c>
    </row>
    <row r="23">
      <c r="A23" s="18" t="inlineStr">
        <is>
          <t>Budget-Friendly Deals</t>
        </is>
      </c>
      <c r="B23" s="19" t="n">
        <v>397</v>
      </c>
      <c r="C23" s="19" t="n">
        <v>90076</v>
      </c>
      <c r="D23" s="20" t="n">
        <v>0.009263822317921555</v>
      </c>
      <c r="E23" s="19" t="n">
        <v>227</v>
      </c>
    </row>
    <row r="24">
      <c r="A24" s="37" t="inlineStr">
        <is>
          <t>Garlic Breadsticks [OP]</t>
        </is>
      </c>
      <c r="B24" s="38" t="n">
        <v>588</v>
      </c>
      <c r="C24" s="38" t="n">
        <v>77506.60000000001</v>
      </c>
      <c r="D24" s="39" t="n">
        <v>0.007971128501112604</v>
      </c>
      <c r="E24" s="38" t="n">
        <v>132</v>
      </c>
    </row>
    <row r="27">
      <c r="A27" s="36" t="inlineStr">
        <is>
          <t>TOP 30 ITEMS BY REVENUE</t>
        </is>
      </c>
    </row>
    <row r="28">
      <c r="A28" s="17" t="inlineStr">
        <is>
          <t>CATEGORY</t>
        </is>
      </c>
      <c r="B28" s="17" t="inlineStr">
        <is>
          <t>ITEM NAME</t>
        </is>
      </c>
      <c r="C28" s="17" t="inlineStr">
        <is>
          <t>QTY</t>
        </is>
      </c>
      <c r="D28" s="17" t="inlineStr">
        <is>
          <t>REVENUE</t>
        </is>
      </c>
      <c r="E28" s="17" t="inlineStr">
        <is>
          <t>AVG PRICE</t>
        </is>
      </c>
      <c r="F28" s="17" t="inlineStr">
        <is>
          <t>SHARE%</t>
        </is>
      </c>
    </row>
    <row r="29">
      <c r="A29" s="18" t="inlineStr">
        <is>
          <t>Burgers</t>
        </is>
      </c>
      <c r="B29" s="18" t="inlineStr">
        <is>
          <t>Aloo Tikki Twist Burger</t>
        </is>
      </c>
      <c r="C29" s="19" t="n">
        <v>13183</v>
      </c>
      <c r="D29" s="19" t="n">
        <v>961364</v>
      </c>
      <c r="E29" s="19" t="n">
        <v>73</v>
      </c>
      <c r="F29" s="20" t="n">
        <v>0.09887101202147451</v>
      </c>
    </row>
    <row r="30">
      <c r="A30" s="37" t="inlineStr">
        <is>
          <t>Burgers</t>
        </is>
      </c>
      <c r="B30" s="37" t="inlineStr">
        <is>
          <t>Crispy Veg Burger</t>
        </is>
      </c>
      <c r="C30" s="38" t="n">
        <v>4968</v>
      </c>
      <c r="D30" s="38" t="n">
        <v>582561</v>
      </c>
      <c r="E30" s="38" t="n">
        <v>117</v>
      </c>
      <c r="F30" s="39" t="n">
        <v>0.05991320211100293</v>
      </c>
    </row>
    <row r="31">
      <c r="A31" s="18" t="inlineStr">
        <is>
          <t>Burgers</t>
        </is>
      </c>
      <c r="B31" s="18" t="inlineStr">
        <is>
          <t>Classic Veg Burger</t>
        </is>
      </c>
      <c r="C31" s="19" t="n">
        <v>4773</v>
      </c>
      <c r="D31" s="19" t="n">
        <v>467098</v>
      </c>
      <c r="E31" s="19" t="n">
        <v>98</v>
      </c>
      <c r="F31" s="20" t="n">
        <v>0.04803846615143349</v>
      </c>
    </row>
    <row r="32">
      <c r="A32" s="37" t="inlineStr">
        <is>
          <t>Big Buddy Burger</t>
        </is>
      </c>
      <c r="B32" s="37" t="inlineStr">
        <is>
          <t>Veg King Burger</t>
        </is>
      </c>
      <c r="C32" s="38" t="n">
        <v>3063</v>
      </c>
      <c r="D32" s="38" t="n">
        <v>346877</v>
      </c>
      <c r="E32" s="38" t="n">
        <v>113</v>
      </c>
      <c r="F32" s="39" t="n">
        <v>0.03567439600086234</v>
      </c>
    </row>
    <row r="33">
      <c r="A33" s="18" t="inlineStr">
        <is>
          <t>Big Buddy Burger</t>
        </is>
      </c>
      <c r="B33" s="18" t="inlineStr">
        <is>
          <t>Double Crispy Cheese Burger</t>
        </is>
      </c>
      <c r="C33" s="19" t="n">
        <v>2306</v>
      </c>
      <c r="D33" s="19" t="n">
        <v>329175</v>
      </c>
      <c r="E33" s="19" t="n">
        <v>143</v>
      </c>
      <c r="F33" s="20" t="n">
        <v>0.03385384243862769</v>
      </c>
    </row>
    <row r="34">
      <c r="A34" s="37" t="inlineStr">
        <is>
          <t>Shakes &amp; Beverages</t>
        </is>
      </c>
      <c r="B34" s="37" t="inlineStr">
        <is>
          <t>Cold Coffee</t>
        </is>
      </c>
      <c r="C34" s="38" t="n">
        <v>3302</v>
      </c>
      <c r="D34" s="38" t="n">
        <v>310888</v>
      </c>
      <c r="E34" s="38" t="n">
        <v>94</v>
      </c>
      <c r="F34" s="39" t="n">
        <v>0.03197312483651579</v>
      </c>
    </row>
    <row r="35">
      <c r="A35" s="18" t="inlineStr">
        <is>
          <t>4 Burger Combos</t>
        </is>
      </c>
      <c r="B35" s="18" t="inlineStr">
        <is>
          <t>4 Burger Combos</t>
        </is>
      </c>
      <c r="C35" s="19" t="n">
        <v>859</v>
      </c>
      <c r="D35" s="19" t="n">
        <v>297369</v>
      </c>
      <c r="E35" s="19" t="n">
        <v>346</v>
      </c>
      <c r="F35" s="20" t="n">
        <v>0.03058276987053172</v>
      </c>
    </row>
    <row r="36">
      <c r="A36" s="37" t="inlineStr">
        <is>
          <t>Pasta</t>
        </is>
      </c>
      <c r="B36" s="37" t="inlineStr">
        <is>
          <t>White Cheese Pasta</t>
        </is>
      </c>
      <c r="C36" s="38" t="n">
        <v>1651</v>
      </c>
      <c r="D36" s="38" t="n">
        <v>283099</v>
      </c>
      <c r="E36" s="38" t="n">
        <v>171</v>
      </c>
      <c r="F36" s="39" t="n">
        <v>0.02911517867557701</v>
      </c>
    </row>
    <row r="37">
      <c r="A37" s="18" t="inlineStr">
        <is>
          <t>Burgers</t>
        </is>
      </c>
      <c r="B37" s="18" t="inlineStr">
        <is>
          <t>Aloo Tikki Burger</t>
        </is>
      </c>
      <c r="C37" s="19" t="n">
        <v>3947</v>
      </c>
      <c r="D37" s="19" t="n">
        <v>241581</v>
      </c>
      <c r="E37" s="19" t="n">
        <v>61</v>
      </c>
      <c r="F37" s="20" t="n">
        <v>0.0248452802010059</v>
      </c>
    </row>
    <row r="38">
      <c r="A38" s="37" t="inlineStr">
        <is>
          <t>Burgers</t>
        </is>
      </c>
      <c r="B38" s="37" t="inlineStr">
        <is>
          <t>Veg Makhani Burger</t>
        </is>
      </c>
      <c r="C38" s="38" t="n">
        <v>2767</v>
      </c>
      <c r="D38" s="38" t="n">
        <v>225256</v>
      </c>
      <c r="E38" s="38" t="n">
        <v>81</v>
      </c>
      <c r="F38" s="39" t="n">
        <v>0.02316634353263619</v>
      </c>
    </row>
    <row r="39">
      <c r="A39" s="18" t="inlineStr">
        <is>
          <t>Fries</t>
        </is>
      </c>
      <c r="B39" s="18" t="inlineStr">
        <is>
          <t>Loaded Fries</t>
        </is>
      </c>
      <c r="C39" s="19" t="n">
        <v>1410</v>
      </c>
      <c r="D39" s="19" t="n">
        <v>207870</v>
      </c>
      <c r="E39" s="19" t="n">
        <v>147</v>
      </c>
      <c r="F39" s="20" t="n">
        <v>0.02137828883638654</v>
      </c>
    </row>
    <row r="40">
      <c r="A40" s="37" t="inlineStr">
        <is>
          <t>Wraps Of India</t>
        </is>
      </c>
      <c r="B40" s="37" t="inlineStr">
        <is>
          <t>Paneer Wrap</t>
        </is>
      </c>
      <c r="C40" s="38" t="n">
        <v>1154</v>
      </c>
      <c r="D40" s="38" t="n">
        <v>194766</v>
      </c>
      <c r="E40" s="38" t="n">
        <v>169</v>
      </c>
      <c r="F40" s="39" t="n">
        <v>0.0200306143431359</v>
      </c>
    </row>
    <row r="41">
      <c r="A41" s="18" t="inlineStr">
        <is>
          <t>Shakes &amp; Beverages</t>
        </is>
      </c>
      <c r="B41" s="18" t="inlineStr">
        <is>
          <t>Cold Coffee Shake</t>
        </is>
      </c>
      <c r="C41" s="19" t="n">
        <v>1419</v>
      </c>
      <c r="D41" s="19" t="n">
        <v>189691</v>
      </c>
      <c r="E41" s="19" t="n">
        <v>134</v>
      </c>
      <c r="F41" s="20" t="n">
        <v>0.01950867844163659</v>
      </c>
    </row>
    <row r="42">
      <c r="A42" s="37" t="inlineStr">
        <is>
          <t>Big Buddy Burger</t>
        </is>
      </c>
      <c r="B42" s="37" t="inlineStr">
        <is>
          <t>Veg Maharaja Burger</t>
        </is>
      </c>
      <c r="C42" s="38" t="n">
        <v>945</v>
      </c>
      <c r="D42" s="38" t="n">
        <v>178717</v>
      </c>
      <c r="E42" s="38" t="n">
        <v>189</v>
      </c>
      <c r="F42" s="39" t="n">
        <v>0.01838006276024675</v>
      </c>
    </row>
    <row r="43">
      <c r="A43" s="18" t="inlineStr">
        <is>
          <t>Budget Friendly Combos</t>
        </is>
      </c>
      <c r="B43" s="18" t="inlineStr">
        <is>
          <t>Aloo Delight Combo</t>
        </is>
      </c>
      <c r="C43" s="19" t="n">
        <v>1198</v>
      </c>
      <c r="D43" s="19" t="n">
        <v>169714</v>
      </c>
      <c r="E43" s="19" t="n">
        <v>142</v>
      </c>
      <c r="F43" s="20" t="n">
        <v>0.01745415361321261</v>
      </c>
    </row>
    <row r="44">
      <c r="A44" s="37" t="inlineStr">
        <is>
          <t>Indian Masala Burger</t>
        </is>
      </c>
      <c r="B44" s="37" t="inlineStr">
        <is>
          <t>Veg Chilli Loaded Burger</t>
        </is>
      </c>
      <c r="C44" s="38" t="n">
        <v>1331</v>
      </c>
      <c r="D44" s="38" t="n">
        <v>153369</v>
      </c>
      <c r="E44" s="38" t="n">
        <v>115</v>
      </c>
      <c r="F44" s="39" t="n">
        <v>0.01577316005459069</v>
      </c>
    </row>
    <row r="45">
      <c r="A45" s="18" t="inlineStr">
        <is>
          <t>Big Buddy Burger</t>
        </is>
      </c>
      <c r="B45" s="18" t="inlineStr">
        <is>
          <t>Paneer Supreme Burger</t>
        </is>
      </c>
      <c r="C45" s="19" t="n">
        <v>865</v>
      </c>
      <c r="D45" s="19" t="n">
        <v>138865</v>
      </c>
      <c r="E45" s="19" t="n">
        <v>161</v>
      </c>
      <c r="F45" s="20" t="n">
        <v>0.01428150324368507</v>
      </c>
    </row>
    <row r="46">
      <c r="A46" s="37" t="inlineStr">
        <is>
          <t>Fries</t>
        </is>
      </c>
      <c r="B46" s="37" t="inlineStr">
        <is>
          <t>Peri-Peri Fries (Large)</t>
        </is>
      </c>
      <c r="C46" s="38" t="n">
        <v>1197</v>
      </c>
      <c r="D46" s="38" t="n">
        <v>136333</v>
      </c>
      <c r="E46" s="38" t="n">
        <v>114</v>
      </c>
      <c r="F46" s="39" t="n">
        <v>0.01402110093775478</v>
      </c>
    </row>
    <row r="47">
      <c r="A47" s="18" t="inlineStr">
        <is>
          <t>Indian Masala Burger</t>
        </is>
      </c>
      <c r="B47" s="18" t="inlineStr">
        <is>
          <t>Punjabi Paneer Burger</t>
        </is>
      </c>
      <c r="C47" s="19" t="n">
        <v>1127</v>
      </c>
      <c r="D47" s="19" t="n">
        <v>133636</v>
      </c>
      <c r="E47" s="19" t="n">
        <v>119</v>
      </c>
      <c r="F47" s="20" t="n">
        <v>0.01374372928724372</v>
      </c>
    </row>
    <row r="48">
      <c r="A48" s="37" t="inlineStr">
        <is>
          <t>Dessert</t>
        </is>
      </c>
      <c r="B48" s="37" t="inlineStr">
        <is>
          <t>Chocolava</t>
        </is>
      </c>
      <c r="C48" s="38" t="n">
        <v>1350</v>
      </c>
      <c r="D48" s="38" t="n">
        <v>130610</v>
      </c>
      <c r="E48" s="38" t="n">
        <v>97</v>
      </c>
      <c r="F48" s="39" t="n">
        <v>0.01343252179208373</v>
      </c>
    </row>
    <row r="49">
      <c r="A49" s="18" t="inlineStr">
        <is>
          <t>Shakes &amp; Beverages</t>
        </is>
      </c>
      <c r="B49" s="18" t="inlineStr">
        <is>
          <t>Oreo Thick Shake</t>
        </is>
      </c>
      <c r="C49" s="19" t="n">
        <v>827</v>
      </c>
      <c r="D49" s="19" t="n">
        <v>127273</v>
      </c>
      <c r="E49" s="19" t="n">
        <v>154</v>
      </c>
      <c r="F49" s="20" t="n">
        <v>0.01308932965350182</v>
      </c>
    </row>
    <row r="50">
      <c r="A50" s="37" t="inlineStr">
        <is>
          <t>Fries</t>
        </is>
      </c>
      <c r="B50" s="37" t="inlineStr">
        <is>
          <t>Peri-peri Fries (Regular)</t>
        </is>
      </c>
      <c r="C50" s="38" t="n">
        <v>1397</v>
      </c>
      <c r="D50" s="38" t="n">
        <v>123503</v>
      </c>
      <c r="E50" s="38" t="n">
        <v>88</v>
      </c>
      <c r="F50" s="39" t="n">
        <v>0.01270160584095948</v>
      </c>
    </row>
    <row r="51">
      <c r="A51" s="18" t="inlineStr">
        <is>
          <t>Burgers</t>
        </is>
      </c>
      <c r="B51" s="18" t="inlineStr">
        <is>
          <t>Veggie Burger</t>
        </is>
      </c>
      <c r="C51" s="19" t="n">
        <v>1293</v>
      </c>
      <c r="D51" s="19" t="n">
        <v>121033</v>
      </c>
      <c r="E51" s="19" t="n">
        <v>94</v>
      </c>
      <c r="F51" s="20" t="n">
        <v>0.01244757989481104</v>
      </c>
    </row>
    <row r="52">
      <c r="A52" s="37" t="inlineStr">
        <is>
          <t>Burgers</t>
        </is>
      </c>
      <c r="B52" s="37" t="inlineStr">
        <is>
          <t>Crunchy Chicken Burger</t>
        </is>
      </c>
      <c r="C52" s="38" t="n">
        <v>837</v>
      </c>
      <c r="D52" s="38" t="n">
        <v>115168</v>
      </c>
      <c r="E52" s="38" t="n">
        <v>138</v>
      </c>
      <c r="F52" s="39" t="n">
        <v>0.01184439682834928</v>
      </c>
    </row>
    <row r="53">
      <c r="A53" s="18" t="inlineStr">
        <is>
          <t>Fries</t>
        </is>
      </c>
      <c r="B53" s="18" t="inlineStr">
        <is>
          <t>Salted Fries (Regular)</t>
        </is>
      </c>
      <c r="C53" s="19" t="n">
        <v>1430</v>
      </c>
      <c r="D53" s="19" t="n">
        <v>113860</v>
      </c>
      <c r="E53" s="19" t="n">
        <v>80</v>
      </c>
      <c r="F53" s="20" t="n">
        <v>0.01170987620585448</v>
      </c>
    </row>
    <row r="54">
      <c r="A54" s="37" t="inlineStr">
        <is>
          <t>Indian Masala Burger</t>
        </is>
      </c>
      <c r="B54" s="37" t="inlineStr">
        <is>
          <t>Desi Masala Crunch Burger</t>
        </is>
      </c>
      <c r="C54" s="38" t="n">
        <v>838</v>
      </c>
      <c r="D54" s="38" t="n">
        <v>110316</v>
      </c>
      <c r="E54" s="38" t="n">
        <v>132</v>
      </c>
      <c r="F54" s="39" t="n">
        <v>0.01134539525316216</v>
      </c>
    </row>
    <row r="55">
      <c r="A55" s="18" t="inlineStr">
        <is>
          <t>Pasta</t>
        </is>
      </c>
      <c r="B55" s="18" t="inlineStr">
        <is>
          <t>Red Tangy Pasta</t>
        </is>
      </c>
      <c r="C55" s="19" t="n">
        <v>702</v>
      </c>
      <c r="D55" s="19" t="n">
        <v>110138</v>
      </c>
      <c r="E55" s="19" t="n">
        <v>157</v>
      </c>
      <c r="F55" s="20" t="n">
        <v>0.01132708892991745</v>
      </c>
    </row>
    <row r="56">
      <c r="A56" s="37" t="inlineStr">
        <is>
          <t>Shakes &amp; Beverages</t>
        </is>
      </c>
      <c r="B56" s="37" t="inlineStr">
        <is>
          <t>Coca Cola Can</t>
        </is>
      </c>
      <c r="C56" s="38" t="n">
        <v>1494</v>
      </c>
      <c r="D56" s="38" t="n">
        <v>104580</v>
      </c>
      <c r="E56" s="38" t="n">
        <v>70</v>
      </c>
      <c r="F56" s="39" t="n">
        <v>0.01075547912882717</v>
      </c>
    </row>
    <row r="57">
      <c r="A57" s="18" t="inlineStr">
        <is>
          <t>Fries</t>
        </is>
      </c>
      <c r="B57" s="18" t="inlineStr">
        <is>
          <t>Salted Fries (Large)</t>
        </is>
      </c>
      <c r="C57" s="19" t="n">
        <v>928</v>
      </c>
      <c r="D57" s="19" t="n">
        <v>100182</v>
      </c>
      <c r="E57" s="19" t="n">
        <v>108</v>
      </c>
      <c r="F57" s="20" t="n">
        <v>0.01030316896236531</v>
      </c>
    </row>
    <row r="58">
      <c r="A58" s="37" t="inlineStr">
        <is>
          <t>Budget Friendly Combos</t>
        </is>
      </c>
      <c r="B58" s="37" t="inlineStr">
        <is>
          <t>Veggie Classic Combo</t>
        </is>
      </c>
      <c r="C58" s="38" t="n">
        <v>562</v>
      </c>
      <c r="D58" s="38" t="n">
        <v>93390</v>
      </c>
      <c r="E58" s="38" t="n">
        <v>166</v>
      </c>
      <c r="F58" s="39" t="n">
        <v>0.00960464903271342</v>
      </c>
    </row>
    <row r="62">
      <c r="H62" t="inlineStr">
        <is>
          <t>Burgers</t>
        </is>
      </c>
      <c r="I62" t="n">
        <v>2773812</v>
      </c>
    </row>
    <row r="63">
      <c r="H63" t="inlineStr">
        <is>
          <t>Big Buddy Burger</t>
        </is>
      </c>
      <c r="I63" t="n">
        <v>1151946</v>
      </c>
    </row>
    <row r="64">
      <c r="H64" t="inlineStr">
        <is>
          <t>Shakes &amp; Beverages</t>
        </is>
      </c>
      <c r="I64" t="n">
        <v>1097357</v>
      </c>
    </row>
    <row r="65">
      <c r="H65" t="inlineStr">
        <is>
          <t>Fries</t>
        </is>
      </c>
      <c r="I65" t="n">
        <v>733852</v>
      </c>
    </row>
    <row r="66">
      <c r="H66" t="inlineStr">
        <is>
          <t>Indian Masala Burger</t>
        </is>
      </c>
      <c r="I66" t="n">
        <v>552555</v>
      </c>
    </row>
    <row r="67">
      <c r="H67" t="inlineStr">
        <is>
          <t>Pasta</t>
        </is>
      </c>
      <c r="I67" t="n">
        <v>393237</v>
      </c>
    </row>
    <row r="68">
      <c r="H68" t="inlineStr">
        <is>
          <t>4 Burger Combos</t>
        </is>
      </c>
      <c r="I68" t="n">
        <v>393027</v>
      </c>
    </row>
    <row r="69">
      <c r="H69" t="inlineStr">
        <is>
          <t>Wraps Of India</t>
        </is>
      </c>
      <c r="I69" t="n">
        <v>374822</v>
      </c>
    </row>
    <row r="70">
      <c r="H70" t="inlineStr">
        <is>
          <t>Budget Friendly Combos</t>
        </is>
      </c>
      <c r="I70" t="n">
        <v>326206</v>
      </c>
    </row>
    <row r="71">
      <c r="H71" t="inlineStr">
        <is>
          <t>Classic Pizzas [OP]</t>
        </is>
      </c>
      <c r="I71" t="n">
        <v>299421</v>
      </c>
    </row>
    <row r="72">
      <c r="H72" t="inlineStr">
        <is>
          <t>Student specials</t>
        </is>
      </c>
      <c r="I72" t="n">
        <v>197896</v>
      </c>
    </row>
    <row r="73">
      <c r="H73" t="inlineStr">
        <is>
          <t>2 Burger Combos</t>
        </is>
      </c>
      <c r="I73" t="n">
        <v>185039</v>
      </c>
    </row>
  </sheetData>
  <mergeCells count="3">
    <mergeCell ref="A27:F27"/>
    <mergeCell ref="A1:F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6" customHeight="1">
      <c r="A1" s="33" t="inlineStr">
        <is>
          <t>DAILY TRANSACTION DATA — JAN 2025 TO FEB 2026</t>
        </is>
      </c>
    </row>
    <row r="2">
      <c r="A2" s="17" t="inlineStr">
        <is>
          <t>DATE</t>
        </is>
      </c>
      <c r="B2" s="17" t="inlineStr">
        <is>
          <t>ORDERS</t>
        </is>
      </c>
      <c r="C2" s="17" t="inlineStr">
        <is>
          <t>NET SALES</t>
        </is>
      </c>
      <c r="D2" s="17" t="inlineStr">
        <is>
          <t>DELIVERY</t>
        </is>
      </c>
      <c r="E2" s="17" t="inlineStr">
        <is>
          <t>PICKUP</t>
        </is>
      </c>
      <c r="F2" s="17" t="inlineStr">
        <is>
          <t>SWIGGY</t>
        </is>
      </c>
      <c r="G2" s="17" t="inlineStr">
        <is>
          <t>ZOMATO</t>
        </is>
      </c>
      <c r="H2" s="17" t="inlineStr">
        <is>
          <t>CASH</t>
        </is>
      </c>
    </row>
    <row r="3">
      <c r="A3" s="22" t="inlineStr">
        <is>
          <t>2025-01-01</t>
        </is>
      </c>
      <c r="B3" s="19" t="n">
        <v>168</v>
      </c>
      <c r="C3" s="19" t="n">
        <v>41648.46</v>
      </c>
      <c r="D3" s="19" t="n">
        <v>37</v>
      </c>
      <c r="E3" s="19" t="n">
        <v>90</v>
      </c>
      <c r="F3" s="19" t="n">
        <v>20</v>
      </c>
      <c r="G3" s="19" t="n">
        <v>21</v>
      </c>
      <c r="H3" s="19" t="n">
        <v>13000</v>
      </c>
    </row>
    <row r="4">
      <c r="A4" s="22" t="inlineStr">
        <is>
          <t>2025-01-02</t>
        </is>
      </c>
      <c r="B4" s="19" t="n">
        <v>91</v>
      </c>
      <c r="C4" s="19" t="n">
        <v>22221.57</v>
      </c>
      <c r="D4" s="19" t="n">
        <v>23</v>
      </c>
      <c r="E4" s="19" t="n">
        <v>48</v>
      </c>
      <c r="F4" s="19" t="n">
        <v>7</v>
      </c>
      <c r="G4" s="19" t="n">
        <v>13</v>
      </c>
      <c r="H4" s="19" t="n">
        <v>6811</v>
      </c>
    </row>
    <row r="5">
      <c r="A5" s="22" t="inlineStr">
        <is>
          <t>2025-01-03</t>
        </is>
      </c>
      <c r="B5" s="19" t="n">
        <v>86</v>
      </c>
      <c r="C5" s="19" t="n">
        <v>19311.87</v>
      </c>
      <c r="D5" s="19" t="n">
        <v>21</v>
      </c>
      <c r="E5" s="19" t="n">
        <v>48</v>
      </c>
      <c r="F5" s="19" t="n">
        <v>5</v>
      </c>
      <c r="G5" s="19" t="n">
        <v>12</v>
      </c>
      <c r="H5" s="19" t="n">
        <v>6156</v>
      </c>
    </row>
    <row r="6">
      <c r="A6" s="22" t="inlineStr">
        <is>
          <t>2025-01-04</t>
        </is>
      </c>
      <c r="B6" s="19" t="n">
        <v>112</v>
      </c>
      <c r="C6" s="19" t="n">
        <v>23657.29</v>
      </c>
      <c r="D6" s="19" t="n">
        <v>29</v>
      </c>
      <c r="E6" s="19" t="n">
        <v>59</v>
      </c>
      <c r="F6" s="19" t="n">
        <v>3</v>
      </c>
      <c r="G6" s="19" t="n">
        <v>21</v>
      </c>
      <c r="H6" s="19" t="n">
        <v>9203</v>
      </c>
    </row>
    <row r="7">
      <c r="A7" s="22" t="inlineStr">
        <is>
          <t>2025-01-05</t>
        </is>
      </c>
      <c r="B7" s="19" t="n">
        <v>74</v>
      </c>
      <c r="C7" s="19" t="n">
        <v>16897.26</v>
      </c>
      <c r="D7" s="19" t="n">
        <v>16</v>
      </c>
      <c r="E7" s="19" t="n">
        <v>39</v>
      </c>
      <c r="F7" s="19" t="n">
        <v>3</v>
      </c>
      <c r="G7" s="19" t="n">
        <v>16</v>
      </c>
      <c r="H7" s="19" t="n">
        <v>2990</v>
      </c>
    </row>
    <row r="8">
      <c r="A8" s="22" t="inlineStr">
        <is>
          <t>2025-01-06</t>
        </is>
      </c>
      <c r="B8" s="19" t="n">
        <v>71</v>
      </c>
      <c r="C8" s="19" t="n">
        <v>16483.25</v>
      </c>
      <c r="D8" s="19" t="n">
        <v>21</v>
      </c>
      <c r="E8" s="19" t="n">
        <v>35</v>
      </c>
      <c r="F8" s="19" t="n">
        <v>3</v>
      </c>
      <c r="G8" s="19" t="n">
        <v>12</v>
      </c>
      <c r="H8" s="19" t="n">
        <v>6202</v>
      </c>
    </row>
    <row r="9">
      <c r="A9" s="22" t="inlineStr">
        <is>
          <t>2025-01-07</t>
        </is>
      </c>
      <c r="B9" s="19" t="n">
        <v>77</v>
      </c>
      <c r="C9" s="19" t="n">
        <v>18715.26</v>
      </c>
      <c r="D9" s="19" t="n">
        <v>17</v>
      </c>
      <c r="E9" s="19" t="n">
        <v>36</v>
      </c>
      <c r="F9" s="19" t="n">
        <v>4</v>
      </c>
      <c r="G9" s="19" t="n">
        <v>20</v>
      </c>
      <c r="H9" s="19" t="n">
        <v>3171</v>
      </c>
    </row>
    <row r="10">
      <c r="A10" s="22" t="inlineStr">
        <is>
          <t>2025-01-08</t>
        </is>
      </c>
      <c r="B10" s="19" t="n">
        <v>82</v>
      </c>
      <c r="C10" s="19" t="n">
        <v>21874.09</v>
      </c>
      <c r="D10" s="19" t="n">
        <v>19</v>
      </c>
      <c r="E10" s="19" t="n">
        <v>51</v>
      </c>
      <c r="F10" s="19" t="n">
        <v>3</v>
      </c>
      <c r="G10" s="19" t="n">
        <v>9</v>
      </c>
      <c r="H10" s="19" t="n">
        <v>6701</v>
      </c>
    </row>
    <row r="11">
      <c r="A11" s="22" t="inlineStr">
        <is>
          <t>2025-01-09</t>
        </is>
      </c>
      <c r="B11" s="19" t="n">
        <v>112</v>
      </c>
      <c r="C11" s="19" t="n">
        <v>26952.2</v>
      </c>
      <c r="D11" s="19" t="n">
        <v>26</v>
      </c>
      <c r="E11" s="19" t="n">
        <v>50</v>
      </c>
      <c r="F11" s="19" t="n">
        <v>13</v>
      </c>
      <c r="G11" s="19" t="n">
        <v>23</v>
      </c>
      <c r="H11" s="19" t="n">
        <v>8031</v>
      </c>
    </row>
    <row r="12">
      <c r="A12" s="22" t="inlineStr">
        <is>
          <t>2025-01-10</t>
        </is>
      </c>
      <c r="B12" s="19" t="n">
        <v>111</v>
      </c>
      <c r="C12" s="19" t="n">
        <v>24693.28</v>
      </c>
      <c r="D12" s="19" t="n">
        <v>26</v>
      </c>
      <c r="E12" s="19" t="n">
        <v>58</v>
      </c>
      <c r="F12" s="19" t="n">
        <v>9</v>
      </c>
      <c r="G12" s="19" t="n">
        <v>18</v>
      </c>
      <c r="H12" s="19" t="n">
        <v>4594</v>
      </c>
    </row>
    <row r="13">
      <c r="A13" s="22" t="inlineStr">
        <is>
          <t>2025-01-11</t>
        </is>
      </c>
      <c r="B13" s="19" t="n">
        <v>110</v>
      </c>
      <c r="C13" s="19" t="n">
        <v>23633.58</v>
      </c>
      <c r="D13" s="19" t="n">
        <v>33</v>
      </c>
      <c r="E13" s="19" t="n">
        <v>42</v>
      </c>
      <c r="F13" s="19" t="n">
        <v>12</v>
      </c>
      <c r="G13" s="19" t="n">
        <v>23</v>
      </c>
      <c r="H13" s="19" t="n">
        <v>7319</v>
      </c>
    </row>
    <row r="14">
      <c r="A14" s="22" t="inlineStr">
        <is>
          <t>2025-01-12</t>
        </is>
      </c>
      <c r="B14" s="19" t="n">
        <v>107</v>
      </c>
      <c r="C14" s="19" t="n">
        <v>23954.65</v>
      </c>
      <c r="D14" s="19" t="n">
        <v>32</v>
      </c>
      <c r="E14" s="19" t="n">
        <v>50</v>
      </c>
      <c r="F14" s="19" t="n">
        <v>12</v>
      </c>
      <c r="G14" s="19" t="n">
        <v>13</v>
      </c>
      <c r="H14" s="19" t="n">
        <v>7288</v>
      </c>
    </row>
    <row r="15">
      <c r="A15" s="22" t="inlineStr">
        <is>
          <t>2025-01-13</t>
        </is>
      </c>
      <c r="B15" s="19" t="n">
        <v>73</v>
      </c>
      <c r="C15" s="19" t="n">
        <v>14993.75</v>
      </c>
      <c r="D15" s="19" t="n">
        <v>16</v>
      </c>
      <c r="E15" s="19" t="n">
        <v>34</v>
      </c>
      <c r="F15" s="19" t="n">
        <v>6</v>
      </c>
      <c r="G15" s="19" t="n">
        <v>17</v>
      </c>
      <c r="H15" s="19" t="n">
        <v>1854</v>
      </c>
    </row>
    <row r="16">
      <c r="A16" s="22" t="inlineStr">
        <is>
          <t>2025-01-14</t>
        </is>
      </c>
      <c r="B16" s="19" t="n">
        <v>94</v>
      </c>
      <c r="C16" s="19" t="n">
        <v>19828.13</v>
      </c>
      <c r="D16" s="19" t="n">
        <v>24</v>
      </c>
      <c r="E16" s="19" t="n">
        <v>52</v>
      </c>
      <c r="F16" s="19" t="n">
        <v>6</v>
      </c>
      <c r="G16" s="19" t="n">
        <v>12</v>
      </c>
      <c r="H16" s="19" t="n">
        <v>8707</v>
      </c>
    </row>
    <row r="17">
      <c r="A17" s="22" t="inlineStr">
        <is>
          <t>2025-01-15</t>
        </is>
      </c>
      <c r="B17" s="19" t="n">
        <v>78</v>
      </c>
      <c r="C17" s="19" t="n">
        <v>14871.54</v>
      </c>
      <c r="D17" s="19" t="n">
        <v>20</v>
      </c>
      <c r="E17" s="19" t="n">
        <v>34</v>
      </c>
      <c r="F17" s="19" t="n">
        <v>8</v>
      </c>
      <c r="G17" s="19" t="n">
        <v>16</v>
      </c>
      <c r="H17" s="19" t="n">
        <v>5741</v>
      </c>
    </row>
    <row r="18">
      <c r="A18" s="22" t="inlineStr">
        <is>
          <t>2025-01-16</t>
        </is>
      </c>
      <c r="B18" s="19" t="n">
        <v>94</v>
      </c>
      <c r="C18" s="19" t="n">
        <v>19603.7</v>
      </c>
      <c r="D18" s="19" t="n">
        <v>27</v>
      </c>
      <c r="E18" s="19" t="n">
        <v>41</v>
      </c>
      <c r="F18" s="19" t="n">
        <v>11</v>
      </c>
      <c r="G18" s="19" t="n">
        <v>15</v>
      </c>
      <c r="H18" s="19" t="n">
        <v>5734</v>
      </c>
    </row>
    <row r="19">
      <c r="A19" s="22" t="inlineStr">
        <is>
          <t>2025-01-17</t>
        </is>
      </c>
      <c r="B19" s="19" t="n">
        <v>80</v>
      </c>
      <c r="C19" s="19" t="n">
        <v>18323.35</v>
      </c>
      <c r="D19" s="19" t="n">
        <v>21</v>
      </c>
      <c r="E19" s="19" t="n">
        <v>40</v>
      </c>
      <c r="F19" s="19" t="n">
        <v>2</v>
      </c>
      <c r="G19" s="19" t="n">
        <v>17</v>
      </c>
      <c r="H19" s="19" t="n">
        <v>4699</v>
      </c>
    </row>
    <row r="20">
      <c r="A20" s="22" t="inlineStr">
        <is>
          <t>2025-01-18</t>
        </is>
      </c>
      <c r="B20" s="19" t="n">
        <v>87</v>
      </c>
      <c r="C20" s="19" t="n">
        <v>20611.27</v>
      </c>
      <c r="D20" s="19" t="n">
        <v>21</v>
      </c>
      <c r="E20" s="19" t="n">
        <v>45</v>
      </c>
      <c r="F20" s="19" t="n">
        <v>8</v>
      </c>
      <c r="G20" s="19" t="n">
        <v>13</v>
      </c>
      <c r="H20" s="19" t="n">
        <v>8725</v>
      </c>
    </row>
    <row r="21">
      <c r="A21" s="22" t="inlineStr">
        <is>
          <t>2025-01-19</t>
        </is>
      </c>
      <c r="B21" s="19" t="n">
        <v>123</v>
      </c>
      <c r="C21" s="19" t="n">
        <v>28098.59</v>
      </c>
      <c r="D21" s="19" t="n">
        <v>16</v>
      </c>
      <c r="E21" s="19" t="n">
        <v>72</v>
      </c>
      <c r="F21" s="19" t="n">
        <v>14</v>
      </c>
      <c r="G21" s="19" t="n">
        <v>21</v>
      </c>
      <c r="H21" s="19" t="n">
        <v>7812</v>
      </c>
    </row>
    <row r="22">
      <c r="A22" s="22" t="inlineStr">
        <is>
          <t>2025-01-20</t>
        </is>
      </c>
      <c r="B22" s="19" t="n">
        <v>75</v>
      </c>
      <c r="C22" s="19" t="n">
        <v>18659.91</v>
      </c>
      <c r="D22" s="19" t="n">
        <v>19</v>
      </c>
      <c r="E22" s="19" t="n">
        <v>39</v>
      </c>
      <c r="F22" s="19" t="n">
        <v>2</v>
      </c>
      <c r="G22" s="19" t="n">
        <v>15</v>
      </c>
      <c r="H22" s="19" t="n">
        <v>8248</v>
      </c>
    </row>
    <row r="23">
      <c r="A23" s="22" t="inlineStr">
        <is>
          <t>2025-01-21</t>
        </is>
      </c>
      <c r="B23" s="19" t="n">
        <v>95</v>
      </c>
      <c r="C23" s="19" t="n">
        <v>24228.19</v>
      </c>
      <c r="D23" s="19" t="n">
        <v>21</v>
      </c>
      <c r="E23" s="19" t="n">
        <v>46</v>
      </c>
      <c r="F23" s="19" t="n">
        <v>8</v>
      </c>
      <c r="G23" s="19" t="n">
        <v>20</v>
      </c>
      <c r="H23" s="19" t="n">
        <v>7222</v>
      </c>
    </row>
    <row r="24">
      <c r="A24" s="22" t="inlineStr">
        <is>
          <t>2025-01-22</t>
        </is>
      </c>
      <c r="B24" s="19" t="n">
        <v>90</v>
      </c>
      <c r="C24" s="19" t="n">
        <v>22031.24</v>
      </c>
      <c r="D24" s="19" t="n">
        <v>14</v>
      </c>
      <c r="E24" s="19" t="n">
        <v>50</v>
      </c>
      <c r="F24" s="19" t="n">
        <v>9</v>
      </c>
      <c r="G24" s="19" t="n">
        <v>17</v>
      </c>
      <c r="H24" s="19" t="n">
        <v>5399</v>
      </c>
    </row>
    <row r="25">
      <c r="A25" s="22" t="inlineStr">
        <is>
          <t>2025-01-23</t>
        </is>
      </c>
      <c r="B25" s="19" t="n">
        <v>88</v>
      </c>
      <c r="C25" s="19" t="n">
        <v>21754.63</v>
      </c>
      <c r="D25" s="19" t="n">
        <v>23</v>
      </c>
      <c r="E25" s="19" t="n">
        <v>42</v>
      </c>
      <c r="F25" s="19" t="n">
        <v>7</v>
      </c>
      <c r="G25" s="19" t="n">
        <v>16</v>
      </c>
      <c r="H25" s="19" t="n">
        <v>6085</v>
      </c>
    </row>
    <row r="26">
      <c r="A26" s="22" t="inlineStr">
        <is>
          <t>2025-01-24</t>
        </is>
      </c>
      <c r="B26" s="19" t="n">
        <v>71</v>
      </c>
      <c r="C26" s="19" t="n">
        <v>17860.53</v>
      </c>
      <c r="D26" s="19" t="n">
        <v>14</v>
      </c>
      <c r="E26" s="19" t="n">
        <v>35</v>
      </c>
      <c r="F26" s="19" t="n">
        <v>7</v>
      </c>
      <c r="G26" s="19" t="n">
        <v>15</v>
      </c>
      <c r="H26" s="19" t="n">
        <v>6722</v>
      </c>
    </row>
    <row r="27">
      <c r="A27" s="22" t="inlineStr">
        <is>
          <t>2025-01-25</t>
        </is>
      </c>
      <c r="B27" s="19" t="n">
        <v>98</v>
      </c>
      <c r="C27" s="19" t="n">
        <v>21361.44</v>
      </c>
      <c r="D27" s="19" t="n">
        <v>22</v>
      </c>
      <c r="E27" s="19" t="n">
        <v>42</v>
      </c>
      <c r="F27" s="19" t="n">
        <v>12</v>
      </c>
      <c r="G27" s="19" t="n">
        <v>22</v>
      </c>
      <c r="H27" s="19" t="n">
        <v>5278</v>
      </c>
    </row>
    <row r="28">
      <c r="A28" s="22" t="inlineStr">
        <is>
          <t>2025-01-26</t>
        </is>
      </c>
      <c r="B28" s="19" t="n">
        <v>126</v>
      </c>
      <c r="C28" s="19" t="n">
        <v>32122.7</v>
      </c>
      <c r="D28" s="19" t="n">
        <v>20</v>
      </c>
      <c r="E28" s="19" t="n">
        <v>72</v>
      </c>
      <c r="F28" s="19" t="n">
        <v>7</v>
      </c>
      <c r="G28" s="19" t="n">
        <v>27</v>
      </c>
      <c r="H28" s="19" t="n">
        <v>8715</v>
      </c>
    </row>
    <row r="29">
      <c r="A29" s="22" t="inlineStr">
        <is>
          <t>2025-01-27</t>
        </is>
      </c>
      <c r="B29" s="19" t="n">
        <v>76</v>
      </c>
      <c r="C29" s="19" t="n">
        <v>15182.12</v>
      </c>
      <c r="D29" s="19" t="n">
        <v>15</v>
      </c>
      <c r="E29" s="19" t="n">
        <v>49</v>
      </c>
      <c r="F29" s="19" t="n">
        <v>5</v>
      </c>
      <c r="G29" s="19" t="n">
        <v>7</v>
      </c>
      <c r="H29" s="19" t="n">
        <v>6049</v>
      </c>
    </row>
    <row r="30">
      <c r="A30" s="22" t="inlineStr">
        <is>
          <t>2025-01-28</t>
        </is>
      </c>
      <c r="B30" s="19" t="n">
        <v>111</v>
      </c>
      <c r="C30" s="19" t="n">
        <v>23538.39</v>
      </c>
      <c r="D30" s="19" t="n">
        <v>20</v>
      </c>
      <c r="E30" s="19" t="n">
        <v>52</v>
      </c>
      <c r="F30" s="19" t="n">
        <v>10</v>
      </c>
      <c r="G30" s="19" t="n">
        <v>29</v>
      </c>
      <c r="H30" s="19" t="n">
        <v>7237</v>
      </c>
    </row>
    <row r="31">
      <c r="A31" s="22" t="inlineStr">
        <is>
          <t>2025-01-29</t>
        </is>
      </c>
      <c r="B31" s="19" t="n">
        <v>70</v>
      </c>
      <c r="C31" s="19" t="n">
        <v>15202.26</v>
      </c>
      <c r="D31" s="19" t="n">
        <v>11</v>
      </c>
      <c r="E31" s="19" t="n">
        <v>42</v>
      </c>
      <c r="F31" s="19" t="n">
        <v>10</v>
      </c>
      <c r="G31" s="19" t="n">
        <v>7</v>
      </c>
      <c r="H31" s="19" t="n">
        <v>6668</v>
      </c>
    </row>
    <row r="32">
      <c r="A32" s="22" t="inlineStr">
        <is>
          <t>2025-01-30</t>
        </is>
      </c>
      <c r="B32" s="19" t="n">
        <v>108</v>
      </c>
      <c r="C32" s="19" t="n">
        <v>25782.77</v>
      </c>
      <c r="D32" s="19" t="n">
        <v>23</v>
      </c>
      <c r="E32" s="19" t="n">
        <v>63</v>
      </c>
      <c r="F32" s="19" t="n">
        <v>8</v>
      </c>
      <c r="G32" s="19" t="n">
        <v>14</v>
      </c>
      <c r="H32" s="19" t="n">
        <v>8052</v>
      </c>
    </row>
    <row r="33">
      <c r="A33" s="22" t="inlineStr">
        <is>
          <t>2025-01-31</t>
        </is>
      </c>
      <c r="B33" s="19" t="n">
        <v>105</v>
      </c>
      <c r="C33" s="19" t="n">
        <v>22130.31</v>
      </c>
      <c r="D33" s="19" t="n">
        <v>19</v>
      </c>
      <c r="E33" s="19" t="n">
        <v>63</v>
      </c>
      <c r="F33" s="19" t="n">
        <v>7</v>
      </c>
      <c r="G33" s="19" t="n">
        <v>16</v>
      </c>
      <c r="H33" s="19" t="n">
        <v>5820</v>
      </c>
    </row>
    <row r="34">
      <c r="A34" s="22" t="inlineStr">
        <is>
          <t>2025-02-01</t>
        </is>
      </c>
      <c r="B34" s="19" t="n">
        <v>101</v>
      </c>
      <c r="C34" s="19" t="n">
        <v>27450.51</v>
      </c>
      <c r="D34" s="19" t="n">
        <v>23</v>
      </c>
      <c r="E34" s="19" t="n">
        <v>63</v>
      </c>
      <c r="F34" s="19" t="n">
        <v>5</v>
      </c>
      <c r="G34" s="19" t="n">
        <v>10</v>
      </c>
      <c r="H34" s="19" t="n">
        <v>10471</v>
      </c>
    </row>
    <row r="35">
      <c r="A35" s="22" t="inlineStr">
        <is>
          <t>2025-02-02</t>
        </is>
      </c>
      <c r="B35" s="19" t="n">
        <v>110</v>
      </c>
      <c r="C35" s="19" t="n">
        <v>22824.21</v>
      </c>
      <c r="D35" s="19" t="n">
        <v>21</v>
      </c>
      <c r="E35" s="19" t="n">
        <v>53</v>
      </c>
      <c r="F35" s="19" t="n">
        <v>15</v>
      </c>
      <c r="G35" s="19" t="n">
        <v>21</v>
      </c>
      <c r="H35" s="19" t="n">
        <v>5462</v>
      </c>
    </row>
    <row r="36">
      <c r="A36" s="22" t="inlineStr">
        <is>
          <t>2025-02-03</t>
        </is>
      </c>
      <c r="B36" s="19" t="n">
        <v>117</v>
      </c>
      <c r="C36" s="19" t="n">
        <v>27245.75</v>
      </c>
      <c r="D36" s="19" t="n">
        <v>22</v>
      </c>
      <c r="E36" s="19" t="n">
        <v>65</v>
      </c>
      <c r="F36" s="19" t="n">
        <v>12</v>
      </c>
      <c r="G36" s="19" t="n">
        <v>18</v>
      </c>
      <c r="H36" s="19" t="n">
        <v>8405</v>
      </c>
    </row>
    <row r="37">
      <c r="A37" s="22" t="inlineStr">
        <is>
          <t>2025-02-04</t>
        </is>
      </c>
      <c r="B37" s="19" t="n">
        <v>116</v>
      </c>
      <c r="C37" s="19" t="n">
        <v>22603.87</v>
      </c>
      <c r="D37" s="19" t="n">
        <v>29</v>
      </c>
      <c r="E37" s="19" t="n">
        <v>74</v>
      </c>
      <c r="F37" s="19" t="n">
        <v>6</v>
      </c>
      <c r="G37" s="19" t="n">
        <v>7</v>
      </c>
      <c r="H37" s="19" t="n">
        <v>10443</v>
      </c>
    </row>
    <row r="38">
      <c r="A38" s="22" t="inlineStr">
        <is>
          <t>2025-02-05</t>
        </is>
      </c>
      <c r="B38" s="19" t="n">
        <v>85</v>
      </c>
      <c r="C38" s="19" t="n">
        <v>18941.41</v>
      </c>
      <c r="D38" s="19" t="n">
        <v>21</v>
      </c>
      <c r="E38" s="19" t="n">
        <v>40</v>
      </c>
      <c r="F38" s="19" t="n">
        <v>6</v>
      </c>
      <c r="G38" s="19" t="n">
        <v>18</v>
      </c>
      <c r="H38" s="19" t="n">
        <v>7234</v>
      </c>
    </row>
    <row r="39">
      <c r="A39" s="22" t="inlineStr">
        <is>
          <t>2025-02-06</t>
        </is>
      </c>
      <c r="B39" s="19" t="n">
        <v>102</v>
      </c>
      <c r="C39" s="19" t="n">
        <v>22000.85</v>
      </c>
      <c r="D39" s="19" t="n">
        <v>22</v>
      </c>
      <c r="E39" s="19" t="n">
        <v>50</v>
      </c>
      <c r="F39" s="19" t="n">
        <v>11</v>
      </c>
      <c r="G39" s="19" t="n">
        <v>19</v>
      </c>
      <c r="H39" s="19" t="n">
        <v>7818</v>
      </c>
    </row>
    <row r="40">
      <c r="A40" s="22" t="inlineStr">
        <is>
          <t>2025-02-07</t>
        </is>
      </c>
      <c r="B40" s="19" t="n">
        <v>103</v>
      </c>
      <c r="C40" s="19" t="n">
        <v>22518.16</v>
      </c>
      <c r="D40" s="19" t="n">
        <v>17</v>
      </c>
      <c r="E40" s="19" t="n">
        <v>57</v>
      </c>
      <c r="F40" s="19" t="n">
        <v>10</v>
      </c>
      <c r="G40" s="19" t="n">
        <v>19</v>
      </c>
      <c r="H40" s="19" t="n">
        <v>7193</v>
      </c>
    </row>
    <row r="41">
      <c r="A41" s="22" t="inlineStr">
        <is>
          <t>2025-02-08</t>
        </is>
      </c>
      <c r="B41" s="19" t="n">
        <v>129</v>
      </c>
      <c r="C41" s="19" t="n">
        <v>29793.95</v>
      </c>
      <c r="D41" s="19" t="n">
        <v>28</v>
      </c>
      <c r="E41" s="19" t="n">
        <v>73</v>
      </c>
      <c r="F41" s="19" t="n">
        <v>12</v>
      </c>
      <c r="G41" s="19" t="n">
        <v>16</v>
      </c>
      <c r="H41" s="19" t="n">
        <v>8402</v>
      </c>
    </row>
    <row r="42">
      <c r="A42" s="22" t="inlineStr">
        <is>
          <t>2025-02-09</t>
        </is>
      </c>
      <c r="B42" s="19" t="n">
        <v>118</v>
      </c>
      <c r="C42" s="19" t="n">
        <v>25095.75</v>
      </c>
      <c r="D42" s="19" t="n">
        <v>18</v>
      </c>
      <c r="E42" s="19" t="n">
        <v>69</v>
      </c>
      <c r="F42" s="19" t="n">
        <v>11</v>
      </c>
      <c r="G42" s="19" t="n">
        <v>20</v>
      </c>
      <c r="H42" s="19" t="n">
        <v>7200</v>
      </c>
    </row>
    <row r="43">
      <c r="A43" s="22" t="inlineStr">
        <is>
          <t>2025-02-10</t>
        </is>
      </c>
      <c r="B43" s="19" t="n">
        <v>86</v>
      </c>
      <c r="C43" s="19" t="n">
        <v>18682.74</v>
      </c>
      <c r="D43" s="19" t="n">
        <v>13</v>
      </c>
      <c r="E43" s="19" t="n">
        <v>46</v>
      </c>
      <c r="F43" s="19" t="n">
        <v>8</v>
      </c>
      <c r="G43" s="19" t="n">
        <v>19</v>
      </c>
      <c r="H43" s="19" t="n">
        <v>4527</v>
      </c>
    </row>
    <row r="44">
      <c r="A44" s="22" t="inlineStr">
        <is>
          <t>2025-02-11</t>
        </is>
      </c>
      <c r="B44" s="19" t="n">
        <v>118</v>
      </c>
      <c r="C44" s="19" t="n">
        <v>23157.97</v>
      </c>
      <c r="D44" s="19" t="n">
        <v>15</v>
      </c>
      <c r="E44" s="19" t="n">
        <v>78</v>
      </c>
      <c r="F44" s="19" t="n">
        <v>11</v>
      </c>
      <c r="G44" s="19" t="n">
        <v>14</v>
      </c>
      <c r="H44" s="19" t="n">
        <v>10664</v>
      </c>
    </row>
    <row r="45">
      <c r="A45" s="22" t="inlineStr">
        <is>
          <t>2025-02-12</t>
        </is>
      </c>
      <c r="B45" s="19" t="n">
        <v>97</v>
      </c>
      <c r="C45" s="19" t="n">
        <v>23560.76</v>
      </c>
      <c r="D45" s="19" t="n">
        <v>19</v>
      </c>
      <c r="E45" s="19" t="n">
        <v>51</v>
      </c>
      <c r="F45" s="19" t="n">
        <v>9</v>
      </c>
      <c r="G45" s="19" t="n">
        <v>18</v>
      </c>
      <c r="H45" s="19" t="n">
        <v>6707</v>
      </c>
    </row>
    <row r="46">
      <c r="A46" s="22" t="inlineStr">
        <is>
          <t>2025-02-13</t>
        </is>
      </c>
      <c r="B46" s="19" t="n">
        <v>109</v>
      </c>
      <c r="C46" s="19" t="n">
        <v>22371.85</v>
      </c>
      <c r="D46" s="19" t="n">
        <v>24</v>
      </c>
      <c r="E46" s="19" t="n">
        <v>58</v>
      </c>
      <c r="F46" s="19" t="n">
        <v>7</v>
      </c>
      <c r="G46" s="19" t="n">
        <v>20</v>
      </c>
      <c r="H46" s="19" t="n">
        <v>6610</v>
      </c>
    </row>
    <row r="47">
      <c r="A47" s="22" t="inlineStr">
        <is>
          <t>2025-02-14</t>
        </is>
      </c>
      <c r="B47" s="19" t="n">
        <v>119</v>
      </c>
      <c r="C47" s="19" t="n">
        <v>29469.4</v>
      </c>
      <c r="D47" s="19" t="n">
        <v>16</v>
      </c>
      <c r="E47" s="19" t="n">
        <v>59</v>
      </c>
      <c r="F47" s="19" t="n">
        <v>11</v>
      </c>
      <c r="G47" s="19" t="n">
        <v>33</v>
      </c>
      <c r="H47" s="19" t="n">
        <v>4589</v>
      </c>
    </row>
    <row r="48">
      <c r="A48" s="22" t="inlineStr">
        <is>
          <t>2025-02-15</t>
        </is>
      </c>
      <c r="B48" s="19" t="n">
        <v>102</v>
      </c>
      <c r="C48" s="19" t="n">
        <v>23315.04</v>
      </c>
      <c r="D48" s="19" t="n">
        <v>30</v>
      </c>
      <c r="E48" s="19" t="n">
        <v>46</v>
      </c>
      <c r="F48" s="19" t="n">
        <v>6</v>
      </c>
      <c r="G48" s="19" t="n">
        <v>20</v>
      </c>
      <c r="H48" s="19" t="n">
        <v>9245</v>
      </c>
    </row>
    <row r="49">
      <c r="A49" s="22" t="inlineStr">
        <is>
          <t>2025-02-16</t>
        </is>
      </c>
      <c r="B49" s="19" t="n">
        <v>120</v>
      </c>
      <c r="C49" s="19" t="n">
        <v>27745.77</v>
      </c>
      <c r="D49" s="19" t="n">
        <v>19</v>
      </c>
      <c r="E49" s="19" t="n">
        <v>65</v>
      </c>
      <c r="F49" s="19" t="n">
        <v>12</v>
      </c>
      <c r="G49" s="19" t="n">
        <v>24</v>
      </c>
      <c r="H49" s="19" t="n">
        <v>10294</v>
      </c>
    </row>
    <row r="50">
      <c r="A50" s="22" t="inlineStr">
        <is>
          <t>2025-02-17</t>
        </is>
      </c>
      <c r="B50" s="19" t="n">
        <v>109</v>
      </c>
      <c r="C50" s="19" t="n">
        <v>21028.01</v>
      </c>
      <c r="D50" s="19" t="n">
        <v>18</v>
      </c>
      <c r="E50" s="19" t="n">
        <v>57</v>
      </c>
      <c r="F50" s="19" t="n">
        <v>12</v>
      </c>
      <c r="G50" s="19" t="n">
        <v>22</v>
      </c>
      <c r="H50" s="19" t="n">
        <v>8877</v>
      </c>
    </row>
    <row r="51">
      <c r="A51" s="22" t="inlineStr">
        <is>
          <t>2025-02-18</t>
        </is>
      </c>
      <c r="B51" s="19" t="n">
        <v>101</v>
      </c>
      <c r="C51" s="19" t="n">
        <v>21880.44</v>
      </c>
      <c r="D51" s="19" t="n">
        <v>20</v>
      </c>
      <c r="E51" s="19" t="n">
        <v>57</v>
      </c>
      <c r="F51" s="19" t="n">
        <v>5</v>
      </c>
      <c r="G51" s="19" t="n">
        <v>19</v>
      </c>
      <c r="H51" s="19" t="n">
        <v>8707</v>
      </c>
    </row>
    <row r="52">
      <c r="A52" s="22" t="inlineStr">
        <is>
          <t>2025-02-19</t>
        </is>
      </c>
      <c r="B52" s="19" t="n">
        <v>118</v>
      </c>
      <c r="C52" s="19" t="n">
        <v>26275.09</v>
      </c>
      <c r="D52" s="19" t="n">
        <v>22</v>
      </c>
      <c r="E52" s="19" t="n">
        <v>54</v>
      </c>
      <c r="F52" s="19" t="n">
        <v>9</v>
      </c>
      <c r="G52" s="19" t="n">
        <v>33</v>
      </c>
      <c r="H52" s="19" t="n">
        <v>3618</v>
      </c>
    </row>
    <row r="53">
      <c r="A53" s="22" t="inlineStr">
        <is>
          <t>2025-02-20</t>
        </is>
      </c>
      <c r="B53" s="19" t="n">
        <v>93</v>
      </c>
      <c r="C53" s="19" t="n">
        <v>21237.04</v>
      </c>
      <c r="D53" s="19" t="n">
        <v>21</v>
      </c>
      <c r="E53" s="19" t="n">
        <v>49</v>
      </c>
      <c r="F53" s="19" t="n">
        <v>6</v>
      </c>
      <c r="G53" s="19" t="n">
        <v>17</v>
      </c>
      <c r="H53" s="19" t="n">
        <v>4534</v>
      </c>
    </row>
    <row r="54">
      <c r="A54" s="22" t="inlineStr">
        <is>
          <t>2025-02-21</t>
        </is>
      </c>
      <c r="B54" s="19" t="n">
        <v>103</v>
      </c>
      <c r="C54" s="19" t="n">
        <v>27446.18</v>
      </c>
      <c r="D54" s="19" t="n">
        <v>18</v>
      </c>
      <c r="E54" s="19" t="n">
        <v>51</v>
      </c>
      <c r="F54" s="19" t="n">
        <v>8</v>
      </c>
      <c r="G54" s="19" t="n">
        <v>26</v>
      </c>
      <c r="H54" s="19" t="n">
        <v>6025</v>
      </c>
    </row>
    <row r="55">
      <c r="A55" s="22" t="inlineStr">
        <is>
          <t>2025-02-22</t>
        </is>
      </c>
      <c r="B55" s="19" t="n">
        <v>117</v>
      </c>
      <c r="C55" s="19" t="n">
        <v>24727.74</v>
      </c>
      <c r="D55" s="19" t="n">
        <v>26</v>
      </c>
      <c r="E55" s="19" t="n">
        <v>52</v>
      </c>
      <c r="F55" s="19" t="n">
        <v>13</v>
      </c>
      <c r="G55" s="19" t="n">
        <v>26</v>
      </c>
      <c r="H55" s="19" t="n">
        <v>8036</v>
      </c>
    </row>
    <row r="56">
      <c r="A56" s="22" t="inlineStr">
        <is>
          <t>2025-02-23</t>
        </is>
      </c>
      <c r="B56" s="19" t="n">
        <v>108</v>
      </c>
      <c r="C56" s="19" t="n">
        <v>24258.32</v>
      </c>
      <c r="D56" s="19" t="n">
        <v>23</v>
      </c>
      <c r="E56" s="19" t="n">
        <v>48</v>
      </c>
      <c r="F56" s="19" t="n">
        <v>11</v>
      </c>
      <c r="G56" s="19" t="n">
        <v>26</v>
      </c>
      <c r="H56" s="19" t="n">
        <v>6489</v>
      </c>
    </row>
    <row r="57">
      <c r="A57" s="22" t="inlineStr">
        <is>
          <t>2025-02-24</t>
        </is>
      </c>
      <c r="B57" s="19" t="n">
        <v>95</v>
      </c>
      <c r="C57" s="19" t="n">
        <v>21335.64</v>
      </c>
      <c r="D57" s="19" t="n">
        <v>17</v>
      </c>
      <c r="E57" s="19" t="n">
        <v>55</v>
      </c>
      <c r="F57" s="19" t="n">
        <v>3</v>
      </c>
      <c r="G57" s="19" t="n">
        <v>20</v>
      </c>
      <c r="H57" s="19" t="n">
        <v>7541</v>
      </c>
    </row>
    <row r="58">
      <c r="A58" s="22" t="inlineStr">
        <is>
          <t>2025-02-25</t>
        </is>
      </c>
      <c r="B58" s="19" t="n">
        <v>96</v>
      </c>
      <c r="C58" s="19" t="n">
        <v>22770.21</v>
      </c>
      <c r="D58" s="19" t="n">
        <v>20</v>
      </c>
      <c r="E58" s="19" t="n">
        <v>49</v>
      </c>
      <c r="F58" s="19" t="n">
        <v>8</v>
      </c>
      <c r="G58" s="19" t="n">
        <v>19</v>
      </c>
      <c r="H58" s="19" t="n">
        <v>9177</v>
      </c>
    </row>
    <row r="59">
      <c r="A59" s="22" t="inlineStr">
        <is>
          <t>2025-02-26</t>
        </is>
      </c>
      <c r="B59" s="19" t="n">
        <v>87</v>
      </c>
      <c r="C59" s="19" t="n">
        <v>15711.68</v>
      </c>
      <c r="D59" s="19" t="n">
        <v>23</v>
      </c>
      <c r="E59" s="19" t="n">
        <v>45</v>
      </c>
      <c r="F59" s="19" t="n">
        <v>3</v>
      </c>
      <c r="G59" s="19" t="n">
        <v>16</v>
      </c>
      <c r="H59" s="19" t="n">
        <v>5559</v>
      </c>
    </row>
    <row r="60">
      <c r="A60" s="22" t="inlineStr">
        <is>
          <t>2025-02-27</t>
        </is>
      </c>
      <c r="B60" s="19" t="n">
        <v>97</v>
      </c>
      <c r="C60" s="19" t="n">
        <v>24122.99</v>
      </c>
      <c r="D60" s="19" t="n">
        <v>23</v>
      </c>
      <c r="E60" s="19" t="n">
        <v>55</v>
      </c>
      <c r="F60" s="19" t="n">
        <v>2</v>
      </c>
      <c r="G60" s="19" t="n">
        <v>17</v>
      </c>
      <c r="H60" s="19" t="n">
        <v>6890</v>
      </c>
    </row>
    <row r="61">
      <c r="A61" s="22" t="inlineStr">
        <is>
          <t>2025-02-28</t>
        </is>
      </c>
      <c r="B61" s="19" t="n">
        <v>102</v>
      </c>
      <c r="C61" s="19" t="n">
        <v>24308.82</v>
      </c>
      <c r="D61" s="19" t="n">
        <v>21</v>
      </c>
      <c r="E61" s="19" t="n">
        <v>60</v>
      </c>
      <c r="F61" s="19" t="n">
        <v>7</v>
      </c>
      <c r="G61" s="19" t="n">
        <v>14</v>
      </c>
      <c r="H61" s="19" t="n">
        <v>6484</v>
      </c>
    </row>
    <row r="62">
      <c r="A62" s="22" t="inlineStr">
        <is>
          <t>2025-03-01</t>
        </is>
      </c>
      <c r="B62" s="19" t="n">
        <v>112</v>
      </c>
      <c r="C62" s="19" t="n">
        <v>25835.59</v>
      </c>
      <c r="D62" s="19" t="n">
        <v>19</v>
      </c>
      <c r="E62" s="19" t="n">
        <v>58</v>
      </c>
      <c r="F62" s="19" t="n">
        <v>9</v>
      </c>
      <c r="G62" s="19" t="n">
        <v>26</v>
      </c>
      <c r="H62" s="19" t="n">
        <v>8190</v>
      </c>
    </row>
    <row r="63">
      <c r="A63" s="22" t="inlineStr">
        <is>
          <t>2025-03-02</t>
        </is>
      </c>
      <c r="B63" s="19" t="n">
        <v>120</v>
      </c>
      <c r="C63" s="19" t="n">
        <v>27363.93</v>
      </c>
      <c r="D63" s="19" t="n">
        <v>26</v>
      </c>
      <c r="E63" s="19" t="n">
        <v>62</v>
      </c>
      <c r="F63" s="19" t="n">
        <v>8</v>
      </c>
      <c r="G63" s="19" t="n">
        <v>24</v>
      </c>
      <c r="H63" s="19" t="n">
        <v>10854</v>
      </c>
    </row>
    <row r="64">
      <c r="A64" s="22" t="inlineStr">
        <is>
          <t>2025-03-03</t>
        </is>
      </c>
      <c r="B64" s="19" t="n">
        <v>95</v>
      </c>
      <c r="C64" s="19" t="n">
        <v>22656.18</v>
      </c>
      <c r="D64" s="19" t="n">
        <v>14</v>
      </c>
      <c r="E64" s="19" t="n">
        <v>52</v>
      </c>
      <c r="F64" s="19" t="n">
        <v>5</v>
      </c>
      <c r="G64" s="19" t="n">
        <v>24</v>
      </c>
      <c r="H64" s="19" t="n">
        <v>4979</v>
      </c>
    </row>
    <row r="65">
      <c r="A65" s="22" t="inlineStr">
        <is>
          <t>2025-03-04</t>
        </is>
      </c>
      <c r="B65" s="19" t="n">
        <v>97</v>
      </c>
      <c r="C65" s="19" t="n">
        <v>21217.38</v>
      </c>
      <c r="D65" s="19" t="n">
        <v>22</v>
      </c>
      <c r="E65" s="19" t="n">
        <v>48</v>
      </c>
      <c r="F65" s="19" t="n">
        <v>6</v>
      </c>
      <c r="G65" s="19" t="n">
        <v>21</v>
      </c>
      <c r="H65" s="19" t="n">
        <v>7150</v>
      </c>
    </row>
    <row r="66">
      <c r="A66" s="22" t="inlineStr">
        <is>
          <t>2025-03-05</t>
        </is>
      </c>
      <c r="B66" s="19" t="n">
        <v>105</v>
      </c>
      <c r="C66" s="19" t="n">
        <v>23783.75</v>
      </c>
      <c r="D66" s="19" t="n">
        <v>24</v>
      </c>
      <c r="E66" s="19" t="n">
        <v>46</v>
      </c>
      <c r="F66" s="19" t="n">
        <v>6</v>
      </c>
      <c r="G66" s="19" t="n">
        <v>29</v>
      </c>
      <c r="H66" s="19" t="n">
        <v>6762</v>
      </c>
    </row>
    <row r="67">
      <c r="A67" s="22" t="inlineStr">
        <is>
          <t>2025-03-06</t>
        </is>
      </c>
      <c r="B67" s="19" t="n">
        <v>104</v>
      </c>
      <c r="C67" s="19" t="n">
        <v>22635.3</v>
      </c>
      <c r="D67" s="19" t="n">
        <v>20</v>
      </c>
      <c r="E67" s="19" t="n">
        <v>54</v>
      </c>
      <c r="F67" s="19" t="n">
        <v>6</v>
      </c>
      <c r="G67" s="19" t="n">
        <v>24</v>
      </c>
      <c r="H67" s="19" t="n">
        <v>7264</v>
      </c>
    </row>
    <row r="68">
      <c r="A68" s="22" t="inlineStr">
        <is>
          <t>2025-03-07</t>
        </is>
      </c>
      <c r="B68" s="19" t="n">
        <v>102</v>
      </c>
      <c r="C68" s="19" t="n">
        <v>26324.61</v>
      </c>
      <c r="D68" s="19" t="n">
        <v>22</v>
      </c>
      <c r="E68" s="19" t="n">
        <v>57</v>
      </c>
      <c r="F68" s="19" t="n">
        <v>2</v>
      </c>
      <c r="G68" s="19" t="n">
        <v>21</v>
      </c>
      <c r="H68" s="19" t="n">
        <v>9002</v>
      </c>
    </row>
    <row r="69">
      <c r="A69" s="22" t="inlineStr">
        <is>
          <t>2025-03-08</t>
        </is>
      </c>
      <c r="B69" s="19" t="n">
        <v>141</v>
      </c>
      <c r="C69" s="19" t="n">
        <v>32903.15</v>
      </c>
      <c r="D69" s="19" t="n">
        <v>37</v>
      </c>
      <c r="E69" s="19" t="n">
        <v>70</v>
      </c>
      <c r="F69" s="19" t="n">
        <v>10</v>
      </c>
      <c r="G69" s="19" t="n">
        <v>24</v>
      </c>
      <c r="H69" s="19" t="n">
        <v>11117</v>
      </c>
    </row>
    <row r="70">
      <c r="A70" s="22" t="inlineStr">
        <is>
          <t>2025-03-09</t>
        </is>
      </c>
      <c r="B70" s="19" t="n">
        <v>122</v>
      </c>
      <c r="C70" s="19" t="n">
        <v>30341.62</v>
      </c>
      <c r="D70" s="19" t="n">
        <v>27</v>
      </c>
      <c r="E70" s="19" t="n">
        <v>60</v>
      </c>
      <c r="F70" s="19" t="n">
        <v>14</v>
      </c>
      <c r="G70" s="19" t="n">
        <v>21</v>
      </c>
      <c r="H70" s="19" t="n">
        <v>7998</v>
      </c>
    </row>
    <row r="71">
      <c r="A71" s="22" t="inlineStr">
        <is>
          <t>2025-03-10</t>
        </is>
      </c>
      <c r="B71" s="19" t="n">
        <v>110</v>
      </c>
      <c r="C71" s="19" t="n">
        <v>24893.32</v>
      </c>
      <c r="D71" s="19" t="n">
        <v>28</v>
      </c>
      <c r="E71" s="19" t="n">
        <v>56</v>
      </c>
      <c r="F71" s="19" t="n">
        <v>5</v>
      </c>
      <c r="G71" s="19" t="n">
        <v>21</v>
      </c>
      <c r="H71" s="19" t="n">
        <v>6864</v>
      </c>
    </row>
    <row r="72">
      <c r="A72" s="22" t="inlineStr">
        <is>
          <t>2025-03-11</t>
        </is>
      </c>
      <c r="B72" s="19" t="n">
        <v>113</v>
      </c>
      <c r="C72" s="19" t="n">
        <v>26149.91</v>
      </c>
      <c r="D72" s="19" t="n">
        <v>24</v>
      </c>
      <c r="E72" s="19" t="n">
        <v>63</v>
      </c>
      <c r="F72" s="19" t="n">
        <v>3</v>
      </c>
      <c r="G72" s="19" t="n">
        <v>23</v>
      </c>
      <c r="H72" s="19" t="n">
        <v>10308</v>
      </c>
    </row>
    <row r="73">
      <c r="A73" s="22" t="inlineStr">
        <is>
          <t>2025-03-12</t>
        </is>
      </c>
      <c r="B73" s="19" t="n">
        <v>90</v>
      </c>
      <c r="C73" s="19" t="n">
        <v>21231.2</v>
      </c>
      <c r="D73" s="19" t="n">
        <v>23</v>
      </c>
      <c r="E73" s="19" t="n">
        <v>41</v>
      </c>
      <c r="F73" s="19" t="n">
        <v>3</v>
      </c>
      <c r="G73" s="19" t="n">
        <v>23</v>
      </c>
      <c r="H73" s="19" t="n">
        <v>6531</v>
      </c>
    </row>
    <row r="74">
      <c r="A74" s="22" t="inlineStr">
        <is>
          <t>2025-03-13</t>
        </is>
      </c>
      <c r="B74" s="19" t="n">
        <v>90</v>
      </c>
      <c r="C74" s="19" t="n">
        <v>26897.61</v>
      </c>
      <c r="D74" s="19" t="n">
        <v>16</v>
      </c>
      <c r="E74" s="19" t="n">
        <v>49</v>
      </c>
      <c r="F74" s="19" t="n">
        <v>2</v>
      </c>
      <c r="G74" s="19" t="n">
        <v>23</v>
      </c>
      <c r="H74" s="19" t="n">
        <v>5870</v>
      </c>
    </row>
    <row r="75">
      <c r="A75" s="22" t="inlineStr">
        <is>
          <t>2025-03-14</t>
        </is>
      </c>
      <c r="B75" s="19" t="n">
        <v>125</v>
      </c>
      <c r="C75" s="19" t="n">
        <v>39250.24</v>
      </c>
      <c r="D75" s="19" t="n">
        <v>4</v>
      </c>
      <c r="E75" s="19" t="n">
        <v>54</v>
      </c>
      <c r="F75" s="19" t="n">
        <v>9</v>
      </c>
      <c r="G75" s="19" t="n">
        <v>58</v>
      </c>
      <c r="H75" s="19" t="n">
        <v>3433</v>
      </c>
    </row>
    <row r="76">
      <c r="A76" s="22" t="inlineStr">
        <is>
          <t>2025-03-15</t>
        </is>
      </c>
      <c r="B76" s="19" t="n">
        <v>95</v>
      </c>
      <c r="C76" s="19" t="n">
        <v>26908.92</v>
      </c>
      <c r="D76" s="19" t="n">
        <v>24</v>
      </c>
      <c r="E76" s="19" t="n">
        <v>56</v>
      </c>
      <c r="F76" s="19" t="n">
        <v>5</v>
      </c>
      <c r="G76" s="19" t="n">
        <v>10</v>
      </c>
      <c r="H76" s="19" t="n">
        <v>9455</v>
      </c>
    </row>
    <row r="77">
      <c r="A77" s="22" t="inlineStr">
        <is>
          <t>2025-03-16</t>
        </is>
      </c>
      <c r="B77" s="19" t="n">
        <v>95</v>
      </c>
      <c r="C77" s="19" t="n">
        <v>22495.42</v>
      </c>
      <c r="D77" s="19" t="n">
        <v>20</v>
      </c>
      <c r="E77" s="19" t="n">
        <v>43</v>
      </c>
      <c r="F77" s="19" t="n">
        <v>6</v>
      </c>
      <c r="G77" s="19" t="n">
        <v>26</v>
      </c>
      <c r="H77" s="19" t="n">
        <v>6393</v>
      </c>
    </row>
    <row r="78">
      <c r="A78" s="22" t="inlineStr">
        <is>
          <t>2025-03-17</t>
        </is>
      </c>
      <c r="B78" s="19" t="n">
        <v>101</v>
      </c>
      <c r="C78" s="19" t="n">
        <v>22447.05</v>
      </c>
      <c r="D78" s="19" t="n">
        <v>20</v>
      </c>
      <c r="E78" s="19" t="n">
        <v>48</v>
      </c>
      <c r="F78" s="19" t="n">
        <v>9</v>
      </c>
      <c r="G78" s="19" t="n">
        <v>24</v>
      </c>
      <c r="H78" s="19" t="n">
        <v>5573</v>
      </c>
    </row>
    <row r="79">
      <c r="A79" s="22" t="inlineStr">
        <is>
          <t>2025-03-18</t>
        </is>
      </c>
      <c r="B79" s="19" t="n">
        <v>101</v>
      </c>
      <c r="C79" s="19" t="n">
        <v>23713.61</v>
      </c>
      <c r="D79" s="19" t="n">
        <v>24</v>
      </c>
      <c r="E79" s="19" t="n">
        <v>51</v>
      </c>
      <c r="F79" s="19" t="n">
        <v>10</v>
      </c>
      <c r="G79" s="19" t="n">
        <v>16</v>
      </c>
      <c r="H79" s="19" t="n">
        <v>7001</v>
      </c>
    </row>
    <row r="80">
      <c r="A80" s="22" t="inlineStr">
        <is>
          <t>2025-03-19</t>
        </is>
      </c>
      <c r="B80" s="19" t="n">
        <v>96</v>
      </c>
      <c r="C80" s="19" t="n">
        <v>22547.11</v>
      </c>
      <c r="D80" s="19" t="n">
        <v>25</v>
      </c>
      <c r="E80" s="19" t="n">
        <v>47</v>
      </c>
      <c r="F80" s="19" t="n">
        <v>9</v>
      </c>
      <c r="G80" s="19" t="n">
        <v>15</v>
      </c>
      <c r="H80" s="19" t="n">
        <v>9615</v>
      </c>
    </row>
    <row r="81">
      <c r="A81" s="22" t="inlineStr">
        <is>
          <t>2025-03-20</t>
        </is>
      </c>
      <c r="B81" s="19" t="n">
        <v>110</v>
      </c>
      <c r="C81" s="19" t="n">
        <v>28977.54</v>
      </c>
      <c r="D81" s="19" t="n">
        <v>17</v>
      </c>
      <c r="E81" s="19" t="n">
        <v>64</v>
      </c>
      <c r="F81" s="19" t="n">
        <v>7</v>
      </c>
      <c r="G81" s="19" t="n">
        <v>22</v>
      </c>
      <c r="H81" s="19" t="n">
        <v>7567</v>
      </c>
    </row>
    <row r="82">
      <c r="A82" s="22" t="inlineStr">
        <is>
          <t>2025-03-21</t>
        </is>
      </c>
      <c r="B82" s="19" t="n">
        <v>108</v>
      </c>
      <c r="C82" s="19" t="n">
        <v>23531.15</v>
      </c>
      <c r="D82" s="19" t="n">
        <v>18</v>
      </c>
      <c r="E82" s="19" t="n">
        <v>49</v>
      </c>
      <c r="F82" s="19" t="n">
        <v>8</v>
      </c>
      <c r="G82" s="19" t="n">
        <v>33</v>
      </c>
      <c r="H82" s="19" t="n">
        <v>5628</v>
      </c>
    </row>
    <row r="83">
      <c r="A83" s="22" t="inlineStr">
        <is>
          <t>2025-03-22</t>
        </is>
      </c>
      <c r="B83" s="19" t="n">
        <v>106</v>
      </c>
      <c r="C83" s="19" t="n">
        <v>22952.72</v>
      </c>
      <c r="D83" s="19" t="n">
        <v>15</v>
      </c>
      <c r="E83" s="19" t="n">
        <v>59</v>
      </c>
      <c r="F83" s="19" t="n">
        <v>11</v>
      </c>
      <c r="G83" s="19" t="n">
        <v>21</v>
      </c>
      <c r="H83" s="19" t="n">
        <v>7862</v>
      </c>
    </row>
    <row r="84">
      <c r="A84" s="22" t="inlineStr">
        <is>
          <t>2025-03-23</t>
        </is>
      </c>
      <c r="B84" s="19" t="n">
        <v>119</v>
      </c>
      <c r="C84" s="19" t="n">
        <v>31306.03</v>
      </c>
      <c r="D84" s="19" t="n">
        <v>31</v>
      </c>
      <c r="E84" s="19" t="n">
        <v>63</v>
      </c>
      <c r="F84" s="19" t="n">
        <v>10</v>
      </c>
      <c r="G84" s="19" t="n">
        <v>15</v>
      </c>
      <c r="H84" s="19" t="n">
        <v>14793</v>
      </c>
    </row>
    <row r="85">
      <c r="A85" s="22" t="inlineStr">
        <is>
          <t>2025-03-24</t>
        </is>
      </c>
      <c r="B85" s="19" t="n">
        <v>105</v>
      </c>
      <c r="C85" s="19" t="n">
        <v>23621.03</v>
      </c>
      <c r="D85" s="19" t="n">
        <v>21</v>
      </c>
      <c r="E85" s="19" t="n">
        <v>46</v>
      </c>
      <c r="F85" s="19" t="n">
        <v>10</v>
      </c>
      <c r="G85" s="19" t="n">
        <v>28</v>
      </c>
      <c r="H85" s="19" t="n">
        <v>7498</v>
      </c>
    </row>
    <row r="86">
      <c r="A86" s="22" t="inlineStr">
        <is>
          <t>2025-03-25</t>
        </is>
      </c>
      <c r="B86" s="19" t="n">
        <v>154</v>
      </c>
      <c r="C86" s="19" t="n">
        <v>34207.48</v>
      </c>
      <c r="D86" s="19" t="n">
        <v>30</v>
      </c>
      <c r="E86" s="19" t="n">
        <v>69</v>
      </c>
      <c r="F86" s="19" t="n">
        <v>19</v>
      </c>
      <c r="G86" s="19" t="n">
        <v>36</v>
      </c>
      <c r="H86" s="19" t="n">
        <v>11807</v>
      </c>
    </row>
    <row r="87">
      <c r="A87" s="22" t="inlineStr">
        <is>
          <t>2025-03-26</t>
        </is>
      </c>
      <c r="B87" s="19" t="n">
        <v>105</v>
      </c>
      <c r="C87" s="19" t="n">
        <v>24086.73</v>
      </c>
      <c r="D87" s="19" t="n">
        <v>14</v>
      </c>
      <c r="E87" s="19" t="n">
        <v>70</v>
      </c>
      <c r="F87" s="19" t="n">
        <v>7</v>
      </c>
      <c r="G87" s="19" t="n">
        <v>14</v>
      </c>
      <c r="H87" s="19" t="n">
        <v>10213</v>
      </c>
    </row>
    <row r="88">
      <c r="A88" s="22" t="inlineStr">
        <is>
          <t>2025-03-27</t>
        </is>
      </c>
      <c r="B88" s="19" t="n">
        <v>111</v>
      </c>
      <c r="C88" s="19" t="n">
        <v>30385.3</v>
      </c>
      <c r="D88" s="19" t="n">
        <v>20</v>
      </c>
      <c r="E88" s="19" t="n">
        <v>64</v>
      </c>
      <c r="F88" s="19" t="n">
        <v>5</v>
      </c>
      <c r="G88" s="19" t="n">
        <v>22</v>
      </c>
      <c r="H88" s="19" t="n">
        <v>9150</v>
      </c>
    </row>
    <row r="89">
      <c r="A89" s="22" t="inlineStr">
        <is>
          <t>2025-03-28</t>
        </is>
      </c>
      <c r="B89" s="19" t="n">
        <v>95</v>
      </c>
      <c r="C89" s="19" t="n">
        <v>24716.93</v>
      </c>
      <c r="D89" s="19" t="n">
        <v>17</v>
      </c>
      <c r="E89" s="19" t="n">
        <v>47</v>
      </c>
      <c r="F89" s="19" t="n">
        <v>8</v>
      </c>
      <c r="G89" s="19" t="n">
        <v>23</v>
      </c>
      <c r="H89" s="19" t="n">
        <v>8288</v>
      </c>
    </row>
    <row r="90">
      <c r="A90" s="22" t="inlineStr">
        <is>
          <t>2025-03-29</t>
        </is>
      </c>
      <c r="B90" s="19" t="n">
        <v>82</v>
      </c>
      <c r="C90" s="19" t="n">
        <v>20183.49</v>
      </c>
      <c r="D90" s="19" t="n">
        <v>19</v>
      </c>
      <c r="E90" s="19" t="n">
        <v>37</v>
      </c>
      <c r="F90" s="19" t="n">
        <v>4</v>
      </c>
      <c r="G90" s="19" t="n">
        <v>22</v>
      </c>
      <c r="H90" s="19" t="n">
        <v>5444</v>
      </c>
    </row>
    <row r="91">
      <c r="A91" s="22" t="inlineStr">
        <is>
          <t>2025-03-30</t>
        </is>
      </c>
      <c r="B91" s="19" t="n">
        <v>99</v>
      </c>
      <c r="C91" s="19" t="n">
        <v>28155.68</v>
      </c>
      <c r="D91" s="19" t="n">
        <v>17</v>
      </c>
      <c r="E91" s="19" t="n">
        <v>57</v>
      </c>
      <c r="F91" s="19" t="n">
        <v>5</v>
      </c>
      <c r="G91" s="19" t="n">
        <v>20</v>
      </c>
      <c r="H91" s="19" t="n">
        <v>10240</v>
      </c>
    </row>
    <row r="92">
      <c r="A92" s="22" t="inlineStr">
        <is>
          <t>2025-03-31</t>
        </is>
      </c>
      <c r="B92" s="19" t="n">
        <v>91</v>
      </c>
      <c r="C92" s="19" t="n">
        <v>21968.8</v>
      </c>
      <c r="D92" s="19" t="n">
        <v>20</v>
      </c>
      <c r="E92" s="19" t="n">
        <v>47</v>
      </c>
      <c r="F92" s="19" t="n">
        <v>5</v>
      </c>
      <c r="G92" s="19" t="n">
        <v>19</v>
      </c>
      <c r="H92" s="19" t="n">
        <v>9714</v>
      </c>
    </row>
    <row r="93">
      <c r="A93" s="22" t="inlineStr">
        <is>
          <t>2025-04-01</t>
        </is>
      </c>
      <c r="B93" s="19" t="n">
        <v>112</v>
      </c>
      <c r="C93" s="19" t="n">
        <v>25345.97</v>
      </c>
      <c r="D93" s="19" t="n">
        <v>22</v>
      </c>
      <c r="E93" s="19" t="n">
        <v>71</v>
      </c>
      <c r="F93" s="19" t="n">
        <v>1</v>
      </c>
      <c r="G93" s="19" t="n">
        <v>18</v>
      </c>
      <c r="H93" s="19" t="n">
        <v>11412</v>
      </c>
    </row>
    <row r="94">
      <c r="A94" s="22" t="inlineStr">
        <is>
          <t>2025-04-02</t>
        </is>
      </c>
      <c r="B94" s="19" t="n">
        <v>92</v>
      </c>
      <c r="C94" s="19" t="n">
        <v>21470.8</v>
      </c>
      <c r="D94" s="19" t="n">
        <v>19</v>
      </c>
      <c r="E94" s="19" t="n">
        <v>45</v>
      </c>
      <c r="F94" s="19" t="n">
        <v>5</v>
      </c>
      <c r="G94" s="19" t="n">
        <v>23</v>
      </c>
      <c r="H94" s="19" t="n">
        <v>7647</v>
      </c>
    </row>
    <row r="95">
      <c r="A95" s="22" t="inlineStr">
        <is>
          <t>2025-04-03</t>
        </is>
      </c>
      <c r="B95" s="19" t="n">
        <v>98</v>
      </c>
      <c r="C95" s="19" t="n">
        <v>22969.88</v>
      </c>
      <c r="D95" s="19" t="n">
        <v>18</v>
      </c>
      <c r="E95" s="19" t="n">
        <v>58</v>
      </c>
      <c r="F95" s="19" t="n">
        <v>1</v>
      </c>
      <c r="G95" s="19" t="n">
        <v>21</v>
      </c>
      <c r="H95" s="19" t="n">
        <v>8004</v>
      </c>
    </row>
    <row r="96">
      <c r="A96" s="22" t="inlineStr">
        <is>
          <t>2025-04-04</t>
        </is>
      </c>
      <c r="B96" s="19" t="n">
        <v>92</v>
      </c>
      <c r="C96" s="19" t="n">
        <v>21427.26</v>
      </c>
      <c r="D96" s="19" t="n">
        <v>15</v>
      </c>
      <c r="E96" s="19" t="n">
        <v>44</v>
      </c>
      <c r="F96" s="19" t="n">
        <v>2</v>
      </c>
      <c r="G96" s="19" t="n">
        <v>31</v>
      </c>
      <c r="H96" s="19" t="n">
        <v>6321</v>
      </c>
    </row>
    <row r="97">
      <c r="A97" s="22" t="inlineStr">
        <is>
          <t>2025-04-05</t>
        </is>
      </c>
      <c r="B97" s="19" t="n">
        <v>72</v>
      </c>
      <c r="C97" s="19" t="n">
        <v>17098.53</v>
      </c>
      <c r="D97" s="19" t="n">
        <v>8</v>
      </c>
      <c r="E97" s="19" t="n">
        <v>39</v>
      </c>
      <c r="F97" s="19" t="n">
        <v>5</v>
      </c>
      <c r="G97" s="19" t="n">
        <v>20</v>
      </c>
      <c r="H97" s="19" t="n">
        <v>6258</v>
      </c>
    </row>
    <row r="98">
      <c r="A98" s="22" t="inlineStr">
        <is>
          <t>2025-04-06</t>
        </is>
      </c>
      <c r="B98" s="19" t="n">
        <v>103</v>
      </c>
      <c r="C98" s="19" t="n">
        <v>23885.97</v>
      </c>
      <c r="D98" s="19" t="n">
        <v>25</v>
      </c>
      <c r="E98" s="19" t="n">
        <v>54</v>
      </c>
      <c r="F98" s="19" t="n">
        <v>3</v>
      </c>
      <c r="G98" s="19" t="n">
        <v>21</v>
      </c>
      <c r="H98" s="19" t="n">
        <v>8876</v>
      </c>
    </row>
    <row r="99">
      <c r="A99" s="22" t="inlineStr">
        <is>
          <t>2025-04-07</t>
        </is>
      </c>
      <c r="B99" s="19" t="n">
        <v>91</v>
      </c>
      <c r="C99" s="19" t="n">
        <v>27280.13</v>
      </c>
      <c r="D99" s="19" t="n">
        <v>24</v>
      </c>
      <c r="E99" s="19" t="n">
        <v>54</v>
      </c>
      <c r="F99" s="19" t="n">
        <v>4</v>
      </c>
      <c r="G99" s="19" t="n">
        <v>9</v>
      </c>
      <c r="H99" s="19" t="n">
        <v>14869</v>
      </c>
    </row>
    <row r="100">
      <c r="A100" s="22" t="inlineStr">
        <is>
          <t>2025-04-08</t>
        </is>
      </c>
      <c r="B100" s="19" t="n">
        <v>98</v>
      </c>
      <c r="C100" s="19" t="n">
        <v>23683.69</v>
      </c>
      <c r="D100" s="19" t="n">
        <v>16</v>
      </c>
      <c r="E100" s="19" t="n">
        <v>51</v>
      </c>
      <c r="F100" s="19" t="n">
        <v>5</v>
      </c>
      <c r="G100" s="19" t="n">
        <v>26</v>
      </c>
      <c r="H100" s="19" t="n">
        <v>7943</v>
      </c>
    </row>
    <row r="101">
      <c r="A101" s="22" t="inlineStr">
        <is>
          <t>2025-04-09</t>
        </is>
      </c>
      <c r="B101" s="19" t="n">
        <v>99</v>
      </c>
      <c r="C101" s="19" t="n">
        <v>21593.41</v>
      </c>
      <c r="D101" s="19" t="n">
        <v>16</v>
      </c>
      <c r="E101" s="19" t="n">
        <v>57</v>
      </c>
      <c r="F101" s="19" t="n">
        <v>4</v>
      </c>
      <c r="G101" s="19" t="n">
        <v>22</v>
      </c>
      <c r="H101" s="19" t="n">
        <v>8751</v>
      </c>
    </row>
    <row r="102">
      <c r="A102" s="22" t="inlineStr">
        <is>
          <t>2025-04-10</t>
        </is>
      </c>
      <c r="B102" s="19" t="n">
        <v>97</v>
      </c>
      <c r="C102" s="19" t="n">
        <v>21192.37</v>
      </c>
      <c r="D102" s="19" t="n">
        <v>12</v>
      </c>
      <c r="E102" s="19" t="n">
        <v>61</v>
      </c>
      <c r="F102" s="19" t="n">
        <v>4</v>
      </c>
      <c r="G102" s="19" t="n">
        <v>20</v>
      </c>
      <c r="H102" s="19" t="n">
        <v>6638</v>
      </c>
    </row>
    <row r="103">
      <c r="A103" s="22" t="inlineStr">
        <is>
          <t>2025-04-11</t>
        </is>
      </c>
      <c r="B103" s="19" t="n">
        <v>101</v>
      </c>
      <c r="C103" s="19" t="n">
        <v>22444.26</v>
      </c>
      <c r="D103" s="19" t="n">
        <v>19</v>
      </c>
      <c r="E103" s="19" t="n">
        <v>58</v>
      </c>
      <c r="F103" s="19" t="n">
        <v>5</v>
      </c>
      <c r="G103" s="19" t="n">
        <v>19</v>
      </c>
      <c r="H103" s="19" t="n">
        <v>6778</v>
      </c>
    </row>
    <row r="104">
      <c r="A104" s="22" t="inlineStr">
        <is>
          <t>2025-04-12</t>
        </is>
      </c>
      <c r="B104" s="19" t="n">
        <v>115</v>
      </c>
      <c r="C104" s="19" t="n">
        <v>23996.81</v>
      </c>
      <c r="D104" s="19" t="n">
        <v>23</v>
      </c>
      <c r="E104" s="19" t="n">
        <v>58</v>
      </c>
      <c r="F104" s="19" t="n">
        <v>6</v>
      </c>
      <c r="G104" s="19" t="n">
        <v>28</v>
      </c>
      <c r="H104" s="19" t="n">
        <v>7654</v>
      </c>
    </row>
    <row r="105">
      <c r="A105" s="22" t="inlineStr">
        <is>
          <t>2025-04-13</t>
        </is>
      </c>
      <c r="B105" s="19" t="n">
        <v>105</v>
      </c>
      <c r="C105" s="19" t="n">
        <v>30768.16</v>
      </c>
      <c r="D105" s="19" t="n">
        <v>18</v>
      </c>
      <c r="E105" s="19" t="n">
        <v>56</v>
      </c>
      <c r="F105" s="19" t="n">
        <v>5</v>
      </c>
      <c r="G105" s="19" t="n">
        <v>26</v>
      </c>
      <c r="H105" s="19" t="n">
        <v>8802</v>
      </c>
    </row>
    <row r="106">
      <c r="A106" s="22" t="inlineStr">
        <is>
          <t>2025-04-14</t>
        </is>
      </c>
      <c r="B106" s="19" t="n">
        <v>76</v>
      </c>
      <c r="C106" s="19" t="n">
        <v>19519.67</v>
      </c>
      <c r="D106" s="19" t="n">
        <v>14</v>
      </c>
      <c r="E106" s="19" t="n">
        <v>39</v>
      </c>
      <c r="F106" s="19" t="n">
        <v>6</v>
      </c>
      <c r="G106" s="19" t="n">
        <v>17</v>
      </c>
      <c r="H106" s="19" t="n">
        <v>7869</v>
      </c>
    </row>
    <row r="107">
      <c r="A107" s="22" t="inlineStr">
        <is>
          <t>2025-04-15</t>
        </is>
      </c>
      <c r="B107" s="19" t="n">
        <v>87</v>
      </c>
      <c r="C107" s="19" t="n">
        <v>21707.52</v>
      </c>
      <c r="D107" s="19" t="n">
        <v>16</v>
      </c>
      <c r="E107" s="19" t="n">
        <v>51</v>
      </c>
      <c r="F107" s="19" t="n">
        <v>2</v>
      </c>
      <c r="G107" s="19" t="n">
        <v>18</v>
      </c>
      <c r="H107" s="19" t="n">
        <v>6674</v>
      </c>
    </row>
    <row r="108">
      <c r="A108" s="22" t="inlineStr">
        <is>
          <t>2025-04-16</t>
        </is>
      </c>
      <c r="B108" s="19" t="n">
        <v>103</v>
      </c>
      <c r="C108" s="19" t="n">
        <v>22627.32</v>
      </c>
      <c r="D108" s="19" t="n">
        <v>21</v>
      </c>
      <c r="E108" s="19" t="n">
        <v>54</v>
      </c>
      <c r="F108" s="19" t="n">
        <v>3</v>
      </c>
      <c r="G108" s="19" t="n">
        <v>25</v>
      </c>
      <c r="H108" s="19" t="n">
        <v>9301</v>
      </c>
    </row>
    <row r="109">
      <c r="A109" s="22" t="inlineStr">
        <is>
          <t>2025-04-17</t>
        </is>
      </c>
      <c r="B109" s="19" t="n">
        <v>99</v>
      </c>
      <c r="C109" s="19" t="n">
        <v>23125.92</v>
      </c>
      <c r="D109" s="19" t="n">
        <v>19</v>
      </c>
      <c r="E109" s="19" t="n">
        <v>57</v>
      </c>
      <c r="F109" s="19" t="n">
        <v>4</v>
      </c>
      <c r="G109" s="19" t="n">
        <v>19</v>
      </c>
      <c r="H109" s="19" t="n">
        <v>5161</v>
      </c>
    </row>
    <row r="110">
      <c r="A110" s="22" t="inlineStr">
        <is>
          <t>2025-04-18</t>
        </is>
      </c>
      <c r="B110" s="19" t="n">
        <v>100</v>
      </c>
      <c r="C110" s="19" t="n">
        <v>24630.27</v>
      </c>
      <c r="D110" s="19" t="n">
        <v>16</v>
      </c>
      <c r="E110" s="19" t="n">
        <v>56</v>
      </c>
      <c r="F110" s="19" t="n">
        <v>7</v>
      </c>
      <c r="G110" s="19" t="n">
        <v>21</v>
      </c>
      <c r="H110" s="19" t="n">
        <v>5215</v>
      </c>
    </row>
    <row r="111">
      <c r="A111" s="22" t="inlineStr">
        <is>
          <t>2025-04-19</t>
        </is>
      </c>
      <c r="B111" s="19" t="n">
        <v>107</v>
      </c>
      <c r="C111" s="19" t="n">
        <v>26219.02</v>
      </c>
      <c r="D111" s="19" t="n">
        <v>33</v>
      </c>
      <c r="E111" s="19" t="n">
        <v>54</v>
      </c>
      <c r="F111" s="19" t="n">
        <v>6</v>
      </c>
      <c r="G111" s="19" t="n">
        <v>14</v>
      </c>
      <c r="H111" s="19" t="n">
        <v>10495</v>
      </c>
    </row>
    <row r="112">
      <c r="A112" s="22" t="inlineStr">
        <is>
          <t>2025-04-20</t>
        </is>
      </c>
      <c r="B112" s="19" t="n">
        <v>106</v>
      </c>
      <c r="C112" s="19" t="n">
        <v>28556.26</v>
      </c>
      <c r="D112" s="19" t="n">
        <v>22</v>
      </c>
      <c r="E112" s="19" t="n">
        <v>59</v>
      </c>
      <c r="F112" s="19" t="n">
        <v>3</v>
      </c>
      <c r="G112" s="19" t="n">
        <v>22</v>
      </c>
      <c r="H112" s="19" t="n">
        <v>9886</v>
      </c>
    </row>
    <row r="113">
      <c r="A113" s="22" t="inlineStr">
        <is>
          <t>2025-04-21</t>
        </is>
      </c>
      <c r="B113" s="19" t="n">
        <v>101</v>
      </c>
      <c r="C113" s="19" t="n">
        <v>21376.43</v>
      </c>
      <c r="D113" s="19" t="n">
        <v>20</v>
      </c>
      <c r="E113" s="19" t="n">
        <v>68</v>
      </c>
      <c r="F113" s="19" t="n">
        <v>3</v>
      </c>
      <c r="G113" s="19" t="n">
        <v>10</v>
      </c>
      <c r="H113" s="19" t="n">
        <v>8542</v>
      </c>
    </row>
    <row r="114">
      <c r="A114" s="22" t="inlineStr">
        <is>
          <t>2025-04-22</t>
        </is>
      </c>
      <c r="B114" s="19" t="n">
        <v>93</v>
      </c>
      <c r="C114" s="19" t="n">
        <v>21655.44</v>
      </c>
      <c r="D114" s="19" t="n">
        <v>20</v>
      </c>
      <c r="E114" s="19" t="n">
        <v>54</v>
      </c>
      <c r="F114" s="19" t="n">
        <v>4</v>
      </c>
      <c r="G114" s="19" t="n">
        <v>15</v>
      </c>
      <c r="H114" s="19" t="n">
        <v>8414</v>
      </c>
    </row>
    <row r="115">
      <c r="A115" s="22" t="inlineStr">
        <is>
          <t>2025-04-23</t>
        </is>
      </c>
      <c r="B115" s="19" t="n">
        <v>91</v>
      </c>
      <c r="C115" s="19" t="n">
        <v>24435.22</v>
      </c>
      <c r="D115" s="19" t="n">
        <v>21</v>
      </c>
      <c r="E115" s="19" t="n">
        <v>51</v>
      </c>
      <c r="F115" s="19" t="n">
        <v>4</v>
      </c>
      <c r="G115" s="19" t="n">
        <v>15</v>
      </c>
      <c r="H115" s="19" t="n">
        <v>9475</v>
      </c>
    </row>
    <row r="116">
      <c r="A116" s="22" t="inlineStr">
        <is>
          <t>2025-04-24</t>
        </is>
      </c>
      <c r="B116" s="19" t="n">
        <v>101</v>
      </c>
      <c r="C116" s="19" t="n">
        <v>23267.31</v>
      </c>
      <c r="D116" s="19" t="n">
        <v>21</v>
      </c>
      <c r="E116" s="19" t="n">
        <v>65</v>
      </c>
      <c r="F116" s="19" t="n">
        <v>3</v>
      </c>
      <c r="G116" s="19" t="n">
        <v>12</v>
      </c>
      <c r="H116" s="19" t="n">
        <v>8603</v>
      </c>
    </row>
    <row r="117">
      <c r="A117" s="22" t="inlineStr">
        <is>
          <t>2025-04-25</t>
        </is>
      </c>
      <c r="B117" s="19" t="n">
        <v>97</v>
      </c>
      <c r="C117" s="19" t="n">
        <v>21597.2</v>
      </c>
      <c r="D117" s="19" t="n">
        <v>16</v>
      </c>
      <c r="E117" s="19" t="n">
        <v>58</v>
      </c>
      <c r="F117" s="19" t="n">
        <v>6</v>
      </c>
      <c r="G117" s="19" t="n">
        <v>17</v>
      </c>
      <c r="H117" s="19" t="n">
        <v>5988</v>
      </c>
    </row>
    <row r="118">
      <c r="A118" s="22" t="inlineStr">
        <is>
          <t>2025-04-26</t>
        </is>
      </c>
      <c r="B118" s="19" t="n">
        <v>91</v>
      </c>
      <c r="C118" s="19" t="n">
        <v>22507.49</v>
      </c>
      <c r="D118" s="19" t="n">
        <v>14</v>
      </c>
      <c r="E118" s="19" t="n">
        <v>51</v>
      </c>
      <c r="F118" s="19" t="n">
        <v>7</v>
      </c>
      <c r="G118" s="19" t="n">
        <v>19</v>
      </c>
      <c r="H118" s="19" t="n">
        <v>8605</v>
      </c>
    </row>
    <row r="119">
      <c r="A119" s="22" t="inlineStr">
        <is>
          <t>2025-04-27</t>
        </is>
      </c>
      <c r="B119" s="19" t="n">
        <v>101</v>
      </c>
      <c r="C119" s="19" t="n">
        <v>26323.82</v>
      </c>
      <c r="D119" s="19" t="n">
        <v>16</v>
      </c>
      <c r="E119" s="19" t="n">
        <v>55</v>
      </c>
      <c r="F119" s="19" t="n">
        <v>5</v>
      </c>
      <c r="G119" s="19" t="n">
        <v>25</v>
      </c>
      <c r="H119" s="19" t="n">
        <v>4707</v>
      </c>
    </row>
    <row r="120">
      <c r="A120" s="22" t="inlineStr">
        <is>
          <t>2025-04-28</t>
        </is>
      </c>
      <c r="B120" s="19" t="n">
        <v>99</v>
      </c>
      <c r="C120" s="19" t="n">
        <v>24721.56</v>
      </c>
      <c r="D120" s="19" t="n">
        <v>17</v>
      </c>
      <c r="E120" s="19" t="n">
        <v>58</v>
      </c>
      <c r="F120" s="19" t="n">
        <v>6</v>
      </c>
      <c r="G120" s="19" t="n">
        <v>18</v>
      </c>
      <c r="H120" s="19" t="n">
        <v>8379</v>
      </c>
    </row>
    <row r="121">
      <c r="A121" s="22" t="inlineStr">
        <is>
          <t>2025-04-29</t>
        </is>
      </c>
      <c r="B121" s="19" t="n">
        <v>93</v>
      </c>
      <c r="C121" s="19" t="n">
        <v>24301.31</v>
      </c>
      <c r="D121" s="19" t="n">
        <v>14</v>
      </c>
      <c r="E121" s="19" t="n">
        <v>65</v>
      </c>
      <c r="F121" s="19" t="n">
        <v>2</v>
      </c>
      <c r="G121" s="19" t="n">
        <v>12</v>
      </c>
      <c r="H121" s="19" t="n">
        <v>6812</v>
      </c>
    </row>
    <row r="122">
      <c r="A122" s="22" t="inlineStr">
        <is>
          <t>2025-04-30</t>
        </is>
      </c>
      <c r="B122" s="19" t="n">
        <v>79</v>
      </c>
      <c r="C122" s="19" t="n">
        <v>24628.9</v>
      </c>
      <c r="D122" s="19" t="n">
        <v>12</v>
      </c>
      <c r="E122" s="19" t="n">
        <v>51</v>
      </c>
      <c r="F122" s="19" t="n">
        <v>0</v>
      </c>
      <c r="G122" s="19" t="n">
        <v>16</v>
      </c>
      <c r="H122" s="19" t="n">
        <v>8109</v>
      </c>
    </row>
    <row r="123">
      <c r="A123" s="22" t="inlineStr">
        <is>
          <t>2025-05-01</t>
        </is>
      </c>
      <c r="B123" s="19" t="n">
        <v>78</v>
      </c>
      <c r="C123" s="19" t="n">
        <v>21851.92</v>
      </c>
      <c r="D123" s="19" t="n">
        <v>12</v>
      </c>
      <c r="E123" s="19" t="n">
        <v>46</v>
      </c>
      <c r="F123" s="19" t="n">
        <v>3</v>
      </c>
      <c r="G123" s="19" t="n">
        <v>17</v>
      </c>
      <c r="H123" s="19" t="n">
        <v>8049</v>
      </c>
    </row>
    <row r="124">
      <c r="A124" s="22" t="inlineStr">
        <is>
          <t>2025-05-02</t>
        </is>
      </c>
      <c r="B124" s="19" t="n">
        <v>99</v>
      </c>
      <c r="C124" s="19" t="n">
        <v>25832.46</v>
      </c>
      <c r="D124" s="19" t="n">
        <v>17</v>
      </c>
      <c r="E124" s="19" t="n">
        <v>53</v>
      </c>
      <c r="F124" s="19" t="n">
        <v>6</v>
      </c>
      <c r="G124" s="19" t="n">
        <v>23</v>
      </c>
      <c r="H124" s="19" t="n">
        <v>5793</v>
      </c>
    </row>
    <row r="125">
      <c r="A125" s="22" t="inlineStr">
        <is>
          <t>2025-05-03</t>
        </is>
      </c>
      <c r="B125" s="19" t="n">
        <v>92</v>
      </c>
      <c r="C125" s="19" t="n">
        <v>22529.24</v>
      </c>
      <c r="D125" s="19" t="n">
        <v>15</v>
      </c>
      <c r="E125" s="19" t="n">
        <v>48</v>
      </c>
      <c r="F125" s="19" t="n">
        <v>10</v>
      </c>
      <c r="G125" s="19" t="n">
        <v>19</v>
      </c>
      <c r="H125" s="19" t="n">
        <v>5686</v>
      </c>
    </row>
    <row r="126">
      <c r="A126" s="22" t="inlineStr">
        <is>
          <t>2025-05-04</t>
        </is>
      </c>
      <c r="B126" s="19" t="n">
        <v>120</v>
      </c>
      <c r="C126" s="19" t="n">
        <v>28407.23</v>
      </c>
      <c r="D126" s="19" t="n">
        <v>16</v>
      </c>
      <c r="E126" s="19" t="n">
        <v>67</v>
      </c>
      <c r="F126" s="19" t="n">
        <v>10</v>
      </c>
      <c r="G126" s="19" t="n">
        <v>27</v>
      </c>
      <c r="H126" s="19" t="n">
        <v>7914</v>
      </c>
    </row>
    <row r="127">
      <c r="A127" s="22" t="inlineStr">
        <is>
          <t>2025-05-05</t>
        </is>
      </c>
      <c r="B127" s="19" t="n">
        <v>100</v>
      </c>
      <c r="C127" s="19" t="n">
        <v>25248.72</v>
      </c>
      <c r="D127" s="19" t="n">
        <v>16</v>
      </c>
      <c r="E127" s="19" t="n">
        <v>44</v>
      </c>
      <c r="F127" s="19" t="n">
        <v>5</v>
      </c>
      <c r="G127" s="19" t="n">
        <v>35</v>
      </c>
      <c r="H127" s="19" t="n">
        <v>7146</v>
      </c>
    </row>
    <row r="128">
      <c r="A128" s="22" t="inlineStr">
        <is>
          <t>2025-05-06</t>
        </is>
      </c>
      <c r="B128" s="19" t="n">
        <v>109</v>
      </c>
      <c r="C128" s="19" t="n">
        <v>25347.31</v>
      </c>
      <c r="D128" s="19" t="n">
        <v>27</v>
      </c>
      <c r="E128" s="19" t="n">
        <v>64</v>
      </c>
      <c r="F128" s="19" t="n">
        <v>4</v>
      </c>
      <c r="G128" s="19" t="n">
        <v>14</v>
      </c>
      <c r="H128" s="19" t="n">
        <v>10799</v>
      </c>
    </row>
    <row r="129">
      <c r="A129" s="22" t="inlineStr">
        <is>
          <t>2025-05-07</t>
        </is>
      </c>
      <c r="B129" s="19" t="n">
        <v>98</v>
      </c>
      <c r="C129" s="19" t="n">
        <v>22707.96</v>
      </c>
      <c r="D129" s="19" t="n">
        <v>14</v>
      </c>
      <c r="E129" s="19" t="n">
        <v>53</v>
      </c>
      <c r="F129" s="19" t="n">
        <v>9</v>
      </c>
      <c r="G129" s="19" t="n">
        <v>22</v>
      </c>
      <c r="H129" s="19" t="n">
        <v>5236</v>
      </c>
    </row>
    <row r="130">
      <c r="A130" s="22" t="inlineStr">
        <is>
          <t>2025-05-08</t>
        </is>
      </c>
      <c r="B130" s="19" t="n">
        <v>110</v>
      </c>
      <c r="C130" s="19" t="n">
        <v>25481.56</v>
      </c>
      <c r="D130" s="19" t="n">
        <v>19</v>
      </c>
      <c r="E130" s="19" t="n">
        <v>67</v>
      </c>
      <c r="F130" s="19" t="n">
        <v>8</v>
      </c>
      <c r="G130" s="19" t="n">
        <v>16</v>
      </c>
      <c r="H130" s="19" t="n">
        <v>9000</v>
      </c>
    </row>
    <row r="131">
      <c r="A131" s="22" t="inlineStr">
        <is>
          <t>2025-05-09</t>
        </is>
      </c>
      <c r="B131" s="19" t="n">
        <v>98</v>
      </c>
      <c r="C131" s="19" t="n">
        <v>21127.4</v>
      </c>
      <c r="D131" s="19" t="n">
        <v>17</v>
      </c>
      <c r="E131" s="19" t="n">
        <v>51</v>
      </c>
      <c r="F131" s="19" t="n">
        <v>4</v>
      </c>
      <c r="G131" s="19" t="n">
        <v>26</v>
      </c>
      <c r="H131" s="19" t="n">
        <v>5323</v>
      </c>
    </row>
    <row r="132">
      <c r="A132" s="22" t="inlineStr">
        <is>
          <t>2025-05-10</t>
        </is>
      </c>
      <c r="B132" s="19" t="n">
        <v>113</v>
      </c>
      <c r="C132" s="19" t="n">
        <v>24730.1</v>
      </c>
      <c r="D132" s="19" t="n">
        <v>22</v>
      </c>
      <c r="E132" s="19" t="n">
        <v>60</v>
      </c>
      <c r="F132" s="19" t="n">
        <v>6</v>
      </c>
      <c r="G132" s="19" t="n">
        <v>25</v>
      </c>
      <c r="H132" s="19" t="n">
        <v>4444</v>
      </c>
    </row>
    <row r="133">
      <c r="A133" s="22" t="inlineStr">
        <is>
          <t>2025-05-11</t>
        </is>
      </c>
      <c r="B133" s="19" t="n">
        <v>110</v>
      </c>
      <c r="C133" s="19" t="n">
        <v>30006.47</v>
      </c>
      <c r="D133" s="19" t="n">
        <v>20</v>
      </c>
      <c r="E133" s="19" t="n">
        <v>62</v>
      </c>
      <c r="F133" s="19" t="n">
        <v>3</v>
      </c>
      <c r="G133" s="19" t="n">
        <v>25</v>
      </c>
      <c r="H133" s="19" t="n">
        <v>9286</v>
      </c>
    </row>
    <row r="134">
      <c r="A134" s="22" t="inlineStr">
        <is>
          <t>2025-05-12</t>
        </is>
      </c>
      <c r="B134" s="19" t="n">
        <v>68</v>
      </c>
      <c r="C134" s="19" t="n">
        <v>16912.11</v>
      </c>
      <c r="D134" s="19" t="n">
        <v>13</v>
      </c>
      <c r="E134" s="19" t="n">
        <v>38</v>
      </c>
      <c r="F134" s="19" t="n">
        <v>2</v>
      </c>
      <c r="G134" s="19" t="n">
        <v>15</v>
      </c>
      <c r="H134" s="19" t="n">
        <v>3210</v>
      </c>
    </row>
    <row r="135">
      <c r="A135" s="22" t="inlineStr">
        <is>
          <t>2025-05-13</t>
        </is>
      </c>
      <c r="B135" s="19" t="n">
        <v>116</v>
      </c>
      <c r="C135" s="19" t="n">
        <v>25656.72</v>
      </c>
      <c r="D135" s="19" t="n">
        <v>25</v>
      </c>
      <c r="E135" s="19" t="n">
        <v>65</v>
      </c>
      <c r="F135" s="19" t="n">
        <v>5</v>
      </c>
      <c r="G135" s="19" t="n">
        <v>21</v>
      </c>
      <c r="H135" s="19" t="n">
        <v>9777</v>
      </c>
    </row>
    <row r="136">
      <c r="A136" s="22" t="inlineStr">
        <is>
          <t>2025-05-14</t>
        </is>
      </c>
      <c r="B136" s="19" t="n">
        <v>103</v>
      </c>
      <c r="C136" s="19" t="n">
        <v>20912.21</v>
      </c>
      <c r="D136" s="19" t="n">
        <v>12</v>
      </c>
      <c r="E136" s="19" t="n">
        <v>64</v>
      </c>
      <c r="F136" s="19" t="n">
        <v>12</v>
      </c>
      <c r="G136" s="19" t="n">
        <v>15</v>
      </c>
      <c r="H136" s="19" t="n">
        <v>4577</v>
      </c>
    </row>
    <row r="137">
      <c r="A137" s="22" t="inlineStr">
        <is>
          <t>2025-05-15</t>
        </is>
      </c>
      <c r="B137" s="19" t="n">
        <v>101</v>
      </c>
      <c r="C137" s="19" t="n">
        <v>25324.82</v>
      </c>
      <c r="D137" s="19" t="n">
        <v>15</v>
      </c>
      <c r="E137" s="19" t="n">
        <v>58</v>
      </c>
      <c r="F137" s="19" t="n">
        <v>6</v>
      </c>
      <c r="G137" s="19" t="n">
        <v>22</v>
      </c>
      <c r="H137" s="19" t="n">
        <v>7179</v>
      </c>
    </row>
    <row r="138">
      <c r="A138" s="22" t="inlineStr">
        <is>
          <t>2025-05-16</t>
        </is>
      </c>
      <c r="B138" s="19" t="n">
        <v>101</v>
      </c>
      <c r="C138" s="19" t="n">
        <v>26802.88</v>
      </c>
      <c r="D138" s="19" t="n">
        <v>16</v>
      </c>
      <c r="E138" s="19" t="n">
        <v>49</v>
      </c>
      <c r="F138" s="19" t="n">
        <v>5</v>
      </c>
      <c r="G138" s="19" t="n">
        <v>31</v>
      </c>
      <c r="H138" s="19" t="n">
        <v>7177</v>
      </c>
    </row>
    <row r="139">
      <c r="A139" s="22" t="inlineStr">
        <is>
          <t>2025-05-17</t>
        </is>
      </c>
      <c r="B139" s="19" t="n">
        <v>96</v>
      </c>
      <c r="C139" s="19" t="n">
        <v>25140.77</v>
      </c>
      <c r="D139" s="19" t="n">
        <v>15</v>
      </c>
      <c r="E139" s="19" t="n">
        <v>41</v>
      </c>
      <c r="F139" s="19" t="n">
        <v>11</v>
      </c>
      <c r="G139" s="19" t="n">
        <v>29</v>
      </c>
      <c r="H139" s="19" t="n">
        <v>3746</v>
      </c>
    </row>
    <row r="140">
      <c r="A140" s="22" t="inlineStr">
        <is>
          <t>2025-05-18</t>
        </is>
      </c>
      <c r="B140" s="19" t="n">
        <v>109</v>
      </c>
      <c r="C140" s="19" t="n">
        <v>25212.8</v>
      </c>
      <c r="D140" s="19" t="n">
        <v>29</v>
      </c>
      <c r="E140" s="19" t="n">
        <v>59</v>
      </c>
      <c r="F140" s="19" t="n">
        <v>4</v>
      </c>
      <c r="G140" s="19" t="n">
        <v>17</v>
      </c>
      <c r="H140" s="19" t="n">
        <v>7223</v>
      </c>
    </row>
    <row r="141">
      <c r="A141" s="22" t="inlineStr">
        <is>
          <t>2025-05-19</t>
        </is>
      </c>
      <c r="B141" s="19" t="n">
        <v>125</v>
      </c>
      <c r="C141" s="19" t="n">
        <v>31669.66</v>
      </c>
      <c r="D141" s="19" t="n">
        <v>16</v>
      </c>
      <c r="E141" s="19" t="n">
        <v>74</v>
      </c>
      <c r="F141" s="19" t="n">
        <v>6</v>
      </c>
      <c r="G141" s="19" t="n">
        <v>29</v>
      </c>
      <c r="H141" s="19" t="n">
        <v>9021</v>
      </c>
    </row>
    <row r="142">
      <c r="A142" s="22" t="inlineStr">
        <is>
          <t>2025-05-20</t>
        </is>
      </c>
      <c r="B142" s="19" t="n">
        <v>127</v>
      </c>
      <c r="C142" s="19" t="n">
        <v>30223.36</v>
      </c>
      <c r="D142" s="19" t="n">
        <v>24</v>
      </c>
      <c r="E142" s="19" t="n">
        <v>65</v>
      </c>
      <c r="F142" s="19" t="n">
        <v>6</v>
      </c>
      <c r="G142" s="19" t="n">
        <v>32</v>
      </c>
      <c r="H142" s="19" t="n">
        <v>9474</v>
      </c>
    </row>
    <row r="143">
      <c r="A143" s="22" t="inlineStr">
        <is>
          <t>2025-05-21</t>
        </is>
      </c>
      <c r="B143" s="19" t="n">
        <v>111</v>
      </c>
      <c r="C143" s="19" t="n">
        <v>28024.09</v>
      </c>
      <c r="D143" s="19" t="n">
        <v>19</v>
      </c>
      <c r="E143" s="19" t="n">
        <v>68</v>
      </c>
      <c r="F143" s="19" t="n">
        <v>5</v>
      </c>
      <c r="G143" s="19" t="n">
        <v>19</v>
      </c>
      <c r="H143" s="19" t="n">
        <v>9387</v>
      </c>
    </row>
    <row r="144">
      <c r="A144" s="22" t="inlineStr">
        <is>
          <t>2025-05-22</t>
        </is>
      </c>
      <c r="B144" s="19" t="n">
        <v>94</v>
      </c>
      <c r="C144" s="19" t="n">
        <v>24292.41</v>
      </c>
      <c r="D144" s="19" t="n">
        <v>11</v>
      </c>
      <c r="E144" s="19" t="n">
        <v>61</v>
      </c>
      <c r="F144" s="19" t="n">
        <v>3</v>
      </c>
      <c r="G144" s="19" t="n">
        <v>19</v>
      </c>
      <c r="H144" s="19" t="n">
        <v>5825</v>
      </c>
    </row>
    <row r="145">
      <c r="A145" s="22" t="inlineStr">
        <is>
          <t>2025-05-23</t>
        </is>
      </c>
      <c r="B145" s="19" t="n">
        <v>94</v>
      </c>
      <c r="C145" s="19" t="n">
        <v>22828.07</v>
      </c>
      <c r="D145" s="19" t="n">
        <v>13</v>
      </c>
      <c r="E145" s="19" t="n">
        <v>48</v>
      </c>
      <c r="F145" s="19" t="n">
        <v>10</v>
      </c>
      <c r="G145" s="19" t="n">
        <v>23</v>
      </c>
      <c r="H145" s="19" t="n">
        <v>4549</v>
      </c>
    </row>
    <row r="146">
      <c r="A146" s="22" t="inlineStr">
        <is>
          <t>2025-05-24</t>
        </is>
      </c>
      <c r="B146" s="19" t="n">
        <v>142</v>
      </c>
      <c r="C146" s="19" t="n">
        <v>38145.15</v>
      </c>
      <c r="D146" s="19" t="n">
        <v>24</v>
      </c>
      <c r="E146" s="19" t="n">
        <v>76</v>
      </c>
      <c r="F146" s="19" t="n">
        <v>11</v>
      </c>
      <c r="G146" s="19" t="n">
        <v>31</v>
      </c>
      <c r="H146" s="19" t="n">
        <v>15775</v>
      </c>
    </row>
    <row r="147">
      <c r="A147" s="22" t="inlineStr">
        <is>
          <t>2025-05-25</t>
        </is>
      </c>
      <c r="B147" s="19" t="n">
        <v>110</v>
      </c>
      <c r="C147" s="19" t="n">
        <v>26637.08</v>
      </c>
      <c r="D147" s="19" t="n">
        <v>17</v>
      </c>
      <c r="E147" s="19" t="n">
        <v>61</v>
      </c>
      <c r="F147" s="19" t="n">
        <v>8</v>
      </c>
      <c r="G147" s="19" t="n">
        <v>24</v>
      </c>
      <c r="H147" s="19" t="n">
        <v>10177</v>
      </c>
    </row>
    <row r="148">
      <c r="A148" s="22" t="inlineStr">
        <is>
          <t>2025-05-26</t>
        </is>
      </c>
      <c r="B148" s="19" t="n">
        <v>106</v>
      </c>
      <c r="C148" s="19" t="n">
        <v>24801.7</v>
      </c>
      <c r="D148" s="19" t="n">
        <v>15</v>
      </c>
      <c r="E148" s="19" t="n">
        <v>55</v>
      </c>
      <c r="F148" s="19" t="n">
        <v>6</v>
      </c>
      <c r="G148" s="19" t="n">
        <v>30</v>
      </c>
      <c r="H148" s="19" t="n">
        <v>4365</v>
      </c>
    </row>
    <row r="149">
      <c r="A149" s="22" t="inlineStr">
        <is>
          <t>2025-05-27</t>
        </is>
      </c>
      <c r="B149" s="19" t="n">
        <v>117</v>
      </c>
      <c r="C149" s="19" t="n">
        <v>29072.57</v>
      </c>
      <c r="D149" s="19" t="n">
        <v>25</v>
      </c>
      <c r="E149" s="19" t="n">
        <v>58</v>
      </c>
      <c r="F149" s="19" t="n">
        <v>10</v>
      </c>
      <c r="G149" s="19" t="n">
        <v>24</v>
      </c>
      <c r="H149" s="19" t="n">
        <v>6784</v>
      </c>
    </row>
    <row r="150">
      <c r="A150" s="22" t="inlineStr">
        <is>
          <t>2025-05-28</t>
        </is>
      </c>
      <c r="B150" s="19" t="n">
        <v>113</v>
      </c>
      <c r="C150" s="19" t="n">
        <v>28997.18</v>
      </c>
      <c r="D150" s="19" t="n">
        <v>29</v>
      </c>
      <c r="E150" s="19" t="n">
        <v>59</v>
      </c>
      <c r="F150" s="19" t="n">
        <v>9</v>
      </c>
      <c r="G150" s="19" t="n">
        <v>16</v>
      </c>
      <c r="H150" s="19" t="n">
        <v>10885</v>
      </c>
    </row>
    <row r="151">
      <c r="A151" s="22" t="inlineStr">
        <is>
          <t>2025-05-29</t>
        </is>
      </c>
      <c r="B151" s="19" t="n">
        <v>98</v>
      </c>
      <c r="C151" s="19" t="n">
        <v>23371.81</v>
      </c>
      <c r="D151" s="19" t="n">
        <v>19</v>
      </c>
      <c r="E151" s="19" t="n">
        <v>54</v>
      </c>
      <c r="F151" s="19" t="n">
        <v>5</v>
      </c>
      <c r="G151" s="19" t="n">
        <v>20</v>
      </c>
      <c r="H151" s="19" t="n">
        <v>8968</v>
      </c>
    </row>
    <row r="152">
      <c r="A152" s="22" t="inlineStr">
        <is>
          <t>2025-05-30</t>
        </is>
      </c>
      <c r="B152" s="19" t="n">
        <v>84</v>
      </c>
      <c r="C152" s="19" t="n">
        <v>20856.42</v>
      </c>
      <c r="D152" s="19" t="n">
        <v>14</v>
      </c>
      <c r="E152" s="19" t="n">
        <v>54</v>
      </c>
      <c r="F152" s="19" t="n">
        <v>4</v>
      </c>
      <c r="G152" s="19" t="n">
        <v>12</v>
      </c>
      <c r="H152" s="19" t="n">
        <v>7085</v>
      </c>
    </row>
    <row r="153">
      <c r="A153" s="22" t="inlineStr">
        <is>
          <t>2025-05-31</t>
        </is>
      </c>
      <c r="B153" s="19" t="n">
        <v>93</v>
      </c>
      <c r="C153" s="19" t="n">
        <v>21494.83</v>
      </c>
      <c r="D153" s="19" t="n">
        <v>16</v>
      </c>
      <c r="E153" s="19" t="n">
        <v>46</v>
      </c>
      <c r="F153" s="19" t="n">
        <v>6</v>
      </c>
      <c r="G153" s="19" t="n">
        <v>25</v>
      </c>
      <c r="H153" s="19" t="n">
        <v>5288</v>
      </c>
    </row>
    <row r="154">
      <c r="A154" s="22" t="inlineStr">
        <is>
          <t>2025-06-01</t>
        </is>
      </c>
      <c r="B154" s="19" t="n">
        <v>98</v>
      </c>
      <c r="C154" s="19" t="n">
        <v>26734.64</v>
      </c>
      <c r="D154" s="19" t="n">
        <v>25</v>
      </c>
      <c r="E154" s="19" t="n">
        <v>51</v>
      </c>
      <c r="F154" s="19" t="n">
        <v>6</v>
      </c>
      <c r="G154" s="19" t="n">
        <v>16</v>
      </c>
      <c r="H154" s="19" t="n">
        <v>7286</v>
      </c>
    </row>
    <row r="155">
      <c r="A155" s="22" t="inlineStr">
        <is>
          <t>2025-06-02</t>
        </is>
      </c>
      <c r="B155" s="19" t="n">
        <v>100</v>
      </c>
      <c r="C155" s="19" t="n">
        <v>23207.35</v>
      </c>
      <c r="D155" s="19" t="n">
        <v>18</v>
      </c>
      <c r="E155" s="19" t="n">
        <v>60</v>
      </c>
      <c r="F155" s="19" t="n">
        <v>6</v>
      </c>
      <c r="G155" s="19" t="n">
        <v>16</v>
      </c>
      <c r="H155" s="19" t="n">
        <v>8533</v>
      </c>
    </row>
    <row r="156">
      <c r="A156" s="22" t="inlineStr">
        <is>
          <t>2025-06-03</t>
        </is>
      </c>
      <c r="B156" s="19" t="n">
        <v>80</v>
      </c>
      <c r="C156" s="19" t="n">
        <v>21395.21</v>
      </c>
      <c r="D156" s="19" t="n">
        <v>19</v>
      </c>
      <c r="E156" s="19" t="n">
        <v>47</v>
      </c>
      <c r="F156" s="19" t="n">
        <v>3</v>
      </c>
      <c r="G156" s="19" t="n">
        <v>11</v>
      </c>
      <c r="H156" s="19" t="n">
        <v>7701</v>
      </c>
    </row>
    <row r="157">
      <c r="A157" s="22" t="inlineStr">
        <is>
          <t>2025-06-04</t>
        </is>
      </c>
      <c r="B157" s="19" t="n">
        <v>108</v>
      </c>
      <c r="C157" s="19" t="n">
        <v>26073.42</v>
      </c>
      <c r="D157" s="19" t="n">
        <v>12</v>
      </c>
      <c r="E157" s="19" t="n">
        <v>70</v>
      </c>
      <c r="F157" s="19" t="n">
        <v>6</v>
      </c>
      <c r="G157" s="19" t="n">
        <v>20</v>
      </c>
      <c r="H157" s="19" t="n">
        <v>8866</v>
      </c>
    </row>
    <row r="158">
      <c r="A158" s="22" t="inlineStr">
        <is>
          <t>2025-06-05</t>
        </is>
      </c>
      <c r="B158" s="19" t="n">
        <v>106</v>
      </c>
      <c r="C158" s="19" t="n">
        <v>23576.85</v>
      </c>
      <c r="D158" s="19" t="n">
        <v>21</v>
      </c>
      <c r="E158" s="19" t="n">
        <v>63</v>
      </c>
      <c r="F158" s="19" t="n">
        <v>8</v>
      </c>
      <c r="G158" s="19" t="n">
        <v>14</v>
      </c>
      <c r="H158" s="19" t="n">
        <v>7303</v>
      </c>
    </row>
    <row r="159">
      <c r="A159" s="22" t="inlineStr">
        <is>
          <t>2025-06-06</t>
        </is>
      </c>
      <c r="B159" s="19" t="n">
        <v>121</v>
      </c>
      <c r="C159" s="19" t="n">
        <v>31127.21</v>
      </c>
      <c r="D159" s="19" t="n">
        <v>17</v>
      </c>
      <c r="E159" s="19" t="n">
        <v>80</v>
      </c>
      <c r="F159" s="19" t="n">
        <v>6</v>
      </c>
      <c r="G159" s="19" t="n">
        <v>18</v>
      </c>
      <c r="H159" s="19" t="n">
        <v>10258</v>
      </c>
    </row>
    <row r="160">
      <c r="A160" s="22" t="inlineStr">
        <is>
          <t>2025-06-07</t>
        </is>
      </c>
      <c r="B160" s="19" t="n">
        <v>102</v>
      </c>
      <c r="C160" s="19" t="n">
        <v>25287.04</v>
      </c>
      <c r="D160" s="19" t="n">
        <v>16</v>
      </c>
      <c r="E160" s="19" t="n">
        <v>63</v>
      </c>
      <c r="F160" s="19" t="n">
        <v>2</v>
      </c>
      <c r="G160" s="19" t="n">
        <v>21</v>
      </c>
      <c r="H160" s="19" t="n">
        <v>6981</v>
      </c>
    </row>
    <row r="161">
      <c r="A161" s="22" t="inlineStr">
        <is>
          <t>2025-06-08</t>
        </is>
      </c>
      <c r="B161" s="19" t="n">
        <v>86</v>
      </c>
      <c r="C161" s="19" t="n">
        <v>20400.03</v>
      </c>
      <c r="D161" s="19" t="n">
        <v>23</v>
      </c>
      <c r="E161" s="19" t="n">
        <v>54</v>
      </c>
      <c r="F161" s="19" t="n">
        <v>3</v>
      </c>
      <c r="G161" s="19" t="n">
        <v>6</v>
      </c>
      <c r="H161" s="19" t="n">
        <v>12896</v>
      </c>
    </row>
    <row r="162">
      <c r="A162" s="22" t="inlineStr">
        <is>
          <t>2025-06-09</t>
        </is>
      </c>
      <c r="B162" s="19" t="n">
        <v>70</v>
      </c>
      <c r="C162" s="19" t="n">
        <v>15739.61</v>
      </c>
      <c r="D162" s="19" t="n">
        <v>17</v>
      </c>
      <c r="E162" s="19" t="n">
        <v>37</v>
      </c>
      <c r="F162" s="19" t="n">
        <v>3</v>
      </c>
      <c r="G162" s="19" t="n">
        <v>13</v>
      </c>
      <c r="H162" s="19" t="n">
        <v>6125</v>
      </c>
    </row>
    <row r="163">
      <c r="A163" s="22" t="inlineStr">
        <is>
          <t>2025-06-10</t>
        </is>
      </c>
      <c r="B163" s="19" t="n">
        <v>102</v>
      </c>
      <c r="C163" s="19" t="n">
        <v>25414.17</v>
      </c>
      <c r="D163" s="19" t="n">
        <v>18</v>
      </c>
      <c r="E163" s="19" t="n">
        <v>60</v>
      </c>
      <c r="F163" s="19" t="n">
        <v>6</v>
      </c>
      <c r="G163" s="19" t="n">
        <v>18</v>
      </c>
      <c r="H163" s="19" t="n">
        <v>6307</v>
      </c>
    </row>
    <row r="164">
      <c r="A164" s="22" t="inlineStr">
        <is>
          <t>2025-06-11</t>
        </is>
      </c>
      <c r="B164" s="19" t="n">
        <v>79</v>
      </c>
      <c r="C164" s="19" t="n">
        <v>19113.2</v>
      </c>
      <c r="D164" s="19" t="n">
        <v>11</v>
      </c>
      <c r="E164" s="19" t="n">
        <v>50</v>
      </c>
      <c r="F164" s="19" t="n">
        <v>0</v>
      </c>
      <c r="G164" s="19" t="n">
        <v>18</v>
      </c>
      <c r="H164" s="19" t="n">
        <v>4885</v>
      </c>
    </row>
    <row r="165">
      <c r="A165" s="22" t="inlineStr">
        <is>
          <t>2025-06-12</t>
        </is>
      </c>
      <c r="B165" s="19" t="n">
        <v>80</v>
      </c>
      <c r="C165" s="19" t="n">
        <v>19384.12</v>
      </c>
      <c r="D165" s="19" t="n">
        <v>12</v>
      </c>
      <c r="E165" s="19" t="n">
        <v>56</v>
      </c>
      <c r="F165" s="19" t="n">
        <v>2</v>
      </c>
      <c r="G165" s="19" t="n">
        <v>10</v>
      </c>
      <c r="H165" s="19" t="n">
        <v>5109</v>
      </c>
    </row>
    <row r="166">
      <c r="A166" s="22" t="inlineStr">
        <is>
          <t>2025-06-13</t>
        </is>
      </c>
      <c r="B166" s="19" t="n">
        <v>86</v>
      </c>
      <c r="C166" s="19" t="n">
        <v>21382.15</v>
      </c>
      <c r="D166" s="19" t="n">
        <v>17</v>
      </c>
      <c r="E166" s="19" t="n">
        <v>48</v>
      </c>
      <c r="F166" s="19" t="n">
        <v>7</v>
      </c>
      <c r="G166" s="19" t="n">
        <v>14</v>
      </c>
      <c r="H166" s="19" t="n">
        <v>5971</v>
      </c>
    </row>
    <row r="167">
      <c r="A167" s="22" t="inlineStr">
        <is>
          <t>2025-06-14</t>
        </is>
      </c>
      <c r="B167" s="19" t="n">
        <v>108</v>
      </c>
      <c r="C167" s="19" t="n">
        <v>22796.65</v>
      </c>
      <c r="D167" s="19" t="n">
        <v>30</v>
      </c>
      <c r="E167" s="19" t="n">
        <v>52</v>
      </c>
      <c r="F167" s="19" t="n">
        <v>5</v>
      </c>
      <c r="G167" s="19" t="n">
        <v>21</v>
      </c>
      <c r="H167" s="19" t="n">
        <v>7088</v>
      </c>
    </row>
    <row r="168">
      <c r="A168" s="22" t="inlineStr">
        <is>
          <t>2025-06-15</t>
        </is>
      </c>
      <c r="B168" s="19" t="n">
        <v>116</v>
      </c>
      <c r="C168" s="19" t="n">
        <v>28237.54</v>
      </c>
      <c r="D168" s="19" t="n">
        <v>16</v>
      </c>
      <c r="E168" s="19" t="n">
        <v>79</v>
      </c>
      <c r="F168" s="19" t="n">
        <v>6</v>
      </c>
      <c r="G168" s="19" t="n">
        <v>15</v>
      </c>
      <c r="H168" s="19" t="n">
        <v>8079</v>
      </c>
    </row>
    <row r="169">
      <c r="A169" s="22" t="inlineStr">
        <is>
          <t>2025-06-16</t>
        </is>
      </c>
      <c r="B169" s="19" t="n">
        <v>91</v>
      </c>
      <c r="C169" s="19" t="n">
        <v>24522.22</v>
      </c>
      <c r="D169" s="19" t="n">
        <v>19</v>
      </c>
      <c r="E169" s="19" t="n">
        <v>60</v>
      </c>
      <c r="F169" s="19" t="n">
        <v>2</v>
      </c>
      <c r="G169" s="19" t="n">
        <v>10</v>
      </c>
      <c r="H169" s="19" t="n">
        <v>14095</v>
      </c>
    </row>
    <row r="170">
      <c r="A170" s="22" t="inlineStr">
        <is>
          <t>2025-06-17</t>
        </is>
      </c>
      <c r="B170" s="19" t="n">
        <v>99</v>
      </c>
      <c r="C170" s="19" t="n">
        <v>26031.93</v>
      </c>
      <c r="D170" s="19" t="n">
        <v>24</v>
      </c>
      <c r="E170" s="19" t="n">
        <v>51</v>
      </c>
      <c r="F170" s="19" t="n">
        <v>5</v>
      </c>
      <c r="G170" s="19" t="n">
        <v>19</v>
      </c>
      <c r="H170" s="19" t="n">
        <v>7816</v>
      </c>
    </row>
    <row r="171">
      <c r="A171" s="22" t="inlineStr">
        <is>
          <t>2025-06-18</t>
        </is>
      </c>
      <c r="B171" s="19" t="n">
        <v>82</v>
      </c>
      <c r="C171" s="19" t="n">
        <v>17319.21</v>
      </c>
      <c r="D171" s="19" t="n">
        <v>18</v>
      </c>
      <c r="E171" s="19" t="n">
        <v>49</v>
      </c>
      <c r="F171" s="19" t="n">
        <v>1</v>
      </c>
      <c r="G171" s="19" t="n">
        <v>14</v>
      </c>
      <c r="H171" s="19" t="n">
        <v>5102</v>
      </c>
    </row>
    <row r="172">
      <c r="A172" s="22" t="inlineStr">
        <is>
          <t>2025-06-19</t>
        </is>
      </c>
      <c r="B172" s="19" t="n">
        <v>81</v>
      </c>
      <c r="C172" s="19" t="n">
        <v>20004.81</v>
      </c>
      <c r="D172" s="19" t="n">
        <v>14</v>
      </c>
      <c r="E172" s="19" t="n">
        <v>43</v>
      </c>
      <c r="F172" s="19" t="n">
        <v>4</v>
      </c>
      <c r="G172" s="19" t="n">
        <v>20</v>
      </c>
      <c r="H172" s="19" t="n">
        <v>8095</v>
      </c>
    </row>
    <row r="173">
      <c r="A173" s="22" t="inlineStr">
        <is>
          <t>2025-06-20</t>
        </is>
      </c>
      <c r="B173" s="19" t="n">
        <v>98</v>
      </c>
      <c r="C173" s="19" t="n">
        <v>21470.04</v>
      </c>
      <c r="D173" s="19" t="n">
        <v>22</v>
      </c>
      <c r="E173" s="19" t="n">
        <v>57</v>
      </c>
      <c r="F173" s="19" t="n">
        <v>3</v>
      </c>
      <c r="G173" s="19" t="n">
        <v>16</v>
      </c>
      <c r="H173" s="19" t="n">
        <v>7869</v>
      </c>
    </row>
    <row r="174">
      <c r="A174" s="22" t="inlineStr">
        <is>
          <t>2025-06-21</t>
        </is>
      </c>
      <c r="B174" s="19" t="n">
        <v>105</v>
      </c>
      <c r="C174" s="19" t="n">
        <v>23506.87</v>
      </c>
      <c r="D174" s="19" t="n">
        <v>19</v>
      </c>
      <c r="E174" s="19" t="n">
        <v>63</v>
      </c>
      <c r="F174" s="19" t="n">
        <v>9</v>
      </c>
      <c r="G174" s="19" t="n">
        <v>14</v>
      </c>
      <c r="H174" s="19" t="n">
        <v>7478</v>
      </c>
    </row>
    <row r="175">
      <c r="A175" s="22" t="inlineStr">
        <is>
          <t>2025-06-22</t>
        </is>
      </c>
      <c r="B175" s="19" t="n">
        <v>119</v>
      </c>
      <c r="C175" s="19" t="n">
        <v>29012.97</v>
      </c>
      <c r="D175" s="19" t="n">
        <v>25</v>
      </c>
      <c r="E175" s="19" t="n">
        <v>71</v>
      </c>
      <c r="F175" s="19" t="n">
        <v>6</v>
      </c>
      <c r="G175" s="19" t="n">
        <v>17</v>
      </c>
      <c r="H175" s="19" t="n">
        <v>7986</v>
      </c>
    </row>
    <row r="176">
      <c r="A176" s="22" t="inlineStr">
        <is>
          <t>2025-06-23</t>
        </is>
      </c>
      <c r="B176" s="19" t="n">
        <v>126</v>
      </c>
      <c r="C176" s="19" t="n">
        <v>28163.65</v>
      </c>
      <c r="D176" s="19" t="n">
        <v>15</v>
      </c>
      <c r="E176" s="19" t="n">
        <v>80</v>
      </c>
      <c r="F176" s="19" t="n">
        <v>7</v>
      </c>
      <c r="G176" s="19" t="n">
        <v>24</v>
      </c>
      <c r="H176" s="19" t="n">
        <v>9948</v>
      </c>
    </row>
    <row r="177">
      <c r="A177" s="22" t="inlineStr">
        <is>
          <t>2025-06-24</t>
        </is>
      </c>
      <c r="B177" s="19" t="n">
        <v>110</v>
      </c>
      <c r="C177" s="19" t="n">
        <v>26674.04</v>
      </c>
      <c r="D177" s="19" t="n">
        <v>14</v>
      </c>
      <c r="E177" s="19" t="n">
        <v>80</v>
      </c>
      <c r="F177" s="19" t="n">
        <v>5</v>
      </c>
      <c r="G177" s="19" t="n">
        <v>11</v>
      </c>
      <c r="H177" s="19" t="n">
        <v>8042</v>
      </c>
    </row>
    <row r="178">
      <c r="A178" s="22" t="inlineStr">
        <is>
          <t>2025-06-25</t>
        </is>
      </c>
      <c r="B178" s="19" t="n">
        <v>89</v>
      </c>
      <c r="C178" s="19" t="n">
        <v>20218.44</v>
      </c>
      <c r="D178" s="19" t="n">
        <v>18</v>
      </c>
      <c r="E178" s="19" t="n">
        <v>52</v>
      </c>
      <c r="F178" s="19" t="n">
        <v>3</v>
      </c>
      <c r="G178" s="19" t="n">
        <v>16</v>
      </c>
      <c r="H178" s="19" t="n">
        <v>6284</v>
      </c>
    </row>
    <row r="179">
      <c r="A179" s="22" t="inlineStr">
        <is>
          <t>2025-06-26</t>
        </is>
      </c>
      <c r="B179" s="19" t="n">
        <v>103</v>
      </c>
      <c r="C179" s="19" t="n">
        <v>25692.03</v>
      </c>
      <c r="D179" s="19" t="n">
        <v>21</v>
      </c>
      <c r="E179" s="19" t="n">
        <v>57</v>
      </c>
      <c r="F179" s="19" t="n">
        <v>3</v>
      </c>
      <c r="G179" s="19" t="n">
        <v>22</v>
      </c>
      <c r="H179" s="19" t="n">
        <v>8389</v>
      </c>
    </row>
    <row r="180">
      <c r="A180" s="22" t="inlineStr">
        <is>
          <t>2025-06-27</t>
        </is>
      </c>
      <c r="B180" s="19" t="n">
        <v>88</v>
      </c>
      <c r="C180" s="19" t="n">
        <v>20629.88</v>
      </c>
      <c r="D180" s="19" t="n">
        <v>19</v>
      </c>
      <c r="E180" s="19" t="n">
        <v>42</v>
      </c>
      <c r="F180" s="19" t="n">
        <v>4</v>
      </c>
      <c r="G180" s="19" t="n">
        <v>23</v>
      </c>
      <c r="H180" s="19" t="n">
        <v>5648</v>
      </c>
    </row>
    <row r="181">
      <c r="A181" s="22" t="inlineStr">
        <is>
          <t>2025-06-28</t>
        </is>
      </c>
      <c r="B181" s="19" t="n">
        <v>106</v>
      </c>
      <c r="C181" s="19" t="n">
        <v>23043.48</v>
      </c>
      <c r="D181" s="19" t="n">
        <v>14</v>
      </c>
      <c r="E181" s="19" t="n">
        <v>71</v>
      </c>
      <c r="F181" s="19" t="n">
        <v>3</v>
      </c>
      <c r="G181" s="19" t="n">
        <v>18</v>
      </c>
      <c r="H181" s="19" t="n">
        <v>5764</v>
      </c>
    </row>
    <row r="182">
      <c r="A182" s="22" t="inlineStr">
        <is>
          <t>2025-06-29</t>
        </is>
      </c>
      <c r="B182" s="19" t="n">
        <v>109</v>
      </c>
      <c r="C182" s="19" t="n">
        <v>28325.23</v>
      </c>
      <c r="D182" s="19" t="n">
        <v>23</v>
      </c>
      <c r="E182" s="19" t="n">
        <v>57</v>
      </c>
      <c r="F182" s="19" t="n">
        <v>6</v>
      </c>
      <c r="G182" s="19" t="n">
        <v>23</v>
      </c>
      <c r="H182" s="19" t="n">
        <v>7547</v>
      </c>
    </row>
    <row r="183">
      <c r="A183" s="22" t="inlineStr">
        <is>
          <t>2025-06-30</t>
        </is>
      </c>
      <c r="B183" s="19" t="n">
        <v>83</v>
      </c>
      <c r="C183" s="19" t="n">
        <v>20922.72</v>
      </c>
      <c r="D183" s="19" t="n">
        <v>16</v>
      </c>
      <c r="E183" s="19" t="n">
        <v>52</v>
      </c>
      <c r="F183" s="19" t="n">
        <v>4</v>
      </c>
      <c r="G183" s="19" t="n">
        <v>11</v>
      </c>
      <c r="H183" s="19" t="n">
        <v>4652</v>
      </c>
    </row>
    <row r="184">
      <c r="A184" s="22" t="inlineStr">
        <is>
          <t>2025-07-01</t>
        </is>
      </c>
      <c r="B184" s="19" t="n">
        <v>111</v>
      </c>
      <c r="C184" s="19" t="n">
        <v>27209.51</v>
      </c>
      <c r="D184" s="19" t="n">
        <v>18</v>
      </c>
      <c r="E184" s="19" t="n">
        <v>74</v>
      </c>
      <c r="F184" s="19" t="n">
        <v>3</v>
      </c>
      <c r="G184" s="19" t="n">
        <v>16</v>
      </c>
      <c r="H184" s="19" t="n">
        <v>7752</v>
      </c>
    </row>
    <row r="185">
      <c r="A185" s="22" t="inlineStr">
        <is>
          <t>2025-07-02</t>
        </is>
      </c>
      <c r="B185" s="19" t="n">
        <v>87</v>
      </c>
      <c r="C185" s="19" t="n">
        <v>20203.2</v>
      </c>
      <c r="D185" s="19" t="n">
        <v>23</v>
      </c>
      <c r="E185" s="19" t="n">
        <v>51</v>
      </c>
      <c r="F185" s="19" t="n">
        <v>0</v>
      </c>
      <c r="G185" s="19" t="n">
        <v>13</v>
      </c>
      <c r="H185" s="19" t="n">
        <v>7921</v>
      </c>
    </row>
    <row r="186">
      <c r="A186" s="22" t="inlineStr">
        <is>
          <t>2025-07-03</t>
        </is>
      </c>
      <c r="B186" s="19" t="n">
        <v>88</v>
      </c>
      <c r="C186" s="19" t="n">
        <v>19894.02</v>
      </c>
      <c r="D186" s="19" t="n">
        <v>14</v>
      </c>
      <c r="E186" s="19" t="n">
        <v>55</v>
      </c>
      <c r="F186" s="19" t="n">
        <v>3</v>
      </c>
      <c r="G186" s="19" t="n">
        <v>16</v>
      </c>
      <c r="H186" s="19" t="n">
        <v>7436</v>
      </c>
    </row>
    <row r="187">
      <c r="A187" s="22" t="inlineStr">
        <is>
          <t>2025-07-04</t>
        </is>
      </c>
      <c r="B187" s="19" t="n">
        <v>78</v>
      </c>
      <c r="C187" s="19" t="n">
        <v>20155.07</v>
      </c>
      <c r="D187" s="19" t="n">
        <v>17</v>
      </c>
      <c r="E187" s="19" t="n">
        <v>51</v>
      </c>
      <c r="F187" s="19" t="n">
        <v>6</v>
      </c>
      <c r="G187" s="19" t="n">
        <v>4</v>
      </c>
      <c r="H187" s="19" t="n">
        <v>8760</v>
      </c>
    </row>
    <row r="188">
      <c r="A188" s="22" t="inlineStr">
        <is>
          <t>2025-07-05</t>
        </is>
      </c>
      <c r="B188" s="19" t="n">
        <v>107</v>
      </c>
      <c r="C188" s="19" t="n">
        <v>27355.47</v>
      </c>
      <c r="D188" s="19" t="n">
        <v>23</v>
      </c>
      <c r="E188" s="19" t="n">
        <v>60</v>
      </c>
      <c r="F188" s="19" t="n">
        <v>6</v>
      </c>
      <c r="G188" s="19" t="n">
        <v>18</v>
      </c>
      <c r="H188" s="19" t="n">
        <v>8728</v>
      </c>
    </row>
    <row r="189">
      <c r="A189" s="22" t="inlineStr">
        <is>
          <t>2025-07-06</t>
        </is>
      </c>
      <c r="B189" s="19" t="n">
        <v>111</v>
      </c>
      <c r="C189" s="19" t="n">
        <v>28659.43</v>
      </c>
      <c r="D189" s="19" t="n">
        <v>26</v>
      </c>
      <c r="E189" s="19" t="n">
        <v>59</v>
      </c>
      <c r="F189" s="19" t="n">
        <v>4</v>
      </c>
      <c r="G189" s="19" t="n">
        <v>22</v>
      </c>
      <c r="H189" s="19" t="n">
        <v>8609</v>
      </c>
    </row>
    <row r="190">
      <c r="A190" s="22" t="inlineStr">
        <is>
          <t>2025-07-07</t>
        </is>
      </c>
      <c r="B190" s="19" t="n">
        <v>74</v>
      </c>
      <c r="C190" s="19" t="n">
        <v>16637.47</v>
      </c>
      <c r="D190" s="19" t="n">
        <v>19</v>
      </c>
      <c r="E190" s="19" t="n">
        <v>34</v>
      </c>
      <c r="F190" s="19" t="n">
        <v>6</v>
      </c>
      <c r="G190" s="19" t="n">
        <v>15</v>
      </c>
      <c r="H190" s="19" t="n">
        <v>3394</v>
      </c>
    </row>
    <row r="191">
      <c r="A191" s="22" t="inlineStr">
        <is>
          <t>2025-07-08</t>
        </is>
      </c>
      <c r="B191" s="19" t="n">
        <v>114</v>
      </c>
      <c r="C191" s="19" t="n">
        <v>31757.92</v>
      </c>
      <c r="D191" s="19" t="n">
        <v>22</v>
      </c>
      <c r="E191" s="19" t="n">
        <v>60</v>
      </c>
      <c r="F191" s="19" t="n">
        <v>6</v>
      </c>
      <c r="G191" s="19" t="n">
        <v>26</v>
      </c>
      <c r="H191" s="19" t="n">
        <v>5839</v>
      </c>
    </row>
    <row r="192">
      <c r="A192" s="22" t="inlineStr">
        <is>
          <t>2025-07-09</t>
        </is>
      </c>
      <c r="B192" s="19" t="n">
        <v>98</v>
      </c>
      <c r="C192" s="19" t="n">
        <v>21303.84</v>
      </c>
      <c r="D192" s="19" t="n">
        <v>19</v>
      </c>
      <c r="E192" s="19" t="n">
        <v>52</v>
      </c>
      <c r="F192" s="19" t="n">
        <v>4</v>
      </c>
      <c r="G192" s="19" t="n">
        <v>23</v>
      </c>
      <c r="H192" s="19" t="n">
        <v>5647</v>
      </c>
    </row>
    <row r="193">
      <c r="A193" s="22" t="inlineStr">
        <is>
          <t>2025-07-10</t>
        </is>
      </c>
      <c r="B193" s="19" t="n">
        <v>92</v>
      </c>
      <c r="C193" s="19" t="n">
        <v>16786.56</v>
      </c>
      <c r="D193" s="19" t="n">
        <v>13</v>
      </c>
      <c r="E193" s="19" t="n">
        <v>54</v>
      </c>
      <c r="F193" s="19" t="n">
        <v>5</v>
      </c>
      <c r="G193" s="19" t="n">
        <v>20</v>
      </c>
      <c r="H193" s="19" t="n">
        <v>4126</v>
      </c>
    </row>
    <row r="194">
      <c r="A194" s="22" t="inlineStr">
        <is>
          <t>2025-07-11</t>
        </is>
      </c>
      <c r="B194" s="19" t="n">
        <v>96</v>
      </c>
      <c r="C194" s="19" t="n">
        <v>23903.73</v>
      </c>
      <c r="D194" s="19" t="n">
        <v>18</v>
      </c>
      <c r="E194" s="19" t="n">
        <v>58</v>
      </c>
      <c r="F194" s="19" t="n">
        <v>5</v>
      </c>
      <c r="G194" s="19" t="n">
        <v>15</v>
      </c>
      <c r="H194" s="19" t="n">
        <v>7404</v>
      </c>
    </row>
    <row r="195">
      <c r="A195" s="22" t="inlineStr">
        <is>
          <t>2025-07-12</t>
        </is>
      </c>
      <c r="B195" s="19" t="n">
        <v>85</v>
      </c>
      <c r="C195" s="19" t="n">
        <v>22300.39</v>
      </c>
      <c r="D195" s="19" t="n">
        <v>12</v>
      </c>
      <c r="E195" s="19" t="n">
        <v>44</v>
      </c>
      <c r="F195" s="19" t="n">
        <v>8</v>
      </c>
      <c r="G195" s="19" t="n">
        <v>21</v>
      </c>
      <c r="H195" s="19" t="n">
        <v>7905</v>
      </c>
    </row>
    <row r="196">
      <c r="A196" s="22" t="inlineStr">
        <is>
          <t>2025-07-13</t>
        </is>
      </c>
      <c r="B196" s="19" t="n">
        <v>108</v>
      </c>
      <c r="C196" s="19" t="n">
        <v>28591.95</v>
      </c>
      <c r="D196" s="19" t="n">
        <v>28</v>
      </c>
      <c r="E196" s="19" t="n">
        <v>53</v>
      </c>
      <c r="F196" s="19" t="n">
        <v>0</v>
      </c>
      <c r="G196" s="19" t="n">
        <v>27</v>
      </c>
      <c r="H196" s="19" t="n">
        <v>5922</v>
      </c>
    </row>
    <row r="197">
      <c r="A197" s="22" t="inlineStr">
        <is>
          <t>2025-07-14</t>
        </is>
      </c>
      <c r="B197" s="19" t="n">
        <v>88</v>
      </c>
      <c r="C197" s="19" t="n">
        <v>20163.13</v>
      </c>
      <c r="D197" s="19" t="n">
        <v>17</v>
      </c>
      <c r="E197" s="19" t="n">
        <v>44</v>
      </c>
      <c r="F197" s="19" t="n">
        <v>3</v>
      </c>
      <c r="G197" s="19" t="n">
        <v>24</v>
      </c>
      <c r="H197" s="19" t="n">
        <v>9203</v>
      </c>
    </row>
    <row r="198">
      <c r="A198" s="22" t="inlineStr">
        <is>
          <t>2025-07-15</t>
        </is>
      </c>
      <c r="B198" s="19" t="n">
        <v>92</v>
      </c>
      <c r="C198" s="19" t="n">
        <v>24674.01</v>
      </c>
      <c r="D198" s="19" t="n">
        <v>14</v>
      </c>
      <c r="E198" s="19" t="n">
        <v>63</v>
      </c>
      <c r="F198" s="19" t="n">
        <v>4</v>
      </c>
      <c r="G198" s="19" t="n">
        <v>11</v>
      </c>
      <c r="H198" s="19" t="n">
        <v>6614</v>
      </c>
    </row>
    <row r="199">
      <c r="A199" s="22" t="inlineStr">
        <is>
          <t>2025-07-16</t>
        </is>
      </c>
      <c r="B199" s="19" t="n">
        <v>100</v>
      </c>
      <c r="C199" s="19" t="n">
        <v>23497.19</v>
      </c>
      <c r="D199" s="19" t="n">
        <v>16</v>
      </c>
      <c r="E199" s="19" t="n">
        <v>52</v>
      </c>
      <c r="F199" s="19" t="n">
        <v>6</v>
      </c>
      <c r="G199" s="19" t="n">
        <v>26</v>
      </c>
      <c r="H199" s="19" t="n">
        <v>5987</v>
      </c>
    </row>
    <row r="200">
      <c r="A200" s="22" t="inlineStr">
        <is>
          <t>2025-07-17</t>
        </is>
      </c>
      <c r="B200" s="19" t="n">
        <v>76</v>
      </c>
      <c r="C200" s="19" t="n">
        <v>17187.52</v>
      </c>
      <c r="D200" s="19" t="n">
        <v>13</v>
      </c>
      <c r="E200" s="19" t="n">
        <v>44</v>
      </c>
      <c r="F200" s="19" t="n">
        <v>4</v>
      </c>
      <c r="G200" s="19" t="n">
        <v>15</v>
      </c>
      <c r="H200" s="19" t="n">
        <v>4943</v>
      </c>
    </row>
    <row r="201">
      <c r="A201" s="22" t="inlineStr">
        <is>
          <t>2025-07-18</t>
        </is>
      </c>
      <c r="B201" s="19" t="n">
        <v>86</v>
      </c>
      <c r="C201" s="19" t="n">
        <v>19226.54</v>
      </c>
      <c r="D201" s="19" t="n">
        <v>18</v>
      </c>
      <c r="E201" s="19" t="n">
        <v>42</v>
      </c>
      <c r="F201" s="19" t="n">
        <v>7</v>
      </c>
      <c r="G201" s="19" t="n">
        <v>19</v>
      </c>
      <c r="H201" s="19" t="n">
        <v>7236</v>
      </c>
    </row>
    <row r="202">
      <c r="A202" s="22" t="inlineStr">
        <is>
          <t>2025-07-19</t>
        </is>
      </c>
      <c r="B202" s="19" t="n">
        <v>98</v>
      </c>
      <c r="C202" s="19" t="n">
        <v>22856.76</v>
      </c>
      <c r="D202" s="19" t="n">
        <v>10</v>
      </c>
      <c r="E202" s="19" t="n">
        <v>56</v>
      </c>
      <c r="F202" s="19" t="n">
        <v>4</v>
      </c>
      <c r="G202" s="19" t="n">
        <v>28</v>
      </c>
      <c r="H202" s="19" t="n">
        <v>7304</v>
      </c>
    </row>
    <row r="203">
      <c r="A203" s="22" t="inlineStr">
        <is>
          <t>2025-07-20</t>
        </is>
      </c>
      <c r="B203" s="19" t="n">
        <v>110</v>
      </c>
      <c r="C203" s="19" t="n">
        <v>26321.37</v>
      </c>
      <c r="D203" s="19" t="n">
        <v>17</v>
      </c>
      <c r="E203" s="19" t="n">
        <v>61</v>
      </c>
      <c r="F203" s="19" t="n">
        <v>2</v>
      </c>
      <c r="G203" s="19" t="n">
        <v>30</v>
      </c>
      <c r="H203" s="19" t="n">
        <v>6707</v>
      </c>
    </row>
    <row r="204">
      <c r="A204" s="22" t="inlineStr">
        <is>
          <t>2025-07-21</t>
        </is>
      </c>
      <c r="B204" s="19" t="n">
        <v>54</v>
      </c>
      <c r="C204" s="19" t="n">
        <v>12186.51</v>
      </c>
      <c r="D204" s="19" t="n">
        <v>6</v>
      </c>
      <c r="E204" s="19" t="n">
        <v>34</v>
      </c>
      <c r="F204" s="19" t="n">
        <v>2</v>
      </c>
      <c r="G204" s="19" t="n">
        <v>12</v>
      </c>
      <c r="H204" s="19" t="n">
        <v>5731</v>
      </c>
    </row>
    <row r="205">
      <c r="A205" s="22" t="inlineStr">
        <is>
          <t>2025-07-22</t>
        </is>
      </c>
      <c r="B205" s="19" t="n">
        <v>120</v>
      </c>
      <c r="C205" s="19" t="n">
        <v>30006.76</v>
      </c>
      <c r="D205" s="19" t="n">
        <v>19</v>
      </c>
      <c r="E205" s="19" t="n">
        <v>72</v>
      </c>
      <c r="F205" s="19" t="n">
        <v>6</v>
      </c>
      <c r="G205" s="19" t="n">
        <v>23</v>
      </c>
      <c r="H205" s="19" t="n">
        <v>8296</v>
      </c>
    </row>
    <row r="206">
      <c r="A206" s="22" t="inlineStr">
        <is>
          <t>2025-07-23</t>
        </is>
      </c>
      <c r="B206" s="19" t="n">
        <v>75</v>
      </c>
      <c r="C206" s="19" t="n">
        <v>17360.27</v>
      </c>
      <c r="D206" s="19" t="n">
        <v>16</v>
      </c>
      <c r="E206" s="19" t="n">
        <v>34</v>
      </c>
      <c r="F206" s="19" t="n">
        <v>5</v>
      </c>
      <c r="G206" s="19" t="n">
        <v>20</v>
      </c>
      <c r="H206" s="19" t="n">
        <v>4977</v>
      </c>
    </row>
    <row r="207">
      <c r="A207" s="22" t="inlineStr">
        <is>
          <t>2025-07-24</t>
        </is>
      </c>
      <c r="B207" s="19" t="n">
        <v>75</v>
      </c>
      <c r="C207" s="19" t="n">
        <v>17442.46</v>
      </c>
      <c r="D207" s="19" t="n">
        <v>18</v>
      </c>
      <c r="E207" s="19" t="n">
        <v>44</v>
      </c>
      <c r="F207" s="19" t="n">
        <v>1</v>
      </c>
      <c r="G207" s="19" t="n">
        <v>12</v>
      </c>
      <c r="H207" s="19" t="n">
        <v>4359</v>
      </c>
    </row>
    <row r="208">
      <c r="A208" s="22" t="inlineStr">
        <is>
          <t>2025-07-25</t>
        </is>
      </c>
      <c r="B208" s="19" t="n">
        <v>73</v>
      </c>
      <c r="C208" s="19" t="n">
        <v>15794.6</v>
      </c>
      <c r="D208" s="19" t="n">
        <v>16</v>
      </c>
      <c r="E208" s="19" t="n">
        <v>33</v>
      </c>
      <c r="F208" s="19" t="n">
        <v>0</v>
      </c>
      <c r="G208" s="19" t="n">
        <v>24</v>
      </c>
      <c r="H208" s="19" t="n">
        <v>5324</v>
      </c>
    </row>
    <row r="209">
      <c r="A209" s="22" t="inlineStr">
        <is>
          <t>2025-07-26</t>
        </is>
      </c>
      <c r="B209" s="19" t="n">
        <v>100</v>
      </c>
      <c r="C209" s="19" t="n">
        <v>22971.93</v>
      </c>
      <c r="D209" s="19" t="n">
        <v>24</v>
      </c>
      <c r="E209" s="19" t="n">
        <v>51</v>
      </c>
      <c r="F209" s="19" t="n">
        <v>4</v>
      </c>
      <c r="G209" s="19" t="n">
        <v>21</v>
      </c>
      <c r="H209" s="19" t="n">
        <v>6979</v>
      </c>
    </row>
    <row r="210">
      <c r="A210" s="22" t="inlineStr">
        <is>
          <t>2025-07-27</t>
        </is>
      </c>
      <c r="B210" s="19" t="n">
        <v>103</v>
      </c>
      <c r="C210" s="19" t="n">
        <v>29459.46</v>
      </c>
      <c r="D210" s="19" t="n">
        <v>30</v>
      </c>
      <c r="E210" s="19" t="n">
        <v>52</v>
      </c>
      <c r="F210" s="19" t="n">
        <v>2</v>
      </c>
      <c r="G210" s="19" t="n">
        <v>19</v>
      </c>
      <c r="H210" s="19" t="n">
        <v>7675</v>
      </c>
    </row>
    <row r="211">
      <c r="A211" s="22" t="inlineStr">
        <is>
          <t>2025-07-28</t>
        </is>
      </c>
      <c r="B211" s="19" t="n">
        <v>64</v>
      </c>
      <c r="C211" s="19" t="n">
        <v>14743.63</v>
      </c>
      <c r="D211" s="19" t="n">
        <v>10</v>
      </c>
      <c r="E211" s="19" t="n">
        <v>35</v>
      </c>
      <c r="F211" s="19" t="n">
        <v>3</v>
      </c>
      <c r="G211" s="19" t="n">
        <v>16</v>
      </c>
      <c r="H211" s="19" t="n">
        <v>4910</v>
      </c>
    </row>
    <row r="212">
      <c r="A212" s="22" t="inlineStr">
        <is>
          <t>2025-07-29</t>
        </is>
      </c>
      <c r="B212" s="19" t="n">
        <v>79</v>
      </c>
      <c r="C212" s="19" t="n">
        <v>20122.7</v>
      </c>
      <c r="D212" s="19" t="n">
        <v>10</v>
      </c>
      <c r="E212" s="19" t="n">
        <v>44</v>
      </c>
      <c r="F212" s="19" t="n">
        <v>0</v>
      </c>
      <c r="G212" s="19" t="n">
        <v>25</v>
      </c>
      <c r="H212" s="19" t="n">
        <v>7574</v>
      </c>
    </row>
    <row r="213">
      <c r="A213" s="22" t="inlineStr">
        <is>
          <t>2025-07-30</t>
        </is>
      </c>
      <c r="B213" s="19" t="n">
        <v>62</v>
      </c>
      <c r="C213" s="19" t="n">
        <v>14707.71</v>
      </c>
      <c r="D213" s="19" t="n">
        <v>14</v>
      </c>
      <c r="E213" s="19" t="n">
        <v>30</v>
      </c>
      <c r="F213" s="19" t="n">
        <v>4</v>
      </c>
      <c r="G213" s="19" t="n">
        <v>14</v>
      </c>
      <c r="H213" s="19" t="n">
        <v>5692</v>
      </c>
    </row>
    <row r="214">
      <c r="A214" s="22" t="inlineStr">
        <is>
          <t>2025-07-31</t>
        </is>
      </c>
      <c r="B214" s="19" t="n">
        <v>90</v>
      </c>
      <c r="C214" s="19" t="n">
        <v>20424.6</v>
      </c>
      <c r="D214" s="19" t="n">
        <v>28</v>
      </c>
      <c r="E214" s="19" t="n">
        <v>43</v>
      </c>
      <c r="F214" s="19" t="n">
        <v>1</v>
      </c>
      <c r="G214" s="19" t="n">
        <v>18</v>
      </c>
      <c r="H214" s="19" t="n">
        <v>6178</v>
      </c>
    </row>
    <row r="215">
      <c r="A215" s="22" t="inlineStr">
        <is>
          <t>2025-08-01</t>
        </is>
      </c>
      <c r="B215" s="19" t="n">
        <v>116</v>
      </c>
      <c r="C215" s="19" t="n">
        <v>28215.43</v>
      </c>
      <c r="D215" s="19" t="n">
        <v>16</v>
      </c>
      <c r="E215" s="19" t="n">
        <v>61</v>
      </c>
      <c r="F215" s="19" t="n">
        <v>5</v>
      </c>
      <c r="G215" s="19" t="n">
        <v>34</v>
      </c>
      <c r="H215" s="19" t="n">
        <v>13866</v>
      </c>
    </row>
    <row r="216">
      <c r="A216" s="22" t="inlineStr">
        <is>
          <t>2025-08-02</t>
        </is>
      </c>
      <c r="B216" s="19" t="n">
        <v>118</v>
      </c>
      <c r="C216" s="19" t="n">
        <v>29866.42</v>
      </c>
      <c r="D216" s="19" t="n">
        <v>31</v>
      </c>
      <c r="E216" s="19" t="n">
        <v>62</v>
      </c>
      <c r="F216" s="19" t="n">
        <v>0</v>
      </c>
      <c r="G216" s="19" t="n">
        <v>25</v>
      </c>
      <c r="H216" s="19" t="n">
        <v>13404</v>
      </c>
    </row>
    <row r="217">
      <c r="A217" s="22" t="inlineStr">
        <is>
          <t>2025-08-03</t>
        </is>
      </c>
      <c r="B217" s="19" t="n">
        <v>121</v>
      </c>
      <c r="C217" s="19" t="n">
        <v>31756.28</v>
      </c>
      <c r="D217" s="19" t="n">
        <v>27</v>
      </c>
      <c r="E217" s="19" t="n">
        <v>72</v>
      </c>
      <c r="F217" s="19" t="n">
        <v>0</v>
      </c>
      <c r="G217" s="19" t="n">
        <v>22</v>
      </c>
      <c r="H217" s="19" t="n">
        <v>15627</v>
      </c>
    </row>
    <row r="218">
      <c r="A218" s="22" t="inlineStr">
        <is>
          <t>2025-08-04</t>
        </is>
      </c>
      <c r="B218" s="19" t="n">
        <v>65</v>
      </c>
      <c r="C218" s="19" t="n">
        <v>17132.2</v>
      </c>
      <c r="D218" s="19" t="n">
        <v>17</v>
      </c>
      <c r="E218" s="19" t="n">
        <v>32</v>
      </c>
      <c r="F218" s="19" t="n">
        <v>0</v>
      </c>
      <c r="G218" s="19" t="n">
        <v>16</v>
      </c>
      <c r="H218" s="19" t="n">
        <v>6370</v>
      </c>
    </row>
    <row r="219">
      <c r="A219" s="22" t="inlineStr">
        <is>
          <t>2025-08-05</t>
        </is>
      </c>
      <c r="B219" s="19" t="n">
        <v>72</v>
      </c>
      <c r="C219" s="19" t="n">
        <v>17111.24</v>
      </c>
      <c r="D219" s="19" t="n">
        <v>10</v>
      </c>
      <c r="E219" s="19" t="n">
        <v>39</v>
      </c>
      <c r="F219" s="19" t="n">
        <v>3</v>
      </c>
      <c r="G219" s="19" t="n">
        <v>20</v>
      </c>
      <c r="H219" s="19" t="n">
        <v>3879</v>
      </c>
    </row>
    <row r="220">
      <c r="A220" s="22" t="inlineStr">
        <is>
          <t>2025-08-06</t>
        </is>
      </c>
      <c r="B220" s="19" t="n">
        <v>113</v>
      </c>
      <c r="C220" s="19" t="n">
        <v>30086.54</v>
      </c>
      <c r="D220" s="19" t="n">
        <v>24</v>
      </c>
      <c r="E220" s="19" t="n">
        <v>66</v>
      </c>
      <c r="F220" s="19" t="n">
        <v>5</v>
      </c>
      <c r="G220" s="19" t="n">
        <v>18</v>
      </c>
      <c r="H220" s="19" t="n">
        <v>10962</v>
      </c>
    </row>
    <row r="221">
      <c r="A221" s="22" t="inlineStr">
        <is>
          <t>2025-08-07</t>
        </is>
      </c>
      <c r="B221" s="19" t="n">
        <v>98</v>
      </c>
      <c r="C221" s="19" t="n">
        <v>23461.92</v>
      </c>
      <c r="D221" s="19" t="n">
        <v>15</v>
      </c>
      <c r="E221" s="19" t="n">
        <v>48</v>
      </c>
      <c r="F221" s="19" t="n">
        <v>7</v>
      </c>
      <c r="G221" s="19" t="n">
        <v>28</v>
      </c>
      <c r="H221" s="19" t="n">
        <v>12784</v>
      </c>
    </row>
    <row r="222">
      <c r="A222" s="22" t="inlineStr">
        <is>
          <t>2025-08-08</t>
        </is>
      </c>
      <c r="B222" s="19" t="n">
        <v>99</v>
      </c>
      <c r="C222" s="19" t="n">
        <v>25495.8</v>
      </c>
      <c r="D222" s="19" t="n">
        <v>25</v>
      </c>
      <c r="E222" s="19" t="n">
        <v>48</v>
      </c>
      <c r="F222" s="19" t="n">
        <v>1</v>
      </c>
      <c r="G222" s="19" t="n">
        <v>25</v>
      </c>
      <c r="H222" s="19" t="n">
        <v>7262</v>
      </c>
    </row>
    <row r="223">
      <c r="A223" s="22" t="inlineStr">
        <is>
          <t>2025-08-09</t>
        </is>
      </c>
      <c r="B223" s="19" t="n">
        <v>77</v>
      </c>
      <c r="C223" s="19" t="n">
        <v>17932.01</v>
      </c>
      <c r="D223" s="19" t="n">
        <v>11</v>
      </c>
      <c r="E223" s="19" t="n">
        <v>46</v>
      </c>
      <c r="F223" s="19" t="n">
        <v>1</v>
      </c>
      <c r="G223" s="19" t="n">
        <v>19</v>
      </c>
      <c r="H223" s="19" t="n">
        <v>5513</v>
      </c>
    </row>
    <row r="224">
      <c r="A224" s="22" t="inlineStr">
        <is>
          <t>2025-08-10</t>
        </is>
      </c>
      <c r="B224" s="19" t="n">
        <v>149</v>
      </c>
      <c r="C224" s="19" t="n">
        <v>40261.62</v>
      </c>
      <c r="D224" s="19" t="n">
        <v>35</v>
      </c>
      <c r="E224" s="19" t="n">
        <v>89</v>
      </c>
      <c r="F224" s="19" t="n">
        <v>2</v>
      </c>
      <c r="G224" s="19" t="n">
        <v>23</v>
      </c>
      <c r="H224" s="19" t="n">
        <v>16966</v>
      </c>
    </row>
    <row r="225">
      <c r="A225" s="22" t="inlineStr">
        <is>
          <t>2025-08-11</t>
        </is>
      </c>
      <c r="B225" s="19" t="n">
        <v>89</v>
      </c>
      <c r="C225" s="19" t="n">
        <v>22581.31</v>
      </c>
      <c r="D225" s="19" t="n">
        <v>24</v>
      </c>
      <c r="E225" s="19" t="n">
        <v>42</v>
      </c>
      <c r="F225" s="19" t="n">
        <v>2</v>
      </c>
      <c r="G225" s="19" t="n">
        <v>21</v>
      </c>
      <c r="H225" s="19" t="n">
        <v>7542</v>
      </c>
    </row>
    <row r="226">
      <c r="A226" s="22" t="inlineStr">
        <is>
          <t>2025-08-12</t>
        </is>
      </c>
      <c r="B226" s="19" t="n">
        <v>108</v>
      </c>
      <c r="C226" s="19" t="n">
        <v>26359.32</v>
      </c>
      <c r="D226" s="19" t="n">
        <v>18</v>
      </c>
      <c r="E226" s="19" t="n">
        <v>68</v>
      </c>
      <c r="F226" s="19" t="n">
        <v>3</v>
      </c>
      <c r="G226" s="19" t="n">
        <v>19</v>
      </c>
      <c r="H226" s="19" t="n">
        <v>9102</v>
      </c>
    </row>
    <row r="227">
      <c r="A227" s="22" t="inlineStr">
        <is>
          <t>2025-08-13</t>
        </is>
      </c>
      <c r="B227" s="19" t="n">
        <v>86</v>
      </c>
      <c r="C227" s="19" t="n">
        <v>23984.34</v>
      </c>
      <c r="D227" s="19" t="n">
        <v>9</v>
      </c>
      <c r="E227" s="19" t="n">
        <v>57</v>
      </c>
      <c r="F227" s="19" t="n">
        <v>0</v>
      </c>
      <c r="G227" s="19" t="n">
        <v>20</v>
      </c>
      <c r="H227" s="19" t="n">
        <v>7668</v>
      </c>
    </row>
    <row r="228">
      <c r="A228" s="22" t="inlineStr">
        <is>
          <t>2025-08-14</t>
        </is>
      </c>
      <c r="B228" s="19" t="n">
        <v>90</v>
      </c>
      <c r="C228" s="19" t="n">
        <v>24111.64</v>
      </c>
      <c r="D228" s="19" t="n">
        <v>19</v>
      </c>
      <c r="E228" s="19" t="n">
        <v>48</v>
      </c>
      <c r="F228" s="19" t="n">
        <v>2</v>
      </c>
      <c r="G228" s="19" t="n">
        <v>21</v>
      </c>
      <c r="H228" s="19" t="n">
        <v>10004</v>
      </c>
    </row>
    <row r="229">
      <c r="A229" s="22" t="inlineStr">
        <is>
          <t>2025-08-15</t>
        </is>
      </c>
      <c r="B229" s="19" t="n">
        <v>110</v>
      </c>
      <c r="C229" s="19" t="n">
        <v>29670.94</v>
      </c>
      <c r="D229" s="19" t="n">
        <v>23</v>
      </c>
      <c r="E229" s="19" t="n">
        <v>58</v>
      </c>
      <c r="F229" s="19" t="n">
        <v>4</v>
      </c>
      <c r="G229" s="19" t="n">
        <v>25</v>
      </c>
      <c r="H229" s="19" t="n">
        <v>9625</v>
      </c>
    </row>
    <row r="230">
      <c r="A230" s="22" t="inlineStr">
        <is>
          <t>2025-08-16</t>
        </is>
      </c>
      <c r="B230" s="19" t="n">
        <v>83</v>
      </c>
      <c r="C230" s="19" t="n">
        <v>20673.32</v>
      </c>
      <c r="D230" s="19" t="n">
        <v>21</v>
      </c>
      <c r="E230" s="19" t="n">
        <v>34</v>
      </c>
      <c r="F230" s="19" t="n">
        <v>2</v>
      </c>
      <c r="G230" s="19" t="n">
        <v>26</v>
      </c>
      <c r="H230" s="19" t="n">
        <v>5421</v>
      </c>
    </row>
    <row r="231">
      <c r="A231" s="22" t="inlineStr">
        <is>
          <t>2025-08-17</t>
        </is>
      </c>
      <c r="B231" s="19" t="n">
        <v>94</v>
      </c>
      <c r="C231" s="19" t="n">
        <v>24834.09</v>
      </c>
      <c r="D231" s="19" t="n">
        <v>18</v>
      </c>
      <c r="E231" s="19" t="n">
        <v>58</v>
      </c>
      <c r="F231" s="19" t="n">
        <v>3</v>
      </c>
      <c r="G231" s="19" t="n">
        <v>15</v>
      </c>
      <c r="H231" s="19" t="n">
        <v>8353</v>
      </c>
    </row>
    <row r="232">
      <c r="A232" s="22" t="inlineStr">
        <is>
          <t>2025-08-18</t>
        </is>
      </c>
      <c r="B232" s="19" t="n">
        <v>83</v>
      </c>
      <c r="C232" s="19" t="n">
        <v>22944.07</v>
      </c>
      <c r="D232" s="19" t="n">
        <v>10</v>
      </c>
      <c r="E232" s="19" t="n">
        <v>52</v>
      </c>
      <c r="F232" s="19" t="n">
        <v>3</v>
      </c>
      <c r="G232" s="19" t="n">
        <v>18</v>
      </c>
      <c r="H232" s="19" t="n">
        <v>11597</v>
      </c>
    </row>
    <row r="233">
      <c r="A233" s="22" t="inlineStr">
        <is>
          <t>2025-08-19</t>
        </is>
      </c>
      <c r="B233" s="19" t="n">
        <v>97</v>
      </c>
      <c r="C233" s="19" t="n">
        <v>23314.96</v>
      </c>
      <c r="D233" s="19" t="n">
        <v>24</v>
      </c>
      <c r="E233" s="19" t="n">
        <v>57</v>
      </c>
      <c r="F233" s="19" t="n">
        <v>2</v>
      </c>
      <c r="G233" s="19" t="n">
        <v>14</v>
      </c>
      <c r="H233" s="19" t="n">
        <v>9064</v>
      </c>
    </row>
    <row r="234">
      <c r="A234" s="22" t="inlineStr">
        <is>
          <t>2025-08-20</t>
        </is>
      </c>
      <c r="B234" s="19" t="n">
        <v>86</v>
      </c>
      <c r="C234" s="19" t="n">
        <v>21438.89</v>
      </c>
      <c r="D234" s="19" t="n">
        <v>11</v>
      </c>
      <c r="E234" s="19" t="n">
        <v>57</v>
      </c>
      <c r="F234" s="19" t="n">
        <v>1</v>
      </c>
      <c r="G234" s="19" t="n">
        <v>17</v>
      </c>
      <c r="H234" s="19" t="n">
        <v>12246</v>
      </c>
    </row>
    <row r="235">
      <c r="A235" s="22" t="inlineStr">
        <is>
          <t>2025-08-21</t>
        </is>
      </c>
      <c r="B235" s="19" t="n">
        <v>71</v>
      </c>
      <c r="C235" s="19" t="n">
        <v>16677.03</v>
      </c>
      <c r="D235" s="19" t="n">
        <v>11</v>
      </c>
      <c r="E235" s="19" t="n">
        <v>42</v>
      </c>
      <c r="F235" s="19" t="n">
        <v>3</v>
      </c>
      <c r="G235" s="19" t="n">
        <v>15</v>
      </c>
      <c r="H235" s="19" t="n">
        <v>8212</v>
      </c>
    </row>
    <row r="236">
      <c r="A236" s="22" t="inlineStr">
        <is>
          <t>2025-08-22</t>
        </is>
      </c>
      <c r="B236" s="19" t="n">
        <v>98</v>
      </c>
      <c r="C236" s="19" t="n">
        <v>23995.81</v>
      </c>
      <c r="D236" s="19" t="n">
        <v>17</v>
      </c>
      <c r="E236" s="19" t="n">
        <v>61</v>
      </c>
      <c r="F236" s="19" t="n">
        <v>3</v>
      </c>
      <c r="G236" s="19" t="n">
        <v>17</v>
      </c>
      <c r="H236" s="19" t="n">
        <v>13038</v>
      </c>
    </row>
    <row r="237">
      <c r="A237" s="22" t="inlineStr">
        <is>
          <t>2025-08-23</t>
        </is>
      </c>
      <c r="B237" s="19" t="n">
        <v>95</v>
      </c>
      <c r="C237" s="19" t="n">
        <v>25811.51</v>
      </c>
      <c r="D237" s="19" t="n">
        <v>19</v>
      </c>
      <c r="E237" s="19" t="n">
        <v>54</v>
      </c>
      <c r="F237" s="19" t="n">
        <v>6</v>
      </c>
      <c r="G237" s="19" t="n">
        <v>16</v>
      </c>
      <c r="H237" s="19" t="n">
        <v>9450</v>
      </c>
    </row>
    <row r="238">
      <c r="A238" s="22" t="inlineStr">
        <is>
          <t>2025-08-24</t>
        </is>
      </c>
      <c r="B238" s="19" t="n">
        <v>111</v>
      </c>
      <c r="C238" s="19" t="n">
        <v>25168.69</v>
      </c>
      <c r="D238" s="19" t="n">
        <v>21</v>
      </c>
      <c r="E238" s="19" t="n">
        <v>73</v>
      </c>
      <c r="F238" s="19" t="n">
        <v>5</v>
      </c>
      <c r="G238" s="19" t="n">
        <v>12</v>
      </c>
      <c r="H238" s="19" t="n">
        <v>20647</v>
      </c>
    </row>
    <row r="239">
      <c r="A239" s="22" t="inlineStr">
        <is>
          <t>2025-08-25</t>
        </is>
      </c>
      <c r="B239" s="19" t="n">
        <v>84</v>
      </c>
      <c r="C239" s="19" t="n">
        <v>22864.84</v>
      </c>
      <c r="D239" s="19" t="n">
        <v>17</v>
      </c>
      <c r="E239" s="19" t="n">
        <v>49</v>
      </c>
      <c r="F239" s="19" t="n">
        <v>3</v>
      </c>
      <c r="G239" s="19" t="n">
        <v>15</v>
      </c>
      <c r="H239" s="19" t="n">
        <v>13079</v>
      </c>
    </row>
    <row r="240">
      <c r="A240" s="22" t="inlineStr">
        <is>
          <t>2025-08-26</t>
        </is>
      </c>
      <c r="B240" s="19" t="n">
        <v>89</v>
      </c>
      <c r="C240" s="19" t="n">
        <v>23628.21</v>
      </c>
      <c r="D240" s="19" t="n">
        <v>13</v>
      </c>
      <c r="E240" s="19" t="n">
        <v>57</v>
      </c>
      <c r="F240" s="19" t="n">
        <v>3</v>
      </c>
      <c r="G240" s="19" t="n">
        <v>16</v>
      </c>
      <c r="H240" s="19" t="n">
        <v>14036</v>
      </c>
    </row>
    <row r="241">
      <c r="A241" s="22" t="inlineStr">
        <is>
          <t>2025-08-27</t>
        </is>
      </c>
      <c r="B241" s="19" t="n">
        <v>77</v>
      </c>
      <c r="C241" s="19" t="n">
        <v>19939.77</v>
      </c>
      <c r="D241" s="19" t="n">
        <v>7</v>
      </c>
      <c r="E241" s="19" t="n">
        <v>49</v>
      </c>
      <c r="F241" s="19" t="n">
        <v>4</v>
      </c>
      <c r="G241" s="19" t="n">
        <v>17</v>
      </c>
      <c r="H241" s="19" t="n">
        <v>5796</v>
      </c>
    </row>
    <row r="242">
      <c r="A242" s="22" t="inlineStr">
        <is>
          <t>2025-08-28</t>
        </is>
      </c>
      <c r="B242" s="19" t="n">
        <v>69</v>
      </c>
      <c r="C242" s="19" t="n">
        <v>18947.34</v>
      </c>
      <c r="D242" s="19" t="n">
        <v>6</v>
      </c>
      <c r="E242" s="19" t="n">
        <v>49</v>
      </c>
      <c r="F242" s="19" t="n">
        <v>4</v>
      </c>
      <c r="G242" s="19" t="n">
        <v>10</v>
      </c>
      <c r="H242" s="19" t="n">
        <v>5883</v>
      </c>
    </row>
    <row r="243">
      <c r="A243" s="22" t="inlineStr">
        <is>
          <t>2025-08-29</t>
        </is>
      </c>
      <c r="B243" s="19" t="n">
        <v>85</v>
      </c>
      <c r="C243" s="19" t="n">
        <v>25446.96</v>
      </c>
      <c r="D243" s="19" t="n">
        <v>23</v>
      </c>
      <c r="E243" s="19" t="n">
        <v>40</v>
      </c>
      <c r="F243" s="19" t="n">
        <v>6</v>
      </c>
      <c r="G243" s="19" t="n">
        <v>16</v>
      </c>
      <c r="H243" s="19" t="n">
        <v>5297</v>
      </c>
    </row>
    <row r="244">
      <c r="A244" s="22" t="inlineStr">
        <is>
          <t>2025-08-30</t>
        </is>
      </c>
      <c r="B244" s="19" t="n">
        <v>96</v>
      </c>
      <c r="C244" s="19" t="n">
        <v>20727.57</v>
      </c>
      <c r="D244" s="19" t="n">
        <v>18</v>
      </c>
      <c r="E244" s="19" t="n">
        <v>64</v>
      </c>
      <c r="F244" s="19" t="n">
        <v>4</v>
      </c>
      <c r="G244" s="19" t="n">
        <v>10</v>
      </c>
      <c r="H244" s="19" t="n">
        <v>6528</v>
      </c>
    </row>
    <row r="245">
      <c r="A245" s="22" t="inlineStr">
        <is>
          <t>2025-08-31</t>
        </is>
      </c>
      <c r="B245" s="19" t="n">
        <v>101</v>
      </c>
      <c r="C245" s="19" t="n">
        <v>25247.06</v>
      </c>
      <c r="D245" s="19" t="n">
        <v>21</v>
      </c>
      <c r="E245" s="19" t="n">
        <v>66</v>
      </c>
      <c r="F245" s="19" t="n">
        <v>7</v>
      </c>
      <c r="G245" s="19" t="n">
        <v>7</v>
      </c>
      <c r="H245" s="19" t="n">
        <v>12407</v>
      </c>
    </row>
    <row r="246">
      <c r="A246" s="22" t="inlineStr">
        <is>
          <t>2025-09-01</t>
        </is>
      </c>
      <c r="B246" s="19" t="n">
        <v>70</v>
      </c>
      <c r="C246" s="19" t="n">
        <v>15607.81</v>
      </c>
      <c r="D246" s="19" t="n">
        <v>3</v>
      </c>
      <c r="E246" s="19" t="n">
        <v>49</v>
      </c>
      <c r="F246" s="19" t="n">
        <v>1</v>
      </c>
      <c r="G246" s="19" t="n">
        <v>17</v>
      </c>
      <c r="H246" s="19" t="n">
        <v>5291</v>
      </c>
    </row>
    <row r="247">
      <c r="A247" s="22" t="inlineStr">
        <is>
          <t>2025-09-02</t>
        </is>
      </c>
      <c r="B247" s="19" t="n">
        <v>91</v>
      </c>
      <c r="C247" s="19" t="n">
        <v>23189.61</v>
      </c>
      <c r="D247" s="19" t="n">
        <v>12</v>
      </c>
      <c r="E247" s="19" t="n">
        <v>53</v>
      </c>
      <c r="F247" s="19" t="n">
        <v>5</v>
      </c>
      <c r="G247" s="19" t="n">
        <v>21</v>
      </c>
      <c r="H247" s="19" t="n">
        <v>4561</v>
      </c>
    </row>
    <row r="248">
      <c r="A248" s="22" t="inlineStr">
        <is>
          <t>2025-09-03</t>
        </is>
      </c>
      <c r="B248" s="19" t="n">
        <v>91</v>
      </c>
      <c r="C248" s="19" t="n">
        <v>22561.59</v>
      </c>
      <c r="D248" s="19" t="n">
        <v>15</v>
      </c>
      <c r="E248" s="19" t="n">
        <v>43</v>
      </c>
      <c r="F248" s="19" t="n">
        <v>6</v>
      </c>
      <c r="G248" s="19" t="n">
        <v>27</v>
      </c>
      <c r="H248" s="19" t="n">
        <v>3724</v>
      </c>
    </row>
    <row r="249">
      <c r="A249" s="22" t="inlineStr">
        <is>
          <t>2025-09-04</t>
        </is>
      </c>
      <c r="B249" s="19" t="n">
        <v>87</v>
      </c>
      <c r="C249" s="19" t="n">
        <v>18615.91</v>
      </c>
      <c r="D249" s="19" t="n">
        <v>13</v>
      </c>
      <c r="E249" s="19" t="n">
        <v>41</v>
      </c>
      <c r="F249" s="19" t="n">
        <v>2</v>
      </c>
      <c r="G249" s="19" t="n">
        <v>31</v>
      </c>
      <c r="H249" s="19" t="n">
        <v>4466</v>
      </c>
    </row>
    <row r="250">
      <c r="A250" s="22" t="inlineStr">
        <is>
          <t>2025-09-05</t>
        </is>
      </c>
      <c r="B250" s="19" t="n">
        <v>93</v>
      </c>
      <c r="C250" s="19" t="n">
        <v>25928.35</v>
      </c>
      <c r="D250" s="19" t="n">
        <v>21</v>
      </c>
      <c r="E250" s="19" t="n">
        <v>42</v>
      </c>
      <c r="F250" s="19" t="n">
        <v>7</v>
      </c>
      <c r="G250" s="19" t="n">
        <v>23</v>
      </c>
      <c r="H250" s="19" t="n">
        <v>7682</v>
      </c>
    </row>
    <row r="251">
      <c r="A251" s="22" t="inlineStr">
        <is>
          <t>2025-09-06</t>
        </is>
      </c>
      <c r="B251" s="19" t="n">
        <v>147</v>
      </c>
      <c r="C251" s="19" t="n">
        <v>34306.24</v>
      </c>
      <c r="D251" s="19" t="n">
        <v>19</v>
      </c>
      <c r="E251" s="19" t="n">
        <v>83</v>
      </c>
      <c r="F251" s="19" t="n">
        <v>10</v>
      </c>
      <c r="G251" s="19" t="n">
        <v>35</v>
      </c>
      <c r="H251" s="19" t="n">
        <v>8903</v>
      </c>
    </row>
    <row r="252">
      <c r="A252" s="22" t="inlineStr">
        <is>
          <t>2025-09-07</t>
        </is>
      </c>
      <c r="B252" s="19" t="n">
        <v>112</v>
      </c>
      <c r="C252" s="19" t="n">
        <v>27979.94</v>
      </c>
      <c r="D252" s="19" t="n">
        <v>15</v>
      </c>
      <c r="E252" s="19" t="n">
        <v>61</v>
      </c>
      <c r="F252" s="19" t="n">
        <v>4</v>
      </c>
      <c r="G252" s="19" t="n">
        <v>32</v>
      </c>
      <c r="H252" s="19" t="n">
        <v>8430</v>
      </c>
    </row>
    <row r="253">
      <c r="A253" s="22" t="inlineStr">
        <is>
          <t>2025-09-08</t>
        </is>
      </c>
      <c r="B253" s="19" t="n">
        <v>115</v>
      </c>
      <c r="C253" s="19" t="n">
        <v>24795.79</v>
      </c>
      <c r="D253" s="19" t="n">
        <v>21</v>
      </c>
      <c r="E253" s="19" t="n">
        <v>54</v>
      </c>
      <c r="F253" s="19" t="n">
        <v>7</v>
      </c>
      <c r="G253" s="19" t="n">
        <v>33</v>
      </c>
      <c r="H253" s="19" t="n">
        <v>5332</v>
      </c>
    </row>
    <row r="254">
      <c r="A254" s="22" t="inlineStr">
        <is>
          <t>2025-09-09</t>
        </is>
      </c>
      <c r="B254" s="19" t="n">
        <v>114</v>
      </c>
      <c r="C254" s="19" t="n">
        <v>30610.03</v>
      </c>
      <c r="D254" s="19" t="n">
        <v>20</v>
      </c>
      <c r="E254" s="19" t="n">
        <v>62</v>
      </c>
      <c r="F254" s="19" t="n">
        <v>5</v>
      </c>
      <c r="G254" s="19" t="n">
        <v>27</v>
      </c>
      <c r="H254" s="19" t="n">
        <v>10685</v>
      </c>
    </row>
    <row r="255">
      <c r="A255" s="22" t="inlineStr">
        <is>
          <t>2025-09-10</t>
        </is>
      </c>
      <c r="B255" s="19" t="n">
        <v>101</v>
      </c>
      <c r="C255" s="19" t="n">
        <v>25567.28</v>
      </c>
      <c r="D255" s="19" t="n">
        <v>25</v>
      </c>
      <c r="E255" s="19" t="n">
        <v>51</v>
      </c>
      <c r="F255" s="19" t="n">
        <v>6</v>
      </c>
      <c r="G255" s="19" t="n">
        <v>19</v>
      </c>
      <c r="H255" s="19" t="n">
        <v>6219</v>
      </c>
    </row>
    <row r="256">
      <c r="A256" s="22" t="inlineStr">
        <is>
          <t>2025-09-11</t>
        </is>
      </c>
      <c r="B256" s="19" t="n">
        <v>91</v>
      </c>
      <c r="C256" s="19" t="n">
        <v>26890.21</v>
      </c>
      <c r="D256" s="19" t="n">
        <v>12</v>
      </c>
      <c r="E256" s="19" t="n">
        <v>47</v>
      </c>
      <c r="F256" s="19" t="n">
        <v>4</v>
      </c>
      <c r="G256" s="19" t="n">
        <v>28</v>
      </c>
      <c r="H256" s="19" t="n">
        <v>7465</v>
      </c>
    </row>
    <row r="257">
      <c r="A257" s="22" t="inlineStr">
        <is>
          <t>2025-09-12</t>
        </is>
      </c>
      <c r="B257" s="19" t="n">
        <v>106</v>
      </c>
      <c r="C257" s="19" t="n">
        <v>25710.15</v>
      </c>
      <c r="D257" s="19" t="n">
        <v>15</v>
      </c>
      <c r="E257" s="19" t="n">
        <v>55</v>
      </c>
      <c r="F257" s="19" t="n">
        <v>9</v>
      </c>
      <c r="G257" s="19" t="n">
        <v>27</v>
      </c>
      <c r="H257" s="19" t="n">
        <v>5280</v>
      </c>
    </row>
    <row r="258">
      <c r="A258" s="22" t="inlineStr">
        <is>
          <t>2025-09-13</t>
        </is>
      </c>
      <c r="B258" s="19" t="n">
        <v>119</v>
      </c>
      <c r="C258" s="19" t="n">
        <v>31679.17</v>
      </c>
      <c r="D258" s="19" t="n">
        <v>15</v>
      </c>
      <c r="E258" s="19" t="n">
        <v>55</v>
      </c>
      <c r="F258" s="19" t="n">
        <v>9</v>
      </c>
      <c r="G258" s="19" t="n">
        <v>40</v>
      </c>
      <c r="H258" s="19" t="n">
        <v>8201</v>
      </c>
    </row>
    <row r="259">
      <c r="A259" s="22" t="inlineStr">
        <is>
          <t>2025-09-14</t>
        </is>
      </c>
      <c r="B259" s="19" t="n">
        <v>111</v>
      </c>
      <c r="C259" s="19" t="n">
        <v>26198.47</v>
      </c>
      <c r="D259" s="19" t="n">
        <v>21</v>
      </c>
      <c r="E259" s="19" t="n">
        <v>58</v>
      </c>
      <c r="F259" s="19" t="n">
        <v>4</v>
      </c>
      <c r="G259" s="19" t="n">
        <v>28</v>
      </c>
      <c r="H259" s="19" t="n">
        <v>12748</v>
      </c>
    </row>
    <row r="260">
      <c r="A260" s="22" t="inlineStr">
        <is>
          <t>2025-09-15</t>
        </is>
      </c>
      <c r="B260" s="19" t="n">
        <v>87</v>
      </c>
      <c r="C260" s="19" t="n">
        <v>22091.82</v>
      </c>
      <c r="D260" s="19" t="n">
        <v>17</v>
      </c>
      <c r="E260" s="19" t="n">
        <v>46</v>
      </c>
      <c r="F260" s="19" t="n">
        <v>4</v>
      </c>
      <c r="G260" s="19" t="n">
        <v>20</v>
      </c>
      <c r="H260" s="19" t="n">
        <v>9934</v>
      </c>
    </row>
    <row r="261">
      <c r="A261" s="22" t="inlineStr">
        <is>
          <t>2025-09-16</t>
        </is>
      </c>
      <c r="B261" s="19" t="n">
        <v>122</v>
      </c>
      <c r="C261" s="19" t="n">
        <v>29254.33</v>
      </c>
      <c r="D261" s="19" t="n">
        <v>17</v>
      </c>
      <c r="E261" s="19" t="n">
        <v>82</v>
      </c>
      <c r="F261" s="19" t="n">
        <v>5</v>
      </c>
      <c r="G261" s="19" t="n">
        <v>18</v>
      </c>
      <c r="H261" s="19" t="n">
        <v>19697</v>
      </c>
    </row>
    <row r="262">
      <c r="A262" s="22" t="inlineStr">
        <is>
          <t>2025-09-17</t>
        </is>
      </c>
      <c r="B262" s="19" t="n">
        <v>80</v>
      </c>
      <c r="C262" s="19" t="n">
        <v>19580.2</v>
      </c>
      <c r="D262" s="19" t="n">
        <v>8</v>
      </c>
      <c r="E262" s="19" t="n">
        <v>40</v>
      </c>
      <c r="F262" s="19" t="n">
        <v>7</v>
      </c>
      <c r="G262" s="19" t="n">
        <v>25</v>
      </c>
      <c r="H262" s="19" t="n">
        <v>7864</v>
      </c>
    </row>
    <row r="263">
      <c r="A263" s="22" t="inlineStr">
        <is>
          <t>2025-09-18</t>
        </is>
      </c>
      <c r="B263" s="19" t="n">
        <v>95</v>
      </c>
      <c r="C263" s="19" t="n">
        <v>21746.3</v>
      </c>
      <c r="D263" s="19" t="n">
        <v>14</v>
      </c>
      <c r="E263" s="19" t="n">
        <v>51</v>
      </c>
      <c r="F263" s="19" t="n">
        <v>3</v>
      </c>
      <c r="G263" s="19" t="n">
        <v>27</v>
      </c>
      <c r="H263" s="19" t="n">
        <v>6280</v>
      </c>
    </row>
    <row r="264">
      <c r="A264" s="22" t="inlineStr">
        <is>
          <t>2025-09-19</t>
        </is>
      </c>
      <c r="B264" s="19" t="n">
        <v>115</v>
      </c>
      <c r="C264" s="19" t="n">
        <v>28492.42</v>
      </c>
      <c r="D264" s="19" t="n">
        <v>17</v>
      </c>
      <c r="E264" s="19" t="n">
        <v>54</v>
      </c>
      <c r="F264" s="19" t="n">
        <v>13</v>
      </c>
      <c r="G264" s="19" t="n">
        <v>31</v>
      </c>
      <c r="H264" s="19" t="n">
        <v>6483</v>
      </c>
    </row>
    <row r="265">
      <c r="A265" s="22" t="inlineStr">
        <is>
          <t>2025-09-20</t>
        </is>
      </c>
      <c r="B265" s="19" t="n">
        <v>128</v>
      </c>
      <c r="C265" s="19" t="n">
        <v>32887.86</v>
      </c>
      <c r="D265" s="19" t="n">
        <v>19</v>
      </c>
      <c r="E265" s="19" t="n">
        <v>59</v>
      </c>
      <c r="F265" s="19" t="n">
        <v>7</v>
      </c>
      <c r="G265" s="19" t="n">
        <v>43</v>
      </c>
      <c r="H265" s="19" t="n">
        <v>7966</v>
      </c>
    </row>
    <row r="266">
      <c r="A266" s="22" t="inlineStr">
        <is>
          <t>2025-09-21</t>
        </is>
      </c>
      <c r="B266" s="19" t="n">
        <v>123</v>
      </c>
      <c r="C266" s="19" t="n">
        <v>29083.64</v>
      </c>
      <c r="D266" s="19" t="n">
        <v>21</v>
      </c>
      <c r="E266" s="19" t="n">
        <v>60</v>
      </c>
      <c r="F266" s="19" t="n">
        <v>6</v>
      </c>
      <c r="G266" s="19" t="n">
        <v>36</v>
      </c>
      <c r="H266" s="19" t="n">
        <v>10629</v>
      </c>
    </row>
    <row r="267">
      <c r="A267" s="22" t="inlineStr">
        <is>
          <t>2025-09-22</t>
        </is>
      </c>
      <c r="B267" s="19" t="n">
        <v>101</v>
      </c>
      <c r="C267" s="19" t="n">
        <v>23914.44</v>
      </c>
      <c r="D267" s="19" t="n">
        <v>12</v>
      </c>
      <c r="E267" s="19" t="n">
        <v>53</v>
      </c>
      <c r="F267" s="19" t="n">
        <v>6</v>
      </c>
      <c r="G267" s="19" t="n">
        <v>30</v>
      </c>
      <c r="H267" s="19" t="n">
        <v>6414</v>
      </c>
    </row>
    <row r="268">
      <c r="A268" s="22" t="inlineStr">
        <is>
          <t>2025-09-23</t>
        </is>
      </c>
      <c r="B268" s="19" t="n">
        <v>96</v>
      </c>
      <c r="C268" s="19" t="n">
        <v>27940.71</v>
      </c>
      <c r="D268" s="19" t="n">
        <v>12</v>
      </c>
      <c r="E268" s="19" t="n">
        <v>55</v>
      </c>
      <c r="F268" s="19" t="n">
        <v>5</v>
      </c>
      <c r="G268" s="19" t="n">
        <v>24</v>
      </c>
      <c r="H268" s="19" t="n">
        <v>10762</v>
      </c>
    </row>
    <row r="269">
      <c r="A269" s="22" t="inlineStr">
        <is>
          <t>2025-09-24</t>
        </is>
      </c>
      <c r="B269" s="19" t="n">
        <v>115</v>
      </c>
      <c r="C269" s="19" t="n">
        <v>26019.34</v>
      </c>
      <c r="D269" s="19" t="n">
        <v>18</v>
      </c>
      <c r="E269" s="19" t="n">
        <v>54</v>
      </c>
      <c r="F269" s="19" t="n">
        <v>10</v>
      </c>
      <c r="G269" s="19" t="n">
        <v>33</v>
      </c>
      <c r="H269" s="19" t="n">
        <v>5790</v>
      </c>
    </row>
    <row r="270">
      <c r="A270" s="22" t="inlineStr">
        <is>
          <t>2025-09-25</t>
        </is>
      </c>
      <c r="B270" s="19" t="n">
        <v>95</v>
      </c>
      <c r="C270" s="19" t="n">
        <v>23583.06</v>
      </c>
      <c r="D270" s="19" t="n">
        <v>14</v>
      </c>
      <c r="E270" s="19" t="n">
        <v>40</v>
      </c>
      <c r="F270" s="19" t="n">
        <v>9</v>
      </c>
      <c r="G270" s="19" t="n">
        <v>32</v>
      </c>
      <c r="H270" s="19" t="n">
        <v>4181</v>
      </c>
    </row>
    <row r="271">
      <c r="A271" s="22" t="inlineStr">
        <is>
          <t>2025-09-26</t>
        </is>
      </c>
      <c r="B271" s="19" t="n">
        <v>97</v>
      </c>
      <c r="C271" s="19" t="n">
        <v>22577.13</v>
      </c>
      <c r="D271" s="19" t="n">
        <v>23</v>
      </c>
      <c r="E271" s="19" t="n">
        <v>47</v>
      </c>
      <c r="F271" s="19" t="n">
        <v>5</v>
      </c>
      <c r="G271" s="19" t="n">
        <v>22</v>
      </c>
      <c r="H271" s="19" t="n">
        <v>6131</v>
      </c>
    </row>
    <row r="272">
      <c r="A272" s="22" t="inlineStr">
        <is>
          <t>2025-09-27</t>
        </is>
      </c>
      <c r="B272" s="19" t="n">
        <v>123</v>
      </c>
      <c r="C272" s="19" t="n">
        <v>30473.35</v>
      </c>
      <c r="D272" s="19" t="n">
        <v>29</v>
      </c>
      <c r="E272" s="19" t="n">
        <v>61</v>
      </c>
      <c r="F272" s="19" t="n">
        <v>9</v>
      </c>
      <c r="G272" s="19" t="n">
        <v>24</v>
      </c>
      <c r="H272" s="19" t="n">
        <v>9929</v>
      </c>
    </row>
    <row r="273">
      <c r="A273" s="22" t="inlineStr">
        <is>
          <t>2025-09-28</t>
        </is>
      </c>
      <c r="B273" s="19" t="n">
        <v>133</v>
      </c>
      <c r="C273" s="19" t="n">
        <v>31219.78</v>
      </c>
      <c r="D273" s="19" t="n">
        <v>27</v>
      </c>
      <c r="E273" s="19" t="n">
        <v>63</v>
      </c>
      <c r="F273" s="19" t="n">
        <v>6</v>
      </c>
      <c r="G273" s="19" t="n">
        <v>37</v>
      </c>
      <c r="H273" s="19" t="n">
        <v>4812</v>
      </c>
    </row>
    <row r="274">
      <c r="A274" s="22" t="inlineStr">
        <is>
          <t>2025-09-29</t>
        </is>
      </c>
      <c r="B274" s="19" t="n">
        <v>102</v>
      </c>
      <c r="C274" s="19" t="n">
        <v>27013.56</v>
      </c>
      <c r="D274" s="19" t="n">
        <v>15</v>
      </c>
      <c r="E274" s="19" t="n">
        <v>49</v>
      </c>
      <c r="F274" s="19" t="n">
        <v>6</v>
      </c>
      <c r="G274" s="19" t="n">
        <v>32</v>
      </c>
      <c r="H274" s="19" t="n">
        <v>6604</v>
      </c>
    </row>
    <row r="275">
      <c r="A275" s="22" t="inlineStr">
        <is>
          <t>2025-09-30</t>
        </is>
      </c>
      <c r="B275" s="19" t="n">
        <v>98</v>
      </c>
      <c r="C275" s="19" t="n">
        <v>28431.41</v>
      </c>
      <c r="D275" s="19" t="n">
        <v>23</v>
      </c>
      <c r="E275" s="19" t="n">
        <v>45</v>
      </c>
      <c r="F275" s="19" t="n">
        <v>4</v>
      </c>
      <c r="G275" s="19" t="n">
        <v>26</v>
      </c>
      <c r="H275" s="19" t="n">
        <v>7832</v>
      </c>
    </row>
    <row r="276">
      <c r="A276" s="22" t="inlineStr">
        <is>
          <t>2025-10-01</t>
        </is>
      </c>
      <c r="B276" s="19" t="n">
        <v>90</v>
      </c>
      <c r="C276" s="19" t="n">
        <v>24292.03</v>
      </c>
      <c r="D276" s="19" t="n">
        <v>9</v>
      </c>
      <c r="E276" s="19" t="n">
        <v>49</v>
      </c>
      <c r="F276" s="19" t="n">
        <v>5</v>
      </c>
      <c r="G276" s="19" t="n">
        <v>27</v>
      </c>
      <c r="H276" s="19" t="n">
        <v>8801</v>
      </c>
    </row>
    <row r="277">
      <c r="A277" s="22" t="inlineStr">
        <is>
          <t>2025-10-02</t>
        </is>
      </c>
      <c r="B277" s="19" t="n">
        <v>130</v>
      </c>
      <c r="C277" s="19" t="n">
        <v>34651.44</v>
      </c>
      <c r="D277" s="19" t="n">
        <v>29</v>
      </c>
      <c r="E277" s="19" t="n">
        <v>51</v>
      </c>
      <c r="F277" s="19" t="n">
        <v>13</v>
      </c>
      <c r="G277" s="19" t="n">
        <v>37</v>
      </c>
      <c r="H277" s="19" t="n">
        <v>11404</v>
      </c>
    </row>
    <row r="278">
      <c r="A278" s="22" t="inlineStr">
        <is>
          <t>2025-10-03</t>
        </is>
      </c>
      <c r="B278" s="19" t="n">
        <v>118</v>
      </c>
      <c r="C278" s="19" t="n">
        <v>30426.32</v>
      </c>
      <c r="D278" s="19" t="n">
        <v>18</v>
      </c>
      <c r="E278" s="19" t="n">
        <v>60</v>
      </c>
      <c r="F278" s="19" t="n">
        <v>12</v>
      </c>
      <c r="G278" s="19" t="n">
        <v>28</v>
      </c>
      <c r="H278" s="19" t="n">
        <v>8548</v>
      </c>
    </row>
    <row r="279">
      <c r="A279" s="22" t="inlineStr">
        <is>
          <t>2025-10-04</t>
        </is>
      </c>
      <c r="B279" s="19" t="n">
        <v>102</v>
      </c>
      <c r="C279" s="19" t="n">
        <v>27628.12</v>
      </c>
      <c r="D279" s="19" t="n">
        <v>17</v>
      </c>
      <c r="E279" s="19" t="n">
        <v>50</v>
      </c>
      <c r="F279" s="19" t="n">
        <v>7</v>
      </c>
      <c r="G279" s="19" t="n">
        <v>28</v>
      </c>
      <c r="H279" s="19" t="n">
        <v>8471</v>
      </c>
    </row>
    <row r="280">
      <c r="A280" s="22" t="inlineStr">
        <is>
          <t>2025-10-05</t>
        </is>
      </c>
      <c r="B280" s="19" t="n">
        <v>119</v>
      </c>
      <c r="C280" s="19" t="n">
        <v>27829.83</v>
      </c>
      <c r="D280" s="19" t="n">
        <v>19</v>
      </c>
      <c r="E280" s="19" t="n">
        <v>53</v>
      </c>
      <c r="F280" s="19" t="n">
        <v>8</v>
      </c>
      <c r="G280" s="19" t="n">
        <v>39</v>
      </c>
      <c r="H280" s="19" t="n">
        <v>6630</v>
      </c>
    </row>
    <row r="281">
      <c r="A281" s="22" t="inlineStr">
        <is>
          <t>2025-10-06</t>
        </is>
      </c>
      <c r="B281" s="19" t="n">
        <v>89</v>
      </c>
      <c r="C281" s="19" t="n">
        <v>21494.67</v>
      </c>
      <c r="D281" s="19" t="n">
        <v>13</v>
      </c>
      <c r="E281" s="19" t="n">
        <v>43</v>
      </c>
      <c r="F281" s="19" t="n">
        <v>3</v>
      </c>
      <c r="G281" s="19" t="n">
        <v>30</v>
      </c>
      <c r="H281" s="19" t="n">
        <v>4394</v>
      </c>
    </row>
    <row r="282">
      <c r="A282" s="22" t="inlineStr">
        <is>
          <t>2025-10-07</t>
        </is>
      </c>
      <c r="B282" s="19" t="n">
        <v>114</v>
      </c>
      <c r="C282" s="19" t="n">
        <v>28401.42</v>
      </c>
      <c r="D282" s="19" t="n">
        <v>17</v>
      </c>
      <c r="E282" s="19" t="n">
        <v>63</v>
      </c>
      <c r="F282" s="19" t="n">
        <v>5</v>
      </c>
      <c r="G282" s="19" t="n">
        <v>29</v>
      </c>
      <c r="H282" s="19" t="n">
        <v>7887</v>
      </c>
    </row>
    <row r="283">
      <c r="A283" s="22" t="inlineStr">
        <is>
          <t>2025-10-08</t>
        </is>
      </c>
      <c r="B283" s="19" t="n">
        <v>100</v>
      </c>
      <c r="C283" s="19" t="n">
        <v>23440.33</v>
      </c>
      <c r="D283" s="19" t="n">
        <v>16</v>
      </c>
      <c r="E283" s="19" t="n">
        <v>52</v>
      </c>
      <c r="F283" s="19" t="n">
        <v>4</v>
      </c>
      <c r="G283" s="19" t="n">
        <v>28</v>
      </c>
      <c r="H283" s="19" t="n">
        <v>6069</v>
      </c>
    </row>
    <row r="284">
      <c r="A284" s="22" t="inlineStr">
        <is>
          <t>2025-10-09</t>
        </is>
      </c>
      <c r="B284" s="19" t="n">
        <v>104</v>
      </c>
      <c r="C284" s="19" t="n">
        <v>24950.36</v>
      </c>
      <c r="D284" s="19" t="n">
        <v>17</v>
      </c>
      <c r="E284" s="19" t="n">
        <v>44</v>
      </c>
      <c r="F284" s="19" t="n">
        <v>9</v>
      </c>
      <c r="G284" s="19" t="n">
        <v>34</v>
      </c>
      <c r="H284" s="19" t="n">
        <v>7460</v>
      </c>
    </row>
    <row r="285">
      <c r="A285" s="22" t="inlineStr">
        <is>
          <t>2025-10-10</t>
        </is>
      </c>
      <c r="B285" s="19" t="n">
        <v>109</v>
      </c>
      <c r="C285" s="19" t="n">
        <v>27755.36</v>
      </c>
      <c r="D285" s="19" t="n">
        <v>22</v>
      </c>
      <c r="E285" s="19" t="n">
        <v>42</v>
      </c>
      <c r="F285" s="19" t="n">
        <v>10</v>
      </c>
      <c r="G285" s="19" t="n">
        <v>35</v>
      </c>
      <c r="H285" s="19" t="n">
        <v>5594</v>
      </c>
    </row>
    <row r="286">
      <c r="A286" s="22" t="inlineStr">
        <is>
          <t>2025-10-11</t>
        </is>
      </c>
      <c r="B286" s="19" t="n">
        <v>141</v>
      </c>
      <c r="C286" s="19" t="n">
        <v>32870.8</v>
      </c>
      <c r="D286" s="19" t="n">
        <v>25</v>
      </c>
      <c r="E286" s="19" t="n">
        <v>59</v>
      </c>
      <c r="F286" s="19" t="n">
        <v>10</v>
      </c>
      <c r="G286" s="19" t="n">
        <v>47</v>
      </c>
      <c r="H286" s="19" t="n">
        <v>10305</v>
      </c>
    </row>
    <row r="287">
      <c r="A287" s="22" t="inlineStr">
        <is>
          <t>2025-10-12</t>
        </is>
      </c>
      <c r="B287" s="19" t="n">
        <v>126</v>
      </c>
      <c r="C287" s="19" t="n">
        <v>31666.55</v>
      </c>
      <c r="D287" s="19" t="n">
        <v>29</v>
      </c>
      <c r="E287" s="19" t="n">
        <v>55</v>
      </c>
      <c r="F287" s="19" t="n">
        <v>2</v>
      </c>
      <c r="G287" s="19" t="n">
        <v>40</v>
      </c>
      <c r="H287" s="19" t="n">
        <v>7627</v>
      </c>
    </row>
    <row r="288">
      <c r="A288" s="22" t="inlineStr">
        <is>
          <t>2025-10-13</t>
        </is>
      </c>
      <c r="B288" s="19" t="n">
        <v>104</v>
      </c>
      <c r="C288" s="19" t="n">
        <v>25245.5</v>
      </c>
      <c r="D288" s="19" t="n">
        <v>8</v>
      </c>
      <c r="E288" s="19" t="n">
        <v>61</v>
      </c>
      <c r="F288" s="19" t="n">
        <v>4</v>
      </c>
      <c r="G288" s="19" t="n">
        <v>31</v>
      </c>
      <c r="H288" s="19" t="n">
        <v>6827</v>
      </c>
    </row>
    <row r="289">
      <c r="A289" s="22" t="inlineStr">
        <is>
          <t>2025-10-14</t>
        </is>
      </c>
      <c r="B289" s="19" t="n">
        <v>96</v>
      </c>
      <c r="C289" s="19" t="n">
        <v>22737.23</v>
      </c>
      <c r="D289" s="19" t="n">
        <v>14</v>
      </c>
      <c r="E289" s="19" t="n">
        <v>43</v>
      </c>
      <c r="F289" s="19" t="n">
        <v>4</v>
      </c>
      <c r="G289" s="19" t="n">
        <v>35</v>
      </c>
      <c r="H289" s="19" t="n">
        <v>2912</v>
      </c>
    </row>
    <row r="290">
      <c r="A290" s="22" t="inlineStr">
        <is>
          <t>2025-10-15</t>
        </is>
      </c>
      <c r="B290" s="19" t="n">
        <v>90</v>
      </c>
      <c r="C290" s="19" t="n">
        <v>22013.61</v>
      </c>
      <c r="D290" s="19" t="n">
        <v>22</v>
      </c>
      <c r="E290" s="19" t="n">
        <v>37</v>
      </c>
      <c r="F290" s="19" t="n">
        <v>7</v>
      </c>
      <c r="G290" s="19" t="n">
        <v>24</v>
      </c>
      <c r="H290" s="19" t="n">
        <v>9508</v>
      </c>
    </row>
    <row r="291">
      <c r="A291" s="22" t="inlineStr">
        <is>
          <t>2025-10-16</t>
        </is>
      </c>
      <c r="B291" s="19" t="n">
        <v>134</v>
      </c>
      <c r="C291" s="19" t="n">
        <v>34537.85</v>
      </c>
      <c r="D291" s="19" t="n">
        <v>17</v>
      </c>
      <c r="E291" s="19" t="n">
        <v>63</v>
      </c>
      <c r="F291" s="19" t="n">
        <v>12</v>
      </c>
      <c r="G291" s="19" t="n">
        <v>42</v>
      </c>
      <c r="H291" s="19" t="n">
        <v>20171</v>
      </c>
    </row>
    <row r="292">
      <c r="A292" s="22" t="inlineStr">
        <is>
          <t>2025-10-17</t>
        </is>
      </c>
      <c r="B292" s="19" t="n">
        <v>139</v>
      </c>
      <c r="C292" s="19" t="n">
        <v>37125.88</v>
      </c>
      <c r="D292" s="19" t="n">
        <v>27</v>
      </c>
      <c r="E292" s="19" t="n">
        <v>60</v>
      </c>
      <c r="F292" s="19" t="n">
        <v>14</v>
      </c>
      <c r="G292" s="19" t="n">
        <v>38</v>
      </c>
      <c r="H292" s="19" t="n">
        <v>22562</v>
      </c>
    </row>
    <row r="293">
      <c r="A293" s="22" t="inlineStr">
        <is>
          <t>2025-10-18</t>
        </is>
      </c>
      <c r="B293" s="19" t="n">
        <v>111</v>
      </c>
      <c r="C293" s="19" t="n">
        <v>31569.36</v>
      </c>
      <c r="D293" s="19" t="n">
        <v>17</v>
      </c>
      <c r="E293" s="19" t="n">
        <v>55</v>
      </c>
      <c r="F293" s="19" t="n">
        <v>5</v>
      </c>
      <c r="G293" s="19" t="n">
        <v>34</v>
      </c>
      <c r="H293" s="19" t="n">
        <v>13809</v>
      </c>
    </row>
    <row r="294">
      <c r="A294" s="22" t="inlineStr">
        <is>
          <t>2025-10-19</t>
        </is>
      </c>
      <c r="B294" s="19" t="n">
        <v>145</v>
      </c>
      <c r="C294" s="19" t="n">
        <v>40324.36</v>
      </c>
      <c r="D294" s="19" t="n">
        <v>28</v>
      </c>
      <c r="E294" s="19" t="n">
        <v>65</v>
      </c>
      <c r="F294" s="19" t="n">
        <v>7</v>
      </c>
      <c r="G294" s="19" t="n">
        <v>45</v>
      </c>
      <c r="H294" s="19" t="n">
        <v>9363</v>
      </c>
    </row>
    <row r="295">
      <c r="A295" s="22" t="inlineStr">
        <is>
          <t>2025-10-20</t>
        </is>
      </c>
      <c r="B295" s="19" t="n">
        <v>68</v>
      </c>
      <c r="C295" s="19" t="n">
        <v>18274.41</v>
      </c>
      <c r="D295" s="19" t="n">
        <v>14</v>
      </c>
      <c r="E295" s="19" t="n">
        <v>34</v>
      </c>
      <c r="F295" s="19" t="n">
        <v>1</v>
      </c>
      <c r="G295" s="19" t="n">
        <v>19</v>
      </c>
      <c r="H295" s="19" t="n">
        <v>11237</v>
      </c>
    </row>
    <row r="296">
      <c r="A296" s="22" t="inlineStr">
        <is>
          <t>2025-10-21</t>
        </is>
      </c>
      <c r="B296" s="19" t="n">
        <v>136</v>
      </c>
      <c r="C296" s="19" t="n">
        <v>46530.96</v>
      </c>
      <c r="D296" s="19" t="n">
        <v>21</v>
      </c>
      <c r="E296" s="19" t="n">
        <v>78</v>
      </c>
      <c r="F296" s="19" t="n">
        <v>8</v>
      </c>
      <c r="G296" s="19" t="n">
        <v>29</v>
      </c>
      <c r="H296" s="19" t="n">
        <v>24584</v>
      </c>
    </row>
    <row r="297">
      <c r="A297" s="22" t="inlineStr">
        <is>
          <t>2025-10-22</t>
        </is>
      </c>
      <c r="B297" s="19" t="n">
        <v>131</v>
      </c>
      <c r="C297" s="19" t="n">
        <v>31214.78</v>
      </c>
      <c r="D297" s="19" t="n">
        <v>17</v>
      </c>
      <c r="E297" s="19" t="n">
        <v>63</v>
      </c>
      <c r="F297" s="19" t="n">
        <v>5</v>
      </c>
      <c r="G297" s="19" t="n">
        <v>46</v>
      </c>
      <c r="H297" s="19" t="n">
        <v>12362</v>
      </c>
    </row>
    <row r="298">
      <c r="A298" s="22" t="inlineStr">
        <is>
          <t>2025-10-23</t>
        </is>
      </c>
      <c r="B298" s="19" t="n">
        <v>96</v>
      </c>
      <c r="C298" s="19" t="n">
        <v>24766.33</v>
      </c>
      <c r="D298" s="19" t="n">
        <v>15</v>
      </c>
      <c r="E298" s="19" t="n">
        <v>47</v>
      </c>
      <c r="F298" s="19" t="n">
        <v>6</v>
      </c>
      <c r="G298" s="19" t="n">
        <v>28</v>
      </c>
      <c r="H298" s="19" t="n">
        <v>10120</v>
      </c>
    </row>
    <row r="299">
      <c r="A299" s="22" t="inlineStr">
        <is>
          <t>2025-10-24</t>
        </is>
      </c>
      <c r="B299" s="19" t="n">
        <v>134</v>
      </c>
      <c r="C299" s="19" t="n">
        <v>33993.84</v>
      </c>
      <c r="D299" s="19" t="n">
        <v>23</v>
      </c>
      <c r="E299" s="19" t="n">
        <v>77</v>
      </c>
      <c r="F299" s="19" t="n">
        <v>9</v>
      </c>
      <c r="G299" s="19" t="n">
        <v>25</v>
      </c>
      <c r="H299" s="19" t="n">
        <v>8278</v>
      </c>
    </row>
    <row r="300">
      <c r="A300" s="22" t="inlineStr">
        <is>
          <t>2025-10-25</t>
        </is>
      </c>
      <c r="B300" s="19" t="n">
        <v>121</v>
      </c>
      <c r="C300" s="19" t="n">
        <v>31760.13</v>
      </c>
      <c r="D300" s="19" t="n">
        <v>27</v>
      </c>
      <c r="E300" s="19" t="n">
        <v>65</v>
      </c>
      <c r="F300" s="19" t="n">
        <v>6</v>
      </c>
      <c r="G300" s="19" t="n">
        <v>23</v>
      </c>
      <c r="H300" s="19" t="n">
        <v>11785</v>
      </c>
    </row>
    <row r="301">
      <c r="A301" s="22" t="inlineStr">
        <is>
          <t>2025-10-26</t>
        </is>
      </c>
      <c r="B301" s="19" t="n">
        <v>118</v>
      </c>
      <c r="C301" s="19" t="n">
        <v>26334.42</v>
      </c>
      <c r="D301" s="19" t="n">
        <v>18</v>
      </c>
      <c r="E301" s="19" t="n">
        <v>68</v>
      </c>
      <c r="F301" s="19" t="n">
        <v>2</v>
      </c>
      <c r="G301" s="19" t="n">
        <v>30</v>
      </c>
      <c r="H301" s="19" t="n">
        <v>8228</v>
      </c>
    </row>
    <row r="302">
      <c r="A302" s="22" t="inlineStr">
        <is>
          <t>2025-10-27</t>
        </is>
      </c>
      <c r="B302" s="19" t="n">
        <v>86</v>
      </c>
      <c r="C302" s="19" t="n">
        <v>22001.64</v>
      </c>
      <c r="D302" s="19" t="n">
        <v>13</v>
      </c>
      <c r="E302" s="19" t="n">
        <v>52</v>
      </c>
      <c r="F302" s="19" t="n">
        <v>2</v>
      </c>
      <c r="G302" s="19" t="n">
        <v>19</v>
      </c>
      <c r="H302" s="19" t="n">
        <v>9616</v>
      </c>
    </row>
    <row r="303">
      <c r="A303" s="22" t="inlineStr">
        <is>
          <t>2025-10-28</t>
        </is>
      </c>
      <c r="B303" s="19" t="n">
        <v>96</v>
      </c>
      <c r="C303" s="19" t="n">
        <v>21495.01</v>
      </c>
      <c r="D303" s="19" t="n">
        <v>17</v>
      </c>
      <c r="E303" s="19" t="n">
        <v>43</v>
      </c>
      <c r="F303" s="19" t="n">
        <v>4</v>
      </c>
      <c r="G303" s="19" t="n">
        <v>32</v>
      </c>
      <c r="H303" s="19" t="n">
        <v>3077</v>
      </c>
    </row>
    <row r="304">
      <c r="A304" s="22" t="inlineStr">
        <is>
          <t>2025-10-29</t>
        </is>
      </c>
      <c r="B304" s="19" t="n">
        <v>94</v>
      </c>
      <c r="C304" s="19" t="n">
        <v>25174.78</v>
      </c>
      <c r="D304" s="19" t="n">
        <v>16</v>
      </c>
      <c r="E304" s="19" t="n">
        <v>37</v>
      </c>
      <c r="F304" s="19" t="n">
        <v>5</v>
      </c>
      <c r="G304" s="19" t="n">
        <v>36</v>
      </c>
      <c r="H304" s="19" t="n">
        <v>8601</v>
      </c>
    </row>
    <row r="305">
      <c r="A305" s="22" t="inlineStr">
        <is>
          <t>2025-10-30</t>
        </is>
      </c>
      <c r="B305" s="19" t="n">
        <v>90</v>
      </c>
      <c r="C305" s="19" t="n">
        <v>21018.56</v>
      </c>
      <c r="D305" s="19" t="n">
        <v>12</v>
      </c>
      <c r="E305" s="19" t="n">
        <v>45</v>
      </c>
      <c r="F305" s="19" t="n">
        <v>9</v>
      </c>
      <c r="G305" s="19" t="n">
        <v>24</v>
      </c>
      <c r="H305" s="19" t="n">
        <v>5209</v>
      </c>
    </row>
    <row r="306">
      <c r="A306" s="22" t="inlineStr">
        <is>
          <t>2025-10-31</t>
        </is>
      </c>
      <c r="B306" s="19" t="n">
        <v>110</v>
      </c>
      <c r="C306" s="19" t="n">
        <v>25456.01</v>
      </c>
      <c r="D306" s="19" t="n">
        <v>26</v>
      </c>
      <c r="E306" s="19" t="n">
        <v>47</v>
      </c>
      <c r="F306" s="19" t="n">
        <v>10</v>
      </c>
      <c r="G306" s="19" t="n">
        <v>27</v>
      </c>
      <c r="H306" s="19" t="n">
        <v>10002</v>
      </c>
    </row>
    <row r="307">
      <c r="A307" s="22" t="inlineStr">
        <is>
          <t>2025-11-01</t>
        </is>
      </c>
      <c r="B307" s="19" t="n">
        <v>113</v>
      </c>
      <c r="C307" s="19" t="n">
        <v>25726.55</v>
      </c>
      <c r="D307" s="19" t="n">
        <v>23</v>
      </c>
      <c r="E307" s="19" t="n">
        <v>46</v>
      </c>
      <c r="F307" s="19" t="n">
        <v>3</v>
      </c>
      <c r="G307" s="19" t="n">
        <v>41</v>
      </c>
      <c r="H307" s="19" t="n">
        <v>2779</v>
      </c>
    </row>
    <row r="308">
      <c r="A308" s="22" t="inlineStr">
        <is>
          <t>2025-11-02</t>
        </is>
      </c>
      <c r="B308" s="19" t="n">
        <v>140</v>
      </c>
      <c r="C308" s="19" t="n">
        <v>33317.92</v>
      </c>
      <c r="D308" s="19" t="n">
        <v>20</v>
      </c>
      <c r="E308" s="19" t="n">
        <v>75</v>
      </c>
      <c r="F308" s="19" t="n">
        <v>9</v>
      </c>
      <c r="G308" s="19" t="n">
        <v>36</v>
      </c>
      <c r="H308" s="19" t="n">
        <v>9615</v>
      </c>
    </row>
    <row r="309">
      <c r="A309" s="22" t="inlineStr">
        <is>
          <t>2025-11-03</t>
        </is>
      </c>
      <c r="B309" s="19" t="n">
        <v>95</v>
      </c>
      <c r="C309" s="19" t="n">
        <v>22528</v>
      </c>
      <c r="D309" s="19" t="n">
        <v>20</v>
      </c>
      <c r="E309" s="19" t="n">
        <v>40</v>
      </c>
      <c r="F309" s="19" t="n">
        <v>5</v>
      </c>
      <c r="G309" s="19" t="n">
        <v>30</v>
      </c>
      <c r="H309" s="19" t="n">
        <v>5275</v>
      </c>
    </row>
    <row r="310">
      <c r="A310" s="22" t="inlineStr">
        <is>
          <t>2025-11-04</t>
        </is>
      </c>
      <c r="B310" s="19" t="n">
        <v>119</v>
      </c>
      <c r="C310" s="19" t="n">
        <v>28522.64</v>
      </c>
      <c r="D310" s="19" t="n">
        <v>22</v>
      </c>
      <c r="E310" s="19" t="n">
        <v>55</v>
      </c>
      <c r="F310" s="19" t="n">
        <v>12</v>
      </c>
      <c r="G310" s="19" t="n">
        <v>30</v>
      </c>
      <c r="H310" s="19" t="n">
        <v>11021</v>
      </c>
    </row>
    <row r="311">
      <c r="A311" s="22" t="inlineStr">
        <is>
          <t>2025-11-05</t>
        </is>
      </c>
      <c r="B311" s="19" t="n">
        <v>91</v>
      </c>
      <c r="C311" s="19" t="n">
        <v>19222.1</v>
      </c>
      <c r="D311" s="19" t="n">
        <v>18</v>
      </c>
      <c r="E311" s="19" t="n">
        <v>39</v>
      </c>
      <c r="F311" s="19" t="n">
        <v>7</v>
      </c>
      <c r="G311" s="19" t="n">
        <v>27</v>
      </c>
      <c r="H311" s="19" t="n">
        <v>4817</v>
      </c>
    </row>
    <row r="312">
      <c r="A312" s="22" t="inlineStr">
        <is>
          <t>2025-11-06</t>
        </is>
      </c>
      <c r="B312" s="19" t="n">
        <v>74</v>
      </c>
      <c r="C312" s="19" t="n">
        <v>19102.61</v>
      </c>
      <c r="D312" s="19" t="n">
        <v>11</v>
      </c>
      <c r="E312" s="19" t="n">
        <v>37</v>
      </c>
      <c r="F312" s="19" t="n">
        <v>4</v>
      </c>
      <c r="G312" s="19" t="n">
        <v>22</v>
      </c>
      <c r="H312" s="19" t="n">
        <v>4927</v>
      </c>
    </row>
    <row r="313">
      <c r="A313" s="22" t="inlineStr">
        <is>
          <t>2025-11-07</t>
        </is>
      </c>
      <c r="B313" s="19" t="n">
        <v>69</v>
      </c>
      <c r="C313" s="19" t="n">
        <v>16270.31</v>
      </c>
      <c r="D313" s="19" t="n">
        <v>13</v>
      </c>
      <c r="E313" s="19" t="n">
        <v>31</v>
      </c>
      <c r="F313" s="19" t="n">
        <v>1</v>
      </c>
      <c r="G313" s="19" t="n">
        <v>24</v>
      </c>
      <c r="H313" s="19" t="n">
        <v>3004</v>
      </c>
    </row>
    <row r="314">
      <c r="A314" s="22" t="inlineStr">
        <is>
          <t>2025-11-08</t>
        </is>
      </c>
      <c r="B314" s="19" t="n">
        <v>93</v>
      </c>
      <c r="C314" s="19" t="n">
        <v>21829.29</v>
      </c>
      <c r="D314" s="19" t="n">
        <v>22</v>
      </c>
      <c r="E314" s="19" t="n">
        <v>42</v>
      </c>
      <c r="F314" s="19" t="n">
        <v>4</v>
      </c>
      <c r="G314" s="19" t="n">
        <v>25</v>
      </c>
      <c r="H314" s="19" t="n">
        <v>5394</v>
      </c>
    </row>
    <row r="315">
      <c r="A315" s="22" t="inlineStr">
        <is>
          <t>2025-11-09</t>
        </is>
      </c>
      <c r="B315" s="19" t="n">
        <v>98</v>
      </c>
      <c r="C315" s="19" t="n">
        <v>22291.24</v>
      </c>
      <c r="D315" s="19" t="n">
        <v>20</v>
      </c>
      <c r="E315" s="19" t="n">
        <v>54</v>
      </c>
      <c r="F315" s="19" t="n">
        <v>4</v>
      </c>
      <c r="G315" s="19" t="n">
        <v>20</v>
      </c>
      <c r="H315" s="19" t="n">
        <v>8091</v>
      </c>
    </row>
    <row r="316">
      <c r="A316" s="22" t="inlineStr">
        <is>
          <t>2025-11-10</t>
        </is>
      </c>
      <c r="B316" s="19" t="n">
        <v>77</v>
      </c>
      <c r="C316" s="19" t="n">
        <v>15789.72</v>
      </c>
      <c r="D316" s="19" t="n">
        <v>22</v>
      </c>
      <c r="E316" s="19" t="n">
        <v>42</v>
      </c>
      <c r="F316" s="19" t="n">
        <v>2</v>
      </c>
      <c r="G316" s="19" t="n">
        <v>11</v>
      </c>
      <c r="H316" s="19" t="n">
        <v>5021</v>
      </c>
    </row>
    <row r="317">
      <c r="A317" s="22" t="inlineStr">
        <is>
          <t>2025-11-11</t>
        </is>
      </c>
      <c r="B317" s="19" t="n">
        <v>83</v>
      </c>
      <c r="C317" s="19" t="n">
        <v>21122.71</v>
      </c>
      <c r="D317" s="19" t="n">
        <v>22</v>
      </c>
      <c r="E317" s="19" t="n">
        <v>38</v>
      </c>
      <c r="F317" s="19" t="n">
        <v>4</v>
      </c>
      <c r="G317" s="19" t="n">
        <v>19</v>
      </c>
      <c r="H317" s="19" t="n">
        <v>10033</v>
      </c>
    </row>
    <row r="318">
      <c r="A318" s="22" t="inlineStr">
        <is>
          <t>2025-11-12</t>
        </is>
      </c>
      <c r="B318" s="19" t="n">
        <v>72</v>
      </c>
      <c r="C318" s="19" t="n">
        <v>18197.78</v>
      </c>
      <c r="D318" s="19" t="n">
        <v>9</v>
      </c>
      <c r="E318" s="19" t="n">
        <v>29</v>
      </c>
      <c r="F318" s="19" t="n">
        <v>7</v>
      </c>
      <c r="G318" s="19" t="n">
        <v>27</v>
      </c>
      <c r="H318" s="19" t="n">
        <v>2221</v>
      </c>
    </row>
    <row r="319">
      <c r="A319" s="22" t="inlineStr">
        <is>
          <t>2025-11-13</t>
        </is>
      </c>
      <c r="B319" s="19" t="n">
        <v>81</v>
      </c>
      <c r="C319" s="19" t="n">
        <v>20647.49</v>
      </c>
      <c r="D319" s="19" t="n">
        <v>19</v>
      </c>
      <c r="E319" s="19" t="n">
        <v>41</v>
      </c>
      <c r="F319" s="19" t="n">
        <v>4</v>
      </c>
      <c r="G319" s="19" t="n">
        <v>17</v>
      </c>
      <c r="H319" s="19" t="n">
        <v>7946</v>
      </c>
    </row>
    <row r="320">
      <c r="A320" s="22" t="inlineStr">
        <is>
          <t>2025-11-14</t>
        </is>
      </c>
      <c r="B320" s="19" t="n">
        <v>120</v>
      </c>
      <c r="C320" s="19" t="n">
        <v>37569.2</v>
      </c>
      <c r="D320" s="19" t="n">
        <v>20</v>
      </c>
      <c r="E320" s="19" t="n">
        <v>53</v>
      </c>
      <c r="F320" s="19" t="n">
        <v>4</v>
      </c>
      <c r="G320" s="19" t="n">
        <v>43</v>
      </c>
      <c r="H320" s="19" t="n">
        <v>9761</v>
      </c>
    </row>
    <row r="321">
      <c r="A321" s="22" t="inlineStr">
        <is>
          <t>2025-11-15</t>
        </is>
      </c>
      <c r="B321" s="19" t="n">
        <v>110</v>
      </c>
      <c r="C321" s="19" t="n">
        <v>24854.87</v>
      </c>
      <c r="D321" s="19" t="n">
        <v>16</v>
      </c>
      <c r="E321" s="19" t="n">
        <v>60</v>
      </c>
      <c r="F321" s="19" t="n">
        <v>8</v>
      </c>
      <c r="G321" s="19" t="n">
        <v>26</v>
      </c>
      <c r="H321" s="19" t="n">
        <v>7139</v>
      </c>
    </row>
    <row r="322">
      <c r="A322" s="22" t="inlineStr">
        <is>
          <t>2025-11-16</t>
        </is>
      </c>
      <c r="B322" s="19" t="n">
        <v>93</v>
      </c>
      <c r="C322" s="19" t="n">
        <v>20463.32</v>
      </c>
      <c r="D322" s="19" t="n">
        <v>14</v>
      </c>
      <c r="E322" s="19" t="n">
        <v>53</v>
      </c>
      <c r="F322" s="19" t="n">
        <v>8</v>
      </c>
      <c r="G322" s="19" t="n">
        <v>18</v>
      </c>
      <c r="H322" s="19" t="n">
        <v>5686</v>
      </c>
    </row>
    <row r="323">
      <c r="A323" s="22" t="inlineStr">
        <is>
          <t>2025-11-17</t>
        </is>
      </c>
      <c r="B323" s="19" t="n">
        <v>74</v>
      </c>
      <c r="C323" s="19" t="n">
        <v>17622.98</v>
      </c>
      <c r="D323" s="19" t="n">
        <v>23</v>
      </c>
      <c r="E323" s="19" t="n">
        <v>32</v>
      </c>
      <c r="F323" s="19" t="n">
        <v>0</v>
      </c>
      <c r="G323" s="19" t="n">
        <v>19</v>
      </c>
      <c r="H323" s="19" t="n">
        <v>3560</v>
      </c>
    </row>
    <row r="324">
      <c r="A324" s="22" t="inlineStr">
        <is>
          <t>2025-11-18</t>
        </is>
      </c>
      <c r="B324" s="19" t="n">
        <v>70</v>
      </c>
      <c r="C324" s="19" t="n">
        <v>16296.32</v>
      </c>
      <c r="D324" s="19" t="n">
        <v>14</v>
      </c>
      <c r="E324" s="19" t="n">
        <v>39</v>
      </c>
      <c r="F324" s="19" t="n">
        <v>1</v>
      </c>
      <c r="G324" s="19" t="n">
        <v>16</v>
      </c>
      <c r="H324" s="19" t="n">
        <v>4508</v>
      </c>
    </row>
    <row r="325">
      <c r="A325" s="22" t="inlineStr">
        <is>
          <t>2025-11-19</t>
        </is>
      </c>
      <c r="B325" s="19" t="n">
        <v>72</v>
      </c>
      <c r="C325" s="19" t="n">
        <v>15793.36</v>
      </c>
      <c r="D325" s="19" t="n">
        <v>10</v>
      </c>
      <c r="E325" s="19" t="n">
        <v>36</v>
      </c>
      <c r="F325" s="19" t="n">
        <v>5</v>
      </c>
      <c r="G325" s="19" t="n">
        <v>21</v>
      </c>
      <c r="H325" s="19" t="n">
        <v>6301</v>
      </c>
    </row>
    <row r="326">
      <c r="A326" s="22" t="inlineStr">
        <is>
          <t>2025-11-20</t>
        </is>
      </c>
      <c r="B326" s="19" t="n">
        <v>87</v>
      </c>
      <c r="C326" s="19" t="n">
        <v>19441.51</v>
      </c>
      <c r="D326" s="19" t="n">
        <v>17</v>
      </c>
      <c r="E326" s="19" t="n">
        <v>45</v>
      </c>
      <c r="F326" s="19" t="n">
        <v>2</v>
      </c>
      <c r="G326" s="19" t="n">
        <v>23</v>
      </c>
      <c r="H326" s="19" t="n">
        <v>5603</v>
      </c>
    </row>
    <row r="327">
      <c r="A327" s="22" t="inlineStr">
        <is>
          <t>2025-11-21</t>
        </is>
      </c>
      <c r="B327" s="19" t="n">
        <v>69</v>
      </c>
      <c r="C327" s="19" t="n">
        <v>16557.5</v>
      </c>
      <c r="D327" s="19" t="n">
        <v>10</v>
      </c>
      <c r="E327" s="19" t="n">
        <v>37</v>
      </c>
      <c r="F327" s="19" t="n">
        <v>5</v>
      </c>
      <c r="G327" s="19" t="n">
        <v>17</v>
      </c>
      <c r="H327" s="19" t="n">
        <v>4622</v>
      </c>
    </row>
    <row r="328">
      <c r="A328" s="22" t="inlineStr">
        <is>
          <t>2025-11-22</t>
        </is>
      </c>
      <c r="B328" s="19" t="n">
        <v>84</v>
      </c>
      <c r="C328" s="19" t="n">
        <v>22611.66</v>
      </c>
      <c r="D328" s="19" t="n">
        <v>15</v>
      </c>
      <c r="E328" s="19" t="n">
        <v>47</v>
      </c>
      <c r="F328" s="19" t="n">
        <v>2</v>
      </c>
      <c r="G328" s="19" t="n">
        <v>20</v>
      </c>
      <c r="H328" s="19" t="n">
        <v>6109</v>
      </c>
    </row>
    <row r="329">
      <c r="A329" s="22" t="inlineStr">
        <is>
          <t>2025-11-23</t>
        </is>
      </c>
      <c r="B329" s="19" t="n">
        <v>80</v>
      </c>
      <c r="C329" s="19" t="n">
        <v>17786.92</v>
      </c>
      <c r="D329" s="19" t="n">
        <v>17</v>
      </c>
      <c r="E329" s="19" t="n">
        <v>45</v>
      </c>
      <c r="F329" s="19" t="n">
        <v>1</v>
      </c>
      <c r="G329" s="19" t="n">
        <v>17</v>
      </c>
      <c r="H329" s="19" t="n">
        <v>3947</v>
      </c>
    </row>
    <row r="330">
      <c r="A330" s="22" t="inlineStr">
        <is>
          <t>2025-11-24</t>
        </is>
      </c>
      <c r="B330" s="19" t="n">
        <v>68</v>
      </c>
      <c r="C330" s="19" t="n">
        <v>15645.21</v>
      </c>
      <c r="D330" s="19" t="n">
        <v>11</v>
      </c>
      <c r="E330" s="19" t="n">
        <v>40</v>
      </c>
      <c r="F330" s="19" t="n">
        <v>1</v>
      </c>
      <c r="G330" s="19" t="n">
        <v>16</v>
      </c>
      <c r="H330" s="19" t="n">
        <v>4760</v>
      </c>
    </row>
    <row r="331">
      <c r="A331" s="22" t="inlineStr">
        <is>
          <t>2025-11-25</t>
        </is>
      </c>
      <c r="B331" s="19" t="n">
        <v>65</v>
      </c>
      <c r="C331" s="19" t="n">
        <v>15103.92</v>
      </c>
      <c r="D331" s="19" t="n">
        <v>15</v>
      </c>
      <c r="E331" s="19" t="n">
        <v>28</v>
      </c>
      <c r="F331" s="19" t="n">
        <v>2</v>
      </c>
      <c r="G331" s="19" t="n">
        <v>20</v>
      </c>
      <c r="H331" s="19" t="n">
        <v>5661</v>
      </c>
    </row>
    <row r="332">
      <c r="A332" s="22" t="inlineStr">
        <is>
          <t>2025-11-26</t>
        </is>
      </c>
      <c r="B332" s="19" t="n">
        <v>62</v>
      </c>
      <c r="C332" s="19" t="n">
        <v>12697.32</v>
      </c>
      <c r="D332" s="19" t="n">
        <v>6</v>
      </c>
      <c r="E332" s="19" t="n">
        <v>38</v>
      </c>
      <c r="F332" s="19" t="n">
        <v>2</v>
      </c>
      <c r="G332" s="19" t="n">
        <v>16</v>
      </c>
      <c r="H332" s="19" t="n">
        <v>4578</v>
      </c>
    </row>
    <row r="333">
      <c r="A333" s="22" t="inlineStr">
        <is>
          <t>2025-11-27</t>
        </is>
      </c>
      <c r="B333" s="19" t="n">
        <v>58</v>
      </c>
      <c r="C333" s="19" t="n">
        <v>14309.1</v>
      </c>
      <c r="D333" s="19" t="n">
        <v>10</v>
      </c>
      <c r="E333" s="19" t="n">
        <v>31</v>
      </c>
      <c r="F333" s="19" t="n">
        <v>6</v>
      </c>
      <c r="G333" s="19" t="n">
        <v>11</v>
      </c>
      <c r="H333" s="19" t="n">
        <v>6666</v>
      </c>
    </row>
    <row r="334">
      <c r="A334" s="22" t="inlineStr">
        <is>
          <t>2025-11-28</t>
        </is>
      </c>
      <c r="B334" s="19" t="n">
        <v>73</v>
      </c>
      <c r="C334" s="19" t="n">
        <v>22966.93</v>
      </c>
      <c r="D334" s="19" t="n">
        <v>17</v>
      </c>
      <c r="E334" s="19" t="n">
        <v>37</v>
      </c>
      <c r="F334" s="19" t="n">
        <v>2</v>
      </c>
      <c r="G334" s="19" t="n">
        <v>17</v>
      </c>
      <c r="H334" s="19" t="n">
        <v>8948</v>
      </c>
    </row>
    <row r="335">
      <c r="A335" s="22" t="inlineStr">
        <is>
          <t>2025-11-29</t>
        </is>
      </c>
      <c r="B335" s="19" t="n">
        <v>68</v>
      </c>
      <c r="C335" s="19" t="n">
        <v>48494.98</v>
      </c>
      <c r="D335" s="19" t="n">
        <v>19</v>
      </c>
      <c r="E335" s="19" t="n">
        <v>30</v>
      </c>
      <c r="F335" s="19" t="n">
        <v>1</v>
      </c>
      <c r="G335" s="19" t="n">
        <v>18</v>
      </c>
      <c r="H335" s="19" t="n">
        <v>6610</v>
      </c>
    </row>
    <row r="336">
      <c r="A336" s="22" t="inlineStr">
        <is>
          <t>2025-11-30</t>
        </is>
      </c>
      <c r="B336" s="19" t="n">
        <v>96</v>
      </c>
      <c r="C336" s="19" t="n">
        <v>74084.81</v>
      </c>
      <c r="D336" s="19" t="n">
        <v>15</v>
      </c>
      <c r="E336" s="19" t="n">
        <v>57</v>
      </c>
      <c r="F336" s="19" t="n">
        <v>1</v>
      </c>
      <c r="G336" s="19" t="n">
        <v>23</v>
      </c>
      <c r="H336" s="19" t="n">
        <v>7782</v>
      </c>
    </row>
    <row r="337">
      <c r="A337" s="22" t="inlineStr">
        <is>
          <t>2025-12-01</t>
        </is>
      </c>
      <c r="B337" s="19" t="n">
        <v>82</v>
      </c>
      <c r="C337" s="19" t="n">
        <v>19193.51</v>
      </c>
      <c r="D337" s="19" t="n">
        <v>25</v>
      </c>
      <c r="E337" s="19" t="n">
        <v>40</v>
      </c>
      <c r="F337" s="19" t="n">
        <v>2</v>
      </c>
      <c r="G337" s="19" t="n">
        <v>15</v>
      </c>
      <c r="H337" s="19" t="n">
        <v>8608</v>
      </c>
    </row>
    <row r="338">
      <c r="A338" s="22" t="inlineStr">
        <is>
          <t>2025-12-02</t>
        </is>
      </c>
      <c r="B338" s="19" t="n">
        <v>79</v>
      </c>
      <c r="C338" s="19" t="n">
        <v>19873.26</v>
      </c>
      <c r="D338" s="19" t="n">
        <v>15</v>
      </c>
      <c r="E338" s="19" t="n">
        <v>41</v>
      </c>
      <c r="F338" s="19" t="n">
        <v>4</v>
      </c>
      <c r="G338" s="19" t="n">
        <v>19</v>
      </c>
      <c r="H338" s="19" t="n">
        <v>6081</v>
      </c>
    </row>
    <row r="339">
      <c r="A339" s="22" t="inlineStr">
        <is>
          <t>2025-12-03</t>
        </is>
      </c>
      <c r="B339" s="19" t="n">
        <v>70</v>
      </c>
      <c r="C339" s="19" t="n">
        <v>16622.92</v>
      </c>
      <c r="D339" s="19" t="n">
        <v>11</v>
      </c>
      <c r="E339" s="19" t="n">
        <v>38</v>
      </c>
      <c r="F339" s="19" t="n">
        <v>2</v>
      </c>
      <c r="G339" s="19" t="n">
        <v>19</v>
      </c>
      <c r="H339" s="19" t="n">
        <v>11516</v>
      </c>
    </row>
    <row r="340">
      <c r="A340" s="22" t="inlineStr">
        <is>
          <t>2025-12-04</t>
        </is>
      </c>
      <c r="B340" s="19" t="n">
        <v>88</v>
      </c>
      <c r="C340" s="19" t="n">
        <v>22144.7</v>
      </c>
      <c r="D340" s="19" t="n">
        <v>15</v>
      </c>
      <c r="E340" s="19" t="n">
        <v>51</v>
      </c>
      <c r="F340" s="19" t="n">
        <v>1</v>
      </c>
      <c r="G340" s="19" t="n">
        <v>21</v>
      </c>
      <c r="H340" s="19" t="n">
        <v>11524</v>
      </c>
    </row>
    <row r="341">
      <c r="A341" s="22" t="inlineStr">
        <is>
          <t>2025-12-05</t>
        </is>
      </c>
      <c r="B341" s="19" t="n">
        <v>59</v>
      </c>
      <c r="C341" s="19" t="n">
        <v>13901.71</v>
      </c>
      <c r="D341" s="19" t="n">
        <v>13</v>
      </c>
      <c r="E341" s="19" t="n">
        <v>30</v>
      </c>
      <c r="F341" s="19" t="n">
        <v>2</v>
      </c>
      <c r="G341" s="19" t="n">
        <v>14</v>
      </c>
      <c r="H341" s="19" t="n">
        <v>6431</v>
      </c>
    </row>
    <row r="342">
      <c r="A342" s="22" t="inlineStr">
        <is>
          <t>2025-12-06</t>
        </is>
      </c>
      <c r="B342" s="19" t="n">
        <v>82</v>
      </c>
      <c r="C342" s="19" t="n">
        <v>22127.22</v>
      </c>
      <c r="D342" s="19" t="n">
        <v>20</v>
      </c>
      <c r="E342" s="19" t="n">
        <v>41</v>
      </c>
      <c r="F342" s="19" t="n">
        <v>3</v>
      </c>
      <c r="G342" s="19" t="n">
        <v>18</v>
      </c>
      <c r="H342" s="19" t="n">
        <v>9705</v>
      </c>
    </row>
    <row r="343">
      <c r="A343" s="22" t="inlineStr">
        <is>
          <t>2025-12-07</t>
        </is>
      </c>
      <c r="B343" s="19" t="n">
        <v>95</v>
      </c>
      <c r="C343" s="19" t="n">
        <v>22747.52</v>
      </c>
      <c r="D343" s="19" t="n">
        <v>16</v>
      </c>
      <c r="E343" s="19" t="n">
        <v>41</v>
      </c>
      <c r="F343" s="19" t="n">
        <v>4</v>
      </c>
      <c r="G343" s="19" t="n">
        <v>34</v>
      </c>
      <c r="H343" s="19" t="n">
        <v>4061</v>
      </c>
    </row>
    <row r="344">
      <c r="A344" s="22" t="inlineStr">
        <is>
          <t>2025-12-08</t>
        </is>
      </c>
      <c r="B344" s="19" t="n">
        <v>88</v>
      </c>
      <c r="C344" s="19" t="n">
        <v>20029.76</v>
      </c>
      <c r="D344" s="19" t="n">
        <v>17</v>
      </c>
      <c r="E344" s="19" t="n">
        <v>47</v>
      </c>
      <c r="F344" s="19" t="n">
        <v>1</v>
      </c>
      <c r="G344" s="19" t="n">
        <v>23</v>
      </c>
      <c r="H344" s="19" t="n">
        <v>7481</v>
      </c>
    </row>
    <row r="345">
      <c r="A345" s="22" t="inlineStr">
        <is>
          <t>2025-12-09</t>
        </is>
      </c>
      <c r="B345" s="19" t="n">
        <v>84</v>
      </c>
      <c r="C345" s="19" t="n">
        <v>19053.21</v>
      </c>
      <c r="D345" s="19" t="n">
        <v>20</v>
      </c>
      <c r="E345" s="19" t="n">
        <v>40</v>
      </c>
      <c r="F345" s="19" t="n">
        <v>2</v>
      </c>
      <c r="G345" s="19" t="n">
        <v>22</v>
      </c>
      <c r="H345" s="19" t="n">
        <v>5474</v>
      </c>
    </row>
    <row r="346">
      <c r="A346" s="22" t="inlineStr">
        <is>
          <t>2025-12-10</t>
        </is>
      </c>
      <c r="B346" s="19" t="n">
        <v>65</v>
      </c>
      <c r="C346" s="19" t="n">
        <v>15486.43</v>
      </c>
      <c r="D346" s="19" t="n">
        <v>15</v>
      </c>
      <c r="E346" s="19" t="n">
        <v>29</v>
      </c>
      <c r="F346" s="19" t="n">
        <v>4</v>
      </c>
      <c r="G346" s="19" t="n">
        <v>17</v>
      </c>
      <c r="H346" s="19" t="n">
        <v>7171</v>
      </c>
    </row>
    <row r="347">
      <c r="A347" s="22" t="inlineStr">
        <is>
          <t>2025-12-11</t>
        </is>
      </c>
      <c r="B347" s="19" t="n">
        <v>91</v>
      </c>
      <c r="C347" s="19" t="n">
        <v>22820.23</v>
      </c>
      <c r="D347" s="19" t="n">
        <v>18</v>
      </c>
      <c r="E347" s="19" t="n">
        <v>35</v>
      </c>
      <c r="F347" s="19" t="n">
        <v>3</v>
      </c>
      <c r="G347" s="19" t="n">
        <v>35</v>
      </c>
      <c r="H347" s="19" t="n">
        <v>9739</v>
      </c>
    </row>
    <row r="348">
      <c r="A348" s="22" t="inlineStr">
        <is>
          <t>2025-12-12</t>
        </is>
      </c>
      <c r="B348" s="19" t="n">
        <v>70</v>
      </c>
      <c r="C348" s="19" t="n">
        <v>15447.82</v>
      </c>
      <c r="D348" s="19" t="n">
        <v>18</v>
      </c>
      <c r="E348" s="19" t="n">
        <v>34</v>
      </c>
      <c r="F348" s="19" t="n">
        <v>2</v>
      </c>
      <c r="G348" s="19" t="n">
        <v>16</v>
      </c>
      <c r="H348" s="19" t="n">
        <v>4437</v>
      </c>
    </row>
    <row r="349">
      <c r="A349" s="22" t="inlineStr">
        <is>
          <t>2025-12-13</t>
        </is>
      </c>
      <c r="B349" s="19" t="n">
        <v>79</v>
      </c>
      <c r="C349" s="19" t="n">
        <v>19179.7</v>
      </c>
      <c r="D349" s="19" t="n">
        <v>11</v>
      </c>
      <c r="E349" s="19" t="n">
        <v>47</v>
      </c>
      <c r="F349" s="19" t="n">
        <v>1</v>
      </c>
      <c r="G349" s="19" t="n">
        <v>20</v>
      </c>
      <c r="H349" s="19" t="n">
        <v>10432</v>
      </c>
    </row>
    <row r="350">
      <c r="A350" s="22" t="inlineStr">
        <is>
          <t>2025-12-14</t>
        </is>
      </c>
      <c r="B350" s="19" t="n">
        <v>87</v>
      </c>
      <c r="C350" s="19" t="n">
        <v>20388.14</v>
      </c>
      <c r="D350" s="19" t="n">
        <v>23</v>
      </c>
      <c r="E350" s="19" t="n">
        <v>43</v>
      </c>
      <c r="F350" s="19" t="n">
        <v>3</v>
      </c>
      <c r="G350" s="19" t="n">
        <v>18</v>
      </c>
      <c r="H350" s="19" t="n">
        <v>8139</v>
      </c>
    </row>
    <row r="351">
      <c r="A351" s="22" t="inlineStr">
        <is>
          <t>2025-12-15</t>
        </is>
      </c>
      <c r="B351" s="19" t="n">
        <v>77</v>
      </c>
      <c r="C351" s="19" t="n">
        <v>18801</v>
      </c>
      <c r="D351" s="19" t="n">
        <v>23</v>
      </c>
      <c r="E351" s="19" t="n">
        <v>40</v>
      </c>
      <c r="F351" s="19" t="n">
        <v>0</v>
      </c>
      <c r="G351" s="19" t="n">
        <v>14</v>
      </c>
      <c r="H351" s="19" t="n">
        <v>7727</v>
      </c>
    </row>
    <row r="352">
      <c r="A352" s="22" t="inlineStr">
        <is>
          <t>2025-12-16</t>
        </is>
      </c>
      <c r="B352" s="19" t="n">
        <v>65</v>
      </c>
      <c r="C352" s="19" t="n">
        <v>16504.53</v>
      </c>
      <c r="D352" s="19" t="n">
        <v>16</v>
      </c>
      <c r="E352" s="19" t="n">
        <v>29</v>
      </c>
      <c r="F352" s="19" t="n">
        <v>3</v>
      </c>
      <c r="G352" s="19" t="n">
        <v>17</v>
      </c>
      <c r="H352" s="19" t="n">
        <v>6685</v>
      </c>
    </row>
    <row r="353">
      <c r="A353" s="22" t="inlineStr">
        <is>
          <t>2025-12-17</t>
        </is>
      </c>
      <c r="B353" s="19" t="n">
        <v>70</v>
      </c>
      <c r="C353" s="19" t="n">
        <v>17497.6</v>
      </c>
      <c r="D353" s="19" t="n">
        <v>10</v>
      </c>
      <c r="E353" s="19" t="n">
        <v>41</v>
      </c>
      <c r="F353" s="19" t="n">
        <v>3</v>
      </c>
      <c r="G353" s="19" t="n">
        <v>16</v>
      </c>
      <c r="H353" s="19" t="n">
        <v>3686</v>
      </c>
    </row>
    <row r="354">
      <c r="A354" s="22" t="inlineStr">
        <is>
          <t>2025-12-18</t>
        </is>
      </c>
      <c r="B354" s="19" t="n">
        <v>56</v>
      </c>
      <c r="C354" s="19" t="n">
        <v>13637.2</v>
      </c>
      <c r="D354" s="19" t="n">
        <v>9</v>
      </c>
      <c r="E354" s="19" t="n">
        <v>28</v>
      </c>
      <c r="F354" s="19" t="n">
        <v>2</v>
      </c>
      <c r="G354" s="19" t="n">
        <v>17</v>
      </c>
      <c r="H354" s="19" t="n">
        <v>1360</v>
      </c>
    </row>
    <row r="355">
      <c r="A355" s="22" t="inlineStr">
        <is>
          <t>2025-12-19</t>
        </is>
      </c>
      <c r="B355" s="19" t="n">
        <v>53</v>
      </c>
      <c r="C355" s="19" t="n">
        <v>13693.35</v>
      </c>
      <c r="D355" s="19" t="n">
        <v>11</v>
      </c>
      <c r="E355" s="19" t="n">
        <v>18</v>
      </c>
      <c r="F355" s="19" t="n">
        <v>1</v>
      </c>
      <c r="G355" s="19" t="n">
        <v>23</v>
      </c>
      <c r="H355" s="19" t="n">
        <v>6870</v>
      </c>
    </row>
    <row r="356">
      <c r="A356" s="22" t="inlineStr">
        <is>
          <t>2025-12-20</t>
        </is>
      </c>
      <c r="B356" s="19" t="n">
        <v>61</v>
      </c>
      <c r="C356" s="19" t="n">
        <v>15584.49</v>
      </c>
      <c r="D356" s="19" t="n">
        <v>9</v>
      </c>
      <c r="E356" s="19" t="n">
        <v>30</v>
      </c>
      <c r="F356" s="19" t="n">
        <v>4</v>
      </c>
      <c r="G356" s="19" t="n">
        <v>18</v>
      </c>
      <c r="H356" s="19" t="n">
        <v>7755</v>
      </c>
    </row>
    <row r="357">
      <c r="A357" s="22" t="inlineStr">
        <is>
          <t>2025-12-21</t>
        </is>
      </c>
      <c r="B357" s="19" t="n">
        <v>77</v>
      </c>
      <c r="C357" s="19" t="n">
        <v>19169.75</v>
      </c>
      <c r="D357" s="19" t="n">
        <v>14</v>
      </c>
      <c r="E357" s="19" t="n">
        <v>52</v>
      </c>
      <c r="F357" s="19" t="n">
        <v>0</v>
      </c>
      <c r="G357" s="19" t="n">
        <v>11</v>
      </c>
      <c r="H357" s="19" t="n">
        <v>6206</v>
      </c>
    </row>
    <row r="358">
      <c r="A358" s="22" t="inlineStr">
        <is>
          <t>2025-12-22</t>
        </is>
      </c>
      <c r="B358" s="19" t="n">
        <v>58</v>
      </c>
      <c r="C358" s="19" t="n">
        <v>14028.28</v>
      </c>
      <c r="D358" s="19" t="n">
        <v>13</v>
      </c>
      <c r="E358" s="19" t="n">
        <v>26</v>
      </c>
      <c r="F358" s="19" t="n">
        <v>3</v>
      </c>
      <c r="G358" s="19" t="n">
        <v>16</v>
      </c>
      <c r="H358" s="19" t="n">
        <v>2852</v>
      </c>
    </row>
    <row r="359">
      <c r="A359" s="22" t="inlineStr">
        <is>
          <t>2025-12-23</t>
        </is>
      </c>
      <c r="B359" s="19" t="n">
        <v>67</v>
      </c>
      <c r="C359" s="19" t="n">
        <v>20825.29</v>
      </c>
      <c r="D359" s="19" t="n">
        <v>14</v>
      </c>
      <c r="E359" s="19" t="n">
        <v>38</v>
      </c>
      <c r="F359" s="19" t="n">
        <v>3</v>
      </c>
      <c r="G359" s="19" t="n">
        <v>12</v>
      </c>
      <c r="H359" s="19" t="n">
        <v>10882</v>
      </c>
    </row>
    <row r="360">
      <c r="A360" s="22" t="inlineStr">
        <is>
          <t>2025-12-24</t>
        </is>
      </c>
      <c r="B360" s="19" t="n">
        <v>61</v>
      </c>
      <c r="C360" s="19" t="n">
        <v>16395.2</v>
      </c>
      <c r="D360" s="19" t="n">
        <v>12</v>
      </c>
      <c r="E360" s="19" t="n">
        <v>31</v>
      </c>
      <c r="F360" s="19" t="n">
        <v>0</v>
      </c>
      <c r="G360" s="19" t="n">
        <v>18</v>
      </c>
      <c r="H360" s="19" t="n">
        <v>4738</v>
      </c>
    </row>
    <row r="361">
      <c r="A361" s="22" t="inlineStr">
        <is>
          <t>2025-12-25</t>
        </is>
      </c>
      <c r="B361" s="19" t="n">
        <v>86</v>
      </c>
      <c r="C361" s="19" t="n">
        <v>22305.3</v>
      </c>
      <c r="D361" s="19" t="n">
        <v>15</v>
      </c>
      <c r="E361" s="19" t="n">
        <v>54</v>
      </c>
      <c r="F361" s="19" t="n">
        <v>0</v>
      </c>
      <c r="G361" s="19" t="n">
        <v>17</v>
      </c>
      <c r="H361" s="19" t="n">
        <v>6505</v>
      </c>
    </row>
    <row r="362">
      <c r="A362" s="22" t="inlineStr">
        <is>
          <t>2025-12-26</t>
        </is>
      </c>
      <c r="B362" s="19" t="n">
        <v>61</v>
      </c>
      <c r="C362" s="19" t="n">
        <v>18234.6</v>
      </c>
      <c r="D362" s="19" t="n">
        <v>9</v>
      </c>
      <c r="E362" s="19" t="n">
        <v>39</v>
      </c>
      <c r="F362" s="19" t="n">
        <v>2</v>
      </c>
      <c r="G362" s="19" t="n">
        <v>11</v>
      </c>
      <c r="H362" s="19" t="n">
        <v>5689</v>
      </c>
    </row>
    <row r="363">
      <c r="A363" s="22" t="inlineStr">
        <is>
          <t>2025-12-27</t>
        </is>
      </c>
      <c r="B363" s="19" t="n">
        <v>67</v>
      </c>
      <c r="C363" s="19" t="n">
        <v>19582.19</v>
      </c>
      <c r="D363" s="19" t="n">
        <v>11</v>
      </c>
      <c r="E363" s="19" t="n">
        <v>42</v>
      </c>
      <c r="F363" s="19" t="n">
        <v>1</v>
      </c>
      <c r="G363" s="19" t="n">
        <v>13</v>
      </c>
      <c r="H363" s="19" t="n">
        <v>8822</v>
      </c>
    </row>
    <row r="364">
      <c r="A364" s="22" t="inlineStr">
        <is>
          <t>2025-12-28</t>
        </is>
      </c>
      <c r="B364" s="19" t="n">
        <v>69</v>
      </c>
      <c r="C364" s="19" t="n">
        <v>15711.81</v>
      </c>
      <c r="D364" s="19" t="n">
        <v>9</v>
      </c>
      <c r="E364" s="19" t="n">
        <v>42</v>
      </c>
      <c r="F364" s="19" t="n">
        <v>1</v>
      </c>
      <c r="G364" s="19" t="n">
        <v>17</v>
      </c>
      <c r="H364" s="19" t="n">
        <v>3917</v>
      </c>
    </row>
    <row r="365">
      <c r="A365" s="22" t="inlineStr">
        <is>
          <t>2025-12-29</t>
        </is>
      </c>
      <c r="B365" s="19" t="n">
        <v>49</v>
      </c>
      <c r="C365" s="19" t="n">
        <v>12145.4</v>
      </c>
      <c r="D365" s="19" t="n">
        <v>7</v>
      </c>
      <c r="E365" s="19" t="n">
        <v>26</v>
      </c>
      <c r="F365" s="19" t="n">
        <v>1</v>
      </c>
      <c r="G365" s="19" t="n">
        <v>15</v>
      </c>
      <c r="H365" s="19" t="n">
        <v>2658</v>
      </c>
    </row>
    <row r="366">
      <c r="A366" s="22" t="inlineStr">
        <is>
          <t>2025-12-30</t>
        </is>
      </c>
      <c r="B366" s="19" t="n">
        <v>65</v>
      </c>
      <c r="C366" s="19" t="n">
        <v>15299.8</v>
      </c>
      <c r="D366" s="19" t="n">
        <v>17</v>
      </c>
      <c r="E366" s="19" t="n">
        <v>28</v>
      </c>
      <c r="F366" s="19" t="n">
        <v>2</v>
      </c>
      <c r="G366" s="19" t="n">
        <v>18</v>
      </c>
      <c r="H366" s="19" t="n">
        <v>3825</v>
      </c>
    </row>
    <row r="367">
      <c r="A367" s="22" t="inlineStr">
        <is>
          <t>2025-12-31</t>
        </is>
      </c>
      <c r="B367" s="19" t="n">
        <v>98</v>
      </c>
      <c r="C367" s="19" t="n">
        <v>22671</v>
      </c>
      <c r="D367" s="19" t="n">
        <v>23</v>
      </c>
      <c r="E367" s="19" t="n">
        <v>52</v>
      </c>
      <c r="F367" s="19" t="n">
        <v>1</v>
      </c>
      <c r="G367" s="19" t="n">
        <v>22</v>
      </c>
      <c r="H367" s="19" t="n">
        <v>5426</v>
      </c>
    </row>
    <row r="368">
      <c r="A368" s="40" t="inlineStr">
        <is>
          <t>2026-01-01</t>
        </is>
      </c>
      <c r="B368" s="26" t="n">
        <v>118</v>
      </c>
      <c r="C368" s="26" t="n">
        <v>34241.83</v>
      </c>
      <c r="D368" s="26" t="n">
        <v>32</v>
      </c>
      <c r="E368" s="26" t="n">
        <v>57</v>
      </c>
      <c r="F368" s="26" t="n">
        <v>3</v>
      </c>
      <c r="G368" s="26" t="n">
        <v>26</v>
      </c>
      <c r="H368" s="26" t="n">
        <v>9384</v>
      </c>
    </row>
    <row r="369">
      <c r="A369" s="40" t="inlineStr">
        <is>
          <t>2026-01-02</t>
        </is>
      </c>
      <c r="B369" s="26" t="n">
        <v>66</v>
      </c>
      <c r="C369" s="26" t="n">
        <v>17130.92</v>
      </c>
      <c r="D369" s="26" t="n">
        <v>16</v>
      </c>
      <c r="E369" s="26" t="n">
        <v>31</v>
      </c>
      <c r="F369" s="26" t="n">
        <v>1</v>
      </c>
      <c r="G369" s="26" t="n">
        <v>18</v>
      </c>
      <c r="H369" s="26" t="n">
        <v>5713</v>
      </c>
    </row>
    <row r="370">
      <c r="A370" s="40" t="inlineStr">
        <is>
          <t>2026-01-03</t>
        </is>
      </c>
      <c r="B370" s="26" t="n">
        <v>69</v>
      </c>
      <c r="C370" s="26" t="n">
        <v>17152.7</v>
      </c>
      <c r="D370" s="26" t="n">
        <v>11</v>
      </c>
      <c r="E370" s="26" t="n">
        <v>28</v>
      </c>
      <c r="F370" s="26" t="n">
        <v>0</v>
      </c>
      <c r="G370" s="26" t="n">
        <v>30</v>
      </c>
      <c r="H370" s="26" t="n">
        <v>3955</v>
      </c>
    </row>
    <row r="371">
      <c r="A371" s="40" t="inlineStr">
        <is>
          <t>2026-01-04</t>
        </is>
      </c>
      <c r="B371" s="26" t="n">
        <v>83</v>
      </c>
      <c r="C371" s="26" t="n">
        <v>16806.8</v>
      </c>
      <c r="D371" s="26" t="n">
        <v>18</v>
      </c>
      <c r="E371" s="26" t="n">
        <v>49</v>
      </c>
      <c r="F371" s="26" t="n">
        <v>2</v>
      </c>
      <c r="G371" s="26" t="n">
        <v>14</v>
      </c>
      <c r="H371" s="26" t="n">
        <v>8124</v>
      </c>
    </row>
    <row r="372">
      <c r="A372" s="40" t="inlineStr">
        <is>
          <t>2026-01-05</t>
        </is>
      </c>
      <c r="B372" s="26" t="n">
        <v>75</v>
      </c>
      <c r="C372" s="26" t="n">
        <v>16858.32</v>
      </c>
      <c r="D372" s="26" t="n">
        <v>17</v>
      </c>
      <c r="E372" s="26" t="n">
        <v>39</v>
      </c>
      <c r="F372" s="26" t="n">
        <v>1</v>
      </c>
      <c r="G372" s="26" t="n">
        <v>18</v>
      </c>
      <c r="H372" s="26" t="n">
        <v>5339</v>
      </c>
    </row>
    <row r="373">
      <c r="A373" s="40" t="inlineStr">
        <is>
          <t>2026-01-06</t>
        </is>
      </c>
      <c r="B373" s="26" t="n">
        <v>61</v>
      </c>
      <c r="C373" s="26" t="n">
        <v>13534.36</v>
      </c>
      <c r="D373" s="26" t="n">
        <v>9</v>
      </c>
      <c r="E373" s="26" t="n">
        <v>33</v>
      </c>
      <c r="F373" s="26" t="n">
        <v>2</v>
      </c>
      <c r="G373" s="26" t="n">
        <v>17</v>
      </c>
      <c r="H373" s="26" t="n">
        <v>2232</v>
      </c>
    </row>
    <row r="374">
      <c r="A374" s="40" t="inlineStr">
        <is>
          <t>2026-01-07</t>
        </is>
      </c>
      <c r="B374" s="26" t="n">
        <v>63</v>
      </c>
      <c r="C374" s="26" t="n">
        <v>15390.3</v>
      </c>
      <c r="D374" s="26" t="n">
        <v>13</v>
      </c>
      <c r="E374" s="26" t="n">
        <v>31</v>
      </c>
      <c r="F374" s="26" t="n">
        <v>0</v>
      </c>
      <c r="G374" s="26" t="n">
        <v>19</v>
      </c>
      <c r="H374" s="26" t="n">
        <v>6373</v>
      </c>
    </row>
    <row r="375">
      <c r="A375" s="40" t="inlineStr">
        <is>
          <t>2026-01-08</t>
        </is>
      </c>
      <c r="B375" s="26" t="n">
        <v>62</v>
      </c>
      <c r="C375" s="26" t="n">
        <v>13284.12</v>
      </c>
      <c r="D375" s="26" t="n">
        <v>13</v>
      </c>
      <c r="E375" s="26" t="n">
        <v>23</v>
      </c>
      <c r="F375" s="26" t="n">
        <v>2</v>
      </c>
      <c r="G375" s="26" t="n">
        <v>24</v>
      </c>
      <c r="H375" s="26" t="n">
        <v>4050</v>
      </c>
    </row>
    <row r="376">
      <c r="A376" s="40" t="inlineStr">
        <is>
          <t>2026-01-09</t>
        </is>
      </c>
      <c r="B376" s="26" t="n">
        <v>79</v>
      </c>
      <c r="C376" s="26" t="n">
        <v>18030.62</v>
      </c>
      <c r="D376" s="26" t="n">
        <v>21</v>
      </c>
      <c r="E376" s="26" t="n">
        <v>36</v>
      </c>
      <c r="F376" s="26" t="n">
        <v>2</v>
      </c>
      <c r="G376" s="26" t="n">
        <v>20</v>
      </c>
      <c r="H376" s="26" t="n">
        <v>3425</v>
      </c>
    </row>
    <row r="377">
      <c r="A377" s="40" t="inlineStr">
        <is>
          <t>2026-01-10</t>
        </is>
      </c>
      <c r="B377" s="26" t="n">
        <v>67</v>
      </c>
      <c r="C377" s="26" t="n">
        <v>13571.11</v>
      </c>
      <c r="D377" s="26" t="n">
        <v>16</v>
      </c>
      <c r="E377" s="26" t="n">
        <v>34</v>
      </c>
      <c r="F377" s="26" t="n">
        <v>1</v>
      </c>
      <c r="G377" s="26" t="n">
        <v>16</v>
      </c>
      <c r="H377" s="26" t="n">
        <v>1400</v>
      </c>
    </row>
    <row r="378">
      <c r="A378" s="40" t="inlineStr">
        <is>
          <t>2026-01-11</t>
        </is>
      </c>
      <c r="B378" s="26" t="n">
        <v>83</v>
      </c>
      <c r="C378" s="26" t="n">
        <v>17384.39</v>
      </c>
      <c r="D378" s="26" t="n">
        <v>21</v>
      </c>
      <c r="E378" s="26" t="n">
        <v>33</v>
      </c>
      <c r="F378" s="26" t="n">
        <v>2</v>
      </c>
      <c r="G378" s="26" t="n">
        <v>27</v>
      </c>
      <c r="H378" s="26" t="n">
        <v>2882</v>
      </c>
    </row>
    <row r="379">
      <c r="A379" s="40" t="inlineStr">
        <is>
          <t>2026-01-12</t>
        </is>
      </c>
      <c r="B379" s="26" t="n">
        <v>54</v>
      </c>
      <c r="C379" s="26" t="n">
        <v>12359.5</v>
      </c>
      <c r="D379" s="26" t="n">
        <v>15</v>
      </c>
      <c r="E379" s="26" t="n">
        <v>23</v>
      </c>
      <c r="F379" s="26" t="n">
        <v>2</v>
      </c>
      <c r="G379" s="26" t="n">
        <v>14</v>
      </c>
      <c r="H379" s="26" t="n">
        <v>3749</v>
      </c>
    </row>
    <row r="380">
      <c r="A380" s="40" t="inlineStr">
        <is>
          <t>2026-01-13</t>
        </is>
      </c>
      <c r="B380" s="26" t="n">
        <v>44</v>
      </c>
      <c r="C380" s="26" t="n">
        <v>12592.14</v>
      </c>
      <c r="D380" s="26" t="n">
        <v>12</v>
      </c>
      <c r="E380" s="26" t="n">
        <v>22</v>
      </c>
      <c r="F380" s="26" t="n">
        <v>3</v>
      </c>
      <c r="G380" s="26" t="n">
        <v>7</v>
      </c>
      <c r="H380" s="26" t="n">
        <v>5235</v>
      </c>
    </row>
    <row r="381">
      <c r="A381" s="40" t="inlineStr">
        <is>
          <t>2026-01-14</t>
        </is>
      </c>
      <c r="B381" s="26" t="n">
        <v>54</v>
      </c>
      <c r="C381" s="26" t="n">
        <v>14831.3</v>
      </c>
      <c r="D381" s="26" t="n">
        <v>12</v>
      </c>
      <c r="E381" s="26" t="n">
        <v>28</v>
      </c>
      <c r="F381" s="26" t="n">
        <v>1</v>
      </c>
      <c r="G381" s="26" t="n">
        <v>13</v>
      </c>
      <c r="H381" s="26" t="n">
        <v>4229</v>
      </c>
    </row>
    <row r="382">
      <c r="A382" s="40" t="inlineStr">
        <is>
          <t>2026-01-15</t>
        </is>
      </c>
      <c r="B382" s="26" t="n">
        <v>64</v>
      </c>
      <c r="C382" s="26" t="n">
        <v>15296.85</v>
      </c>
      <c r="D382" s="26" t="n">
        <v>20</v>
      </c>
      <c r="E382" s="26" t="n">
        <v>37</v>
      </c>
      <c r="F382" s="26" t="n">
        <v>1</v>
      </c>
      <c r="G382" s="26" t="n">
        <v>6</v>
      </c>
      <c r="H382" s="26" t="n">
        <v>4531</v>
      </c>
    </row>
    <row r="383">
      <c r="A383" s="40" t="inlineStr">
        <is>
          <t>2026-01-16</t>
        </is>
      </c>
      <c r="B383" s="26" t="n">
        <v>53</v>
      </c>
      <c r="C383" s="26" t="n">
        <v>12040.39</v>
      </c>
      <c r="D383" s="26" t="n">
        <v>13</v>
      </c>
      <c r="E383" s="26" t="n">
        <v>31</v>
      </c>
      <c r="F383" s="26" t="n">
        <v>3</v>
      </c>
      <c r="G383" s="26" t="n">
        <v>6</v>
      </c>
      <c r="H383" s="26" t="n">
        <v>4259</v>
      </c>
    </row>
    <row r="384">
      <c r="A384" s="40" t="inlineStr">
        <is>
          <t>2026-01-17</t>
        </is>
      </c>
      <c r="B384" s="26" t="n">
        <v>69</v>
      </c>
      <c r="C384" s="26" t="n">
        <v>16588.28</v>
      </c>
      <c r="D384" s="26" t="n">
        <v>13</v>
      </c>
      <c r="E384" s="26" t="n">
        <v>39</v>
      </c>
      <c r="F384" s="26" t="n">
        <v>4</v>
      </c>
      <c r="G384" s="26" t="n">
        <v>13</v>
      </c>
      <c r="H384" s="26" t="n">
        <v>4128</v>
      </c>
    </row>
    <row r="385">
      <c r="A385" s="40" t="inlineStr">
        <is>
          <t>2026-01-18</t>
        </is>
      </c>
      <c r="B385" s="26" t="n">
        <v>71</v>
      </c>
      <c r="C385" s="26" t="n">
        <v>17405.8</v>
      </c>
      <c r="D385" s="26" t="n">
        <v>14</v>
      </c>
      <c r="E385" s="26" t="n">
        <v>43</v>
      </c>
      <c r="F385" s="26" t="n">
        <v>3</v>
      </c>
      <c r="G385" s="26" t="n">
        <v>11</v>
      </c>
      <c r="H385" s="26" t="n">
        <v>5807</v>
      </c>
    </row>
    <row r="386">
      <c r="A386" s="40" t="inlineStr">
        <is>
          <t>2026-01-19</t>
        </is>
      </c>
      <c r="B386" s="26" t="n">
        <v>62</v>
      </c>
      <c r="C386" s="26" t="n">
        <v>16003.33</v>
      </c>
      <c r="D386" s="26" t="n">
        <v>16</v>
      </c>
      <c r="E386" s="26" t="n">
        <v>34</v>
      </c>
      <c r="F386" s="26" t="n">
        <v>1</v>
      </c>
      <c r="G386" s="26" t="n">
        <v>11</v>
      </c>
      <c r="H386" s="26" t="n">
        <v>5886</v>
      </c>
    </row>
    <row r="387">
      <c r="A387" s="40" t="inlineStr">
        <is>
          <t>2026-01-20</t>
        </is>
      </c>
      <c r="B387" s="26" t="n">
        <v>73</v>
      </c>
      <c r="C387" s="26" t="n">
        <v>19738.57</v>
      </c>
      <c r="D387" s="26" t="n">
        <v>16</v>
      </c>
      <c r="E387" s="26" t="n">
        <v>42</v>
      </c>
      <c r="F387" s="26" t="n">
        <v>7</v>
      </c>
      <c r="G387" s="26" t="n">
        <v>8</v>
      </c>
      <c r="H387" s="26" t="n">
        <v>5839</v>
      </c>
    </row>
    <row r="388">
      <c r="A388" s="40" t="inlineStr">
        <is>
          <t>2026-01-21</t>
        </is>
      </c>
      <c r="B388" s="26" t="n">
        <v>47</v>
      </c>
      <c r="C388" s="26" t="n">
        <v>13078.11</v>
      </c>
      <c r="D388" s="26" t="n">
        <v>12</v>
      </c>
      <c r="E388" s="26" t="n">
        <v>23</v>
      </c>
      <c r="F388" s="26" t="n">
        <v>6</v>
      </c>
      <c r="G388" s="26" t="n">
        <v>6</v>
      </c>
      <c r="H388" s="26" t="n">
        <v>4129</v>
      </c>
    </row>
    <row r="389">
      <c r="A389" s="40" t="inlineStr">
        <is>
          <t>2026-01-22</t>
        </is>
      </c>
      <c r="B389" s="26" t="n">
        <v>45</v>
      </c>
      <c r="C389" s="26" t="n">
        <v>12369.3</v>
      </c>
      <c r="D389" s="26" t="n">
        <v>13</v>
      </c>
      <c r="E389" s="26" t="n">
        <v>23</v>
      </c>
      <c r="F389" s="26" t="n">
        <v>3</v>
      </c>
      <c r="G389" s="26" t="n">
        <v>6</v>
      </c>
      <c r="H389" s="26" t="n">
        <v>5643</v>
      </c>
    </row>
    <row r="390">
      <c r="A390" s="40" t="inlineStr">
        <is>
          <t>2026-01-23</t>
        </is>
      </c>
      <c r="B390" s="26" t="n">
        <v>57</v>
      </c>
      <c r="C390" s="26" t="n">
        <v>16419.4</v>
      </c>
      <c r="D390" s="26" t="n">
        <v>16</v>
      </c>
      <c r="E390" s="26" t="n">
        <v>23</v>
      </c>
      <c r="F390" s="26" t="n">
        <v>3</v>
      </c>
      <c r="G390" s="26" t="n">
        <v>15</v>
      </c>
      <c r="H390" s="26" t="n">
        <v>5802</v>
      </c>
    </row>
    <row r="391">
      <c r="A391" s="40" t="inlineStr">
        <is>
          <t>2026-01-24</t>
        </is>
      </c>
      <c r="B391" s="26" t="n">
        <v>54</v>
      </c>
      <c r="C391" s="26" t="n">
        <v>14736.42</v>
      </c>
      <c r="D391" s="26" t="n">
        <v>11</v>
      </c>
      <c r="E391" s="26" t="n">
        <v>27</v>
      </c>
      <c r="F391" s="26" t="n">
        <v>9</v>
      </c>
      <c r="G391" s="26" t="n">
        <v>7</v>
      </c>
      <c r="H391" s="26" t="n">
        <v>3575</v>
      </c>
    </row>
    <row r="392">
      <c r="A392" s="40" t="inlineStr">
        <is>
          <t>2026-01-25</t>
        </is>
      </c>
      <c r="B392" s="26" t="n">
        <v>69</v>
      </c>
      <c r="C392" s="26" t="n">
        <v>21238.67</v>
      </c>
      <c r="D392" s="26" t="n">
        <v>21</v>
      </c>
      <c r="E392" s="26" t="n">
        <v>33</v>
      </c>
      <c r="F392" s="26" t="n">
        <v>4</v>
      </c>
      <c r="G392" s="26" t="n">
        <v>11</v>
      </c>
      <c r="H392" s="26" t="n">
        <v>7160</v>
      </c>
    </row>
    <row r="393">
      <c r="A393" s="40" t="inlineStr">
        <is>
          <t>2026-01-26</t>
        </is>
      </c>
      <c r="B393" s="26" t="n">
        <v>56</v>
      </c>
      <c r="C393" s="26" t="n">
        <v>16023</v>
      </c>
      <c r="D393" s="26" t="n">
        <v>20</v>
      </c>
      <c r="E393" s="26" t="n">
        <v>29</v>
      </c>
      <c r="F393" s="26" t="n">
        <v>7</v>
      </c>
      <c r="G393" s="26" t="n">
        <v>0</v>
      </c>
      <c r="H393" s="26" t="n">
        <v>5055</v>
      </c>
    </row>
    <row r="394">
      <c r="A394" s="40" t="inlineStr">
        <is>
          <t>2026-01-27</t>
        </is>
      </c>
      <c r="B394" s="26" t="n">
        <v>41</v>
      </c>
      <c r="C394" s="26" t="n">
        <v>14600.2</v>
      </c>
      <c r="D394" s="26" t="n">
        <v>12</v>
      </c>
      <c r="E394" s="26" t="n">
        <v>28</v>
      </c>
      <c r="F394" s="26" t="n">
        <v>0</v>
      </c>
      <c r="G394" s="26" t="n">
        <v>1</v>
      </c>
      <c r="H394" s="26" t="n">
        <v>5062</v>
      </c>
    </row>
    <row r="395">
      <c r="A395" s="40" t="inlineStr">
        <is>
          <t>2026-01-28</t>
        </is>
      </c>
      <c r="B395" s="26" t="n">
        <v>62</v>
      </c>
      <c r="C395" s="26" t="n">
        <v>17379.78</v>
      </c>
      <c r="D395" s="26" t="n">
        <v>16</v>
      </c>
      <c r="E395" s="26" t="n">
        <v>29</v>
      </c>
      <c r="F395" s="26" t="n">
        <v>5</v>
      </c>
      <c r="G395" s="26" t="n">
        <v>12</v>
      </c>
      <c r="H395" s="26" t="n">
        <v>4566</v>
      </c>
    </row>
    <row r="396">
      <c r="A396" s="40" t="inlineStr">
        <is>
          <t>2026-01-29</t>
        </is>
      </c>
      <c r="B396" s="26" t="n">
        <v>55</v>
      </c>
      <c r="C396" s="26" t="n">
        <v>16413.32</v>
      </c>
      <c r="D396" s="26" t="n">
        <v>13</v>
      </c>
      <c r="E396" s="26" t="n">
        <v>27</v>
      </c>
      <c r="F396" s="26" t="n">
        <v>5</v>
      </c>
      <c r="G396" s="26" t="n">
        <v>10</v>
      </c>
      <c r="H396" s="26" t="n">
        <v>6728</v>
      </c>
    </row>
    <row r="397">
      <c r="A397" s="40" t="inlineStr">
        <is>
          <t>2026-01-30</t>
        </is>
      </c>
      <c r="B397" s="26" t="n">
        <v>47</v>
      </c>
      <c r="C397" s="26" t="n">
        <v>11197.2</v>
      </c>
      <c r="D397" s="26" t="n">
        <v>9</v>
      </c>
      <c r="E397" s="26" t="n">
        <v>26</v>
      </c>
      <c r="F397" s="26" t="n">
        <v>3</v>
      </c>
      <c r="G397" s="26" t="n">
        <v>9</v>
      </c>
      <c r="H397" s="26" t="n">
        <v>4692</v>
      </c>
    </row>
    <row r="398">
      <c r="A398" s="40" t="inlineStr">
        <is>
          <t>2026-01-31</t>
        </is>
      </c>
      <c r="B398" s="26" t="n">
        <v>55</v>
      </c>
      <c r="C398" s="26" t="n">
        <v>17234.9</v>
      </c>
      <c r="D398" s="26" t="n">
        <v>14</v>
      </c>
      <c r="E398" s="26" t="n">
        <v>37</v>
      </c>
      <c r="F398" s="26" t="n">
        <v>1</v>
      </c>
      <c r="G398" s="26" t="n">
        <v>3</v>
      </c>
      <c r="H398" s="26" t="n">
        <v>4133</v>
      </c>
    </row>
    <row r="399">
      <c r="A399" s="40" t="inlineStr">
        <is>
          <t>2026-02-01</t>
        </is>
      </c>
      <c r="B399" s="26" t="n">
        <v>63</v>
      </c>
      <c r="C399" s="26" t="n">
        <v>15406.2</v>
      </c>
      <c r="D399" s="26" t="n">
        <v>17</v>
      </c>
      <c r="E399" s="26" t="n">
        <v>35</v>
      </c>
      <c r="F399" s="26" t="n">
        <v>3</v>
      </c>
      <c r="G399" s="26" t="n">
        <v>8</v>
      </c>
      <c r="H399" s="26" t="n">
        <v>3809</v>
      </c>
    </row>
    <row r="400">
      <c r="A400" s="40" t="inlineStr">
        <is>
          <t>2026-02-02</t>
        </is>
      </c>
      <c r="B400" s="26" t="n">
        <v>56</v>
      </c>
      <c r="C400" s="26" t="n">
        <v>16366.1</v>
      </c>
      <c r="D400" s="26" t="n">
        <v>11</v>
      </c>
      <c r="E400" s="26" t="n">
        <v>36</v>
      </c>
      <c r="F400" s="26" t="n">
        <v>4</v>
      </c>
      <c r="G400" s="26" t="n">
        <v>5</v>
      </c>
      <c r="H400" s="26" t="n">
        <v>3737</v>
      </c>
    </row>
    <row r="401">
      <c r="A401" s="40" t="inlineStr">
        <is>
          <t>2026-02-03</t>
        </is>
      </c>
      <c r="B401" s="26" t="n">
        <v>48</v>
      </c>
      <c r="C401" s="26" t="n">
        <v>13876.05</v>
      </c>
      <c r="D401" s="26" t="n">
        <v>16</v>
      </c>
      <c r="E401" s="26" t="n">
        <v>26</v>
      </c>
      <c r="F401" s="26" t="n">
        <v>1</v>
      </c>
      <c r="G401" s="26" t="n">
        <v>5</v>
      </c>
      <c r="H401" s="26" t="n">
        <v>3886</v>
      </c>
    </row>
    <row r="402">
      <c r="A402" s="40" t="inlineStr">
        <is>
          <t>2026-02-04</t>
        </is>
      </c>
      <c r="B402" s="26" t="n">
        <v>49</v>
      </c>
      <c r="C402" s="26" t="n">
        <v>13312.8</v>
      </c>
      <c r="D402" s="26" t="n">
        <v>11</v>
      </c>
      <c r="E402" s="26" t="n">
        <v>29</v>
      </c>
      <c r="F402" s="26" t="n">
        <v>3</v>
      </c>
      <c r="G402" s="26" t="n">
        <v>6</v>
      </c>
      <c r="H402" s="26" t="n">
        <v>3591</v>
      </c>
    </row>
    <row r="403">
      <c r="A403" s="40" t="inlineStr">
        <is>
          <t>2026-02-05</t>
        </is>
      </c>
      <c r="B403" s="26" t="n">
        <v>62</v>
      </c>
      <c r="C403" s="26" t="n">
        <v>17315.3</v>
      </c>
      <c r="D403" s="26" t="n">
        <v>18</v>
      </c>
      <c r="E403" s="26" t="n">
        <v>33</v>
      </c>
      <c r="F403" s="26" t="n">
        <v>4</v>
      </c>
      <c r="G403" s="26" t="n">
        <v>7</v>
      </c>
      <c r="H403" s="26" t="n">
        <v>4338</v>
      </c>
    </row>
    <row r="404">
      <c r="A404" s="40" t="inlineStr">
        <is>
          <t>2026-02-06</t>
        </is>
      </c>
      <c r="B404" s="26" t="n">
        <v>60</v>
      </c>
      <c r="C404" s="26" t="n">
        <v>17293.5</v>
      </c>
      <c r="D404" s="26" t="n">
        <v>19</v>
      </c>
      <c r="E404" s="26" t="n">
        <v>40</v>
      </c>
      <c r="F404" s="26" t="n">
        <v>0</v>
      </c>
      <c r="G404" s="26" t="n">
        <v>1</v>
      </c>
      <c r="H404" s="26" t="n">
        <v>7151</v>
      </c>
    </row>
    <row r="405">
      <c r="A405" s="40" t="inlineStr">
        <is>
          <t>2026-02-07</t>
        </is>
      </c>
      <c r="B405" s="26" t="n">
        <v>66</v>
      </c>
      <c r="C405" s="26" t="n">
        <v>17023.71</v>
      </c>
      <c r="D405" s="26" t="n">
        <v>19</v>
      </c>
      <c r="E405" s="26" t="n">
        <v>36</v>
      </c>
      <c r="F405" s="26" t="n">
        <v>3</v>
      </c>
      <c r="G405" s="26" t="n">
        <v>8</v>
      </c>
      <c r="H405" s="26" t="n">
        <v>4253</v>
      </c>
    </row>
    <row r="406">
      <c r="A406" s="40" t="inlineStr">
        <is>
          <t>2026-02-08</t>
        </is>
      </c>
      <c r="B406" s="26" t="n">
        <v>69</v>
      </c>
      <c r="C406" s="26" t="n">
        <v>19297.31</v>
      </c>
      <c r="D406" s="26" t="n">
        <v>16</v>
      </c>
      <c r="E406" s="26" t="n">
        <v>45</v>
      </c>
      <c r="F406" s="26" t="n">
        <v>4</v>
      </c>
      <c r="G406" s="26" t="n">
        <v>4</v>
      </c>
      <c r="H406" s="26" t="n">
        <v>6114</v>
      </c>
    </row>
    <row r="407">
      <c r="A407" s="40" t="inlineStr">
        <is>
          <t>2026-02-09</t>
        </is>
      </c>
      <c r="B407" s="26" t="n">
        <v>47</v>
      </c>
      <c r="C407" s="26" t="n">
        <v>12847.51</v>
      </c>
      <c r="D407" s="26" t="n">
        <v>4</v>
      </c>
      <c r="E407" s="26" t="n">
        <v>32</v>
      </c>
      <c r="F407" s="26" t="n">
        <v>5</v>
      </c>
      <c r="G407" s="26" t="n">
        <v>6</v>
      </c>
      <c r="H407" s="26" t="n">
        <v>2931</v>
      </c>
    </row>
    <row r="408">
      <c r="A408" s="40" t="inlineStr">
        <is>
          <t>2026-02-10</t>
        </is>
      </c>
      <c r="B408" s="26" t="n">
        <v>43</v>
      </c>
      <c r="C408" s="26" t="n">
        <v>10461.01</v>
      </c>
      <c r="D408" s="26" t="n">
        <v>10</v>
      </c>
      <c r="E408" s="26" t="n">
        <v>22</v>
      </c>
      <c r="F408" s="26" t="n">
        <v>2</v>
      </c>
      <c r="G408" s="26" t="n">
        <v>9</v>
      </c>
      <c r="H408" s="26" t="n">
        <v>3084</v>
      </c>
    </row>
    <row r="409">
      <c r="A409" s="40" t="inlineStr">
        <is>
          <t>2026-02-11</t>
        </is>
      </c>
      <c r="B409" s="26" t="n">
        <v>53</v>
      </c>
      <c r="C409" s="26" t="n">
        <v>17685.6</v>
      </c>
      <c r="D409" s="26" t="n">
        <v>12</v>
      </c>
      <c r="E409" s="26" t="n">
        <v>30</v>
      </c>
      <c r="F409" s="26" t="n">
        <v>5</v>
      </c>
      <c r="G409" s="26" t="n">
        <v>6</v>
      </c>
      <c r="H409" s="26" t="n">
        <v>6090</v>
      </c>
    </row>
    <row r="410">
      <c r="A410" s="40" t="inlineStr">
        <is>
          <t>2026-02-12</t>
        </is>
      </c>
      <c r="B410" s="26" t="n">
        <v>57</v>
      </c>
      <c r="C410" s="26" t="n">
        <v>16130.5</v>
      </c>
      <c r="D410" s="26" t="n">
        <v>9</v>
      </c>
      <c r="E410" s="26" t="n">
        <v>33</v>
      </c>
      <c r="F410" s="26" t="n">
        <v>7</v>
      </c>
      <c r="G410" s="26" t="n">
        <v>8</v>
      </c>
      <c r="H410" s="26" t="n">
        <v>5233</v>
      </c>
    </row>
    <row r="411">
      <c r="A411" s="40" t="inlineStr">
        <is>
          <t>2026-02-13</t>
        </is>
      </c>
      <c r="B411" s="26" t="n">
        <v>42</v>
      </c>
      <c r="C411" s="26" t="n">
        <v>11525</v>
      </c>
      <c r="D411" s="26" t="n">
        <v>10</v>
      </c>
      <c r="E411" s="26" t="n">
        <v>25</v>
      </c>
      <c r="F411" s="26" t="n">
        <v>5</v>
      </c>
      <c r="G411" s="26" t="n">
        <v>2</v>
      </c>
      <c r="H411" s="26" t="n">
        <v>4542</v>
      </c>
    </row>
    <row r="412">
      <c r="A412" s="40" t="inlineStr">
        <is>
          <t>2026-02-14</t>
        </is>
      </c>
      <c r="B412" s="26" t="n">
        <v>71</v>
      </c>
      <c r="C412" s="26" t="n">
        <v>20863.3</v>
      </c>
      <c r="D412" s="26" t="n">
        <v>21</v>
      </c>
      <c r="E412" s="26" t="n">
        <v>40</v>
      </c>
      <c r="F412" s="26" t="n">
        <v>6</v>
      </c>
      <c r="G412" s="26" t="n">
        <v>4</v>
      </c>
      <c r="H412" s="26" t="n">
        <v>6679</v>
      </c>
    </row>
    <row r="413">
      <c r="A413" s="40" t="inlineStr">
        <is>
          <t>2026-02-15</t>
        </is>
      </c>
      <c r="B413" s="26" t="n">
        <v>44</v>
      </c>
      <c r="C413" s="26" t="n">
        <v>11540.03</v>
      </c>
      <c r="D413" s="26" t="n">
        <v>12</v>
      </c>
      <c r="E413" s="26" t="n">
        <v>23</v>
      </c>
      <c r="F413" s="26" t="n">
        <v>4</v>
      </c>
      <c r="G413" s="26" t="n">
        <v>5</v>
      </c>
      <c r="H413" s="26" t="n">
        <v>3986</v>
      </c>
    </row>
    <row r="414">
      <c r="A414" s="40" t="inlineStr">
        <is>
          <t>2026-02-16</t>
        </is>
      </c>
      <c r="B414" s="26" t="n">
        <v>69</v>
      </c>
      <c r="C414" s="26" t="n">
        <v>18765.4</v>
      </c>
      <c r="D414" s="26" t="n">
        <v>19</v>
      </c>
      <c r="E414" s="26" t="n">
        <v>35</v>
      </c>
      <c r="F414" s="26" t="n">
        <v>7</v>
      </c>
      <c r="G414" s="26" t="n">
        <v>8</v>
      </c>
      <c r="H414" s="26" t="n">
        <v>4445</v>
      </c>
    </row>
    <row r="415">
      <c r="A415" s="40" t="inlineStr">
        <is>
          <t>2026-02-17</t>
        </is>
      </c>
      <c r="B415" s="26" t="n">
        <v>46</v>
      </c>
      <c r="C415" s="26" t="n">
        <v>12546.4</v>
      </c>
      <c r="D415" s="26" t="n">
        <v>16</v>
      </c>
      <c r="E415" s="26" t="n">
        <v>25</v>
      </c>
      <c r="F415" s="26" t="n">
        <v>3</v>
      </c>
      <c r="G415" s="26" t="n">
        <v>2</v>
      </c>
      <c r="H415" s="26" t="n">
        <v>4288</v>
      </c>
    </row>
    <row r="416">
      <c r="A416" s="40" t="inlineStr">
        <is>
          <t>2026-02-18</t>
        </is>
      </c>
      <c r="B416" s="26" t="n">
        <v>41</v>
      </c>
      <c r="C416" s="26" t="n">
        <v>11567</v>
      </c>
      <c r="D416" s="26" t="n">
        <v>11</v>
      </c>
      <c r="E416" s="26" t="n">
        <v>22</v>
      </c>
      <c r="F416" s="26" t="n">
        <v>5</v>
      </c>
      <c r="G416" s="26" t="n">
        <v>3</v>
      </c>
      <c r="H416" s="26" t="n">
        <v>2812</v>
      </c>
    </row>
    <row r="417">
      <c r="A417" s="40" t="inlineStr">
        <is>
          <t>2026-02-19</t>
        </is>
      </c>
      <c r="B417" s="26" t="n">
        <v>51</v>
      </c>
      <c r="C417" s="26" t="n">
        <v>14603</v>
      </c>
      <c r="D417" s="26" t="n">
        <v>12</v>
      </c>
      <c r="E417" s="26" t="n">
        <v>28</v>
      </c>
      <c r="F417" s="26" t="n">
        <v>7</v>
      </c>
      <c r="G417" s="26" t="n">
        <v>4</v>
      </c>
      <c r="H417" s="26" t="n">
        <v>4561</v>
      </c>
    </row>
    <row r="418">
      <c r="A418" s="40" t="inlineStr">
        <is>
          <t>2026-02-20</t>
        </is>
      </c>
      <c r="B418" s="26" t="n">
        <v>51</v>
      </c>
      <c r="C418" s="26" t="n">
        <v>15536</v>
      </c>
      <c r="D418" s="26" t="n">
        <v>16</v>
      </c>
      <c r="E418" s="26" t="n">
        <v>29</v>
      </c>
      <c r="F418" s="26" t="n">
        <v>6</v>
      </c>
      <c r="G418" s="26" t="n">
        <v>0</v>
      </c>
      <c r="H418" s="26" t="n">
        <v>4676</v>
      </c>
    </row>
    <row r="419">
      <c r="A419" s="40" t="inlineStr">
        <is>
          <t>2026-02-21</t>
        </is>
      </c>
      <c r="B419" s="26" t="n">
        <v>53</v>
      </c>
      <c r="C419" s="26" t="n">
        <v>14989.1</v>
      </c>
      <c r="D419" s="26" t="n">
        <v>10</v>
      </c>
      <c r="E419" s="26" t="n">
        <v>36</v>
      </c>
      <c r="F419" s="26" t="n">
        <v>1</v>
      </c>
      <c r="G419" s="26" t="n">
        <v>6</v>
      </c>
      <c r="H419" s="26" t="n">
        <v>5251</v>
      </c>
    </row>
    <row r="420">
      <c r="A420" s="40" t="inlineStr">
        <is>
          <t>2026-02-22</t>
        </is>
      </c>
      <c r="B420" s="26" t="n">
        <v>67</v>
      </c>
      <c r="C420" s="26" t="n">
        <v>20496.5</v>
      </c>
      <c r="D420" s="26" t="n">
        <v>17</v>
      </c>
      <c r="E420" s="26" t="n">
        <v>42</v>
      </c>
      <c r="F420" s="26" t="n">
        <v>1</v>
      </c>
      <c r="G420" s="26" t="n">
        <v>7</v>
      </c>
      <c r="H420" s="26" t="n">
        <v>5295</v>
      </c>
    </row>
    <row r="421">
      <c r="A421" s="40" t="inlineStr">
        <is>
          <t>2026-02-23</t>
        </is>
      </c>
      <c r="B421" s="26" t="n">
        <v>49</v>
      </c>
      <c r="C421" s="26" t="n">
        <v>14212.4</v>
      </c>
      <c r="D421" s="26" t="n">
        <v>8</v>
      </c>
      <c r="E421" s="26" t="n">
        <v>37</v>
      </c>
      <c r="F421" s="26" t="n">
        <v>1</v>
      </c>
      <c r="G421" s="26" t="n">
        <v>3</v>
      </c>
      <c r="H421" s="26" t="n">
        <v>5165</v>
      </c>
    </row>
    <row r="422">
      <c r="A422" s="40" t="inlineStr">
        <is>
          <t>2026-02-24</t>
        </is>
      </c>
      <c r="B422" s="26" t="n">
        <v>55</v>
      </c>
      <c r="C422" s="26" t="n">
        <v>16910.1</v>
      </c>
      <c r="D422" s="26" t="n">
        <v>12</v>
      </c>
      <c r="E422" s="26" t="n">
        <v>38</v>
      </c>
      <c r="F422" s="26" t="n">
        <v>2</v>
      </c>
      <c r="G422" s="26" t="n">
        <v>3</v>
      </c>
      <c r="H422" s="26" t="n">
        <v>7201</v>
      </c>
    </row>
    <row r="423">
      <c r="A423" s="40" t="inlineStr">
        <is>
          <t>2026-02-25</t>
        </is>
      </c>
      <c r="B423" s="26" t="n">
        <v>50</v>
      </c>
      <c r="C423" s="26" t="n">
        <v>13657.2</v>
      </c>
      <c r="D423" s="26" t="n">
        <v>11</v>
      </c>
      <c r="E423" s="26" t="n">
        <v>32</v>
      </c>
      <c r="F423" s="26" t="n">
        <v>1</v>
      </c>
      <c r="G423" s="26" t="n">
        <v>6</v>
      </c>
      <c r="H423" s="26" t="n">
        <v>4338</v>
      </c>
    </row>
    <row r="424">
      <c r="A424" s="40" t="inlineStr">
        <is>
          <t>2026-02-26</t>
        </is>
      </c>
      <c r="B424" s="26" t="n">
        <v>59</v>
      </c>
      <c r="C424" s="26" t="n">
        <v>18507.36</v>
      </c>
      <c r="D424" s="26" t="n">
        <v>14</v>
      </c>
      <c r="E424" s="26" t="n">
        <v>32</v>
      </c>
      <c r="F424" s="26" t="n">
        <v>1</v>
      </c>
      <c r="G424" s="26" t="n">
        <v>12</v>
      </c>
      <c r="H424" s="26" t="n">
        <v>5610</v>
      </c>
    </row>
    <row r="425">
      <c r="A425" s="40" t="inlineStr">
        <is>
          <t>2026-02-27</t>
        </is>
      </c>
      <c r="B425" s="26" t="n">
        <v>61</v>
      </c>
      <c r="C425" s="26" t="n">
        <v>14052</v>
      </c>
      <c r="D425" s="26" t="n">
        <v>15</v>
      </c>
      <c r="E425" s="26" t="n">
        <v>36</v>
      </c>
      <c r="F425" s="26" t="n">
        <v>3</v>
      </c>
      <c r="G425" s="26" t="n">
        <v>7</v>
      </c>
      <c r="H425" s="26" t="n">
        <v>4964</v>
      </c>
    </row>
    <row r="426">
      <c r="A426" s="40" t="inlineStr">
        <is>
          <t>2026-02-28</t>
        </is>
      </c>
      <c r="B426" s="26" t="n">
        <v>63</v>
      </c>
      <c r="C426" s="26" t="n">
        <v>16574.62</v>
      </c>
      <c r="D426" s="26" t="n">
        <v>14</v>
      </c>
      <c r="E426" s="26" t="n">
        <v>40</v>
      </c>
      <c r="F426" s="26" t="n">
        <v>0</v>
      </c>
      <c r="G426" s="26" t="n">
        <v>9</v>
      </c>
      <c r="H426" s="26" t="n">
        <v>6079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0" customWidth="1" min="4" max="4"/>
  </cols>
  <sheetData>
    <row r="1" ht="36" customHeight="1">
      <c r="A1" s="33" t="inlineStr">
        <is>
          <t>BURGER BUDDY — KPI SUMMARY &amp; 2026 ALERT DASHBOARD</t>
        </is>
      </c>
    </row>
    <row r="3" ht="24" customHeight="1">
      <c r="A3" s="41" t="inlineStr">
        <is>
          <t>REVENUE METRICS</t>
        </is>
      </c>
    </row>
    <row r="4">
      <c r="A4" s="18" t="inlineStr">
        <is>
          <t>Gross Revenue 2025</t>
        </is>
      </c>
      <c r="B4" s="42" t="inlineStr">
        <is>
          <t>Rs.9,723,416</t>
        </is>
      </c>
      <c r="C4" s="18" t="inlineStr"/>
      <c r="D4" s="43" t="inlineStr"/>
    </row>
    <row r="5">
      <c r="A5" s="37" t="inlineStr">
        <is>
          <t>Net Sales 2025 (after discounts)</t>
        </is>
      </c>
      <c r="B5" s="44" t="inlineStr">
        <is>
          <t>Rs.8,683,704</t>
        </is>
      </c>
      <c r="C5" s="37" t="inlineStr"/>
      <c r="D5" s="45" t="inlineStr"/>
    </row>
    <row r="6">
      <c r="A6" s="18" t="inlineStr">
        <is>
          <t>Total Discounts Given 2025</t>
        </is>
      </c>
      <c r="B6" s="42" t="inlineStr">
        <is>
          <t>Rs.1,039,712</t>
        </is>
      </c>
      <c r="C6" s="18" t="inlineStr">
        <is>
          <t>10.7% of gross</t>
        </is>
      </c>
      <c r="D6" s="43" t="inlineStr"/>
    </row>
    <row r="7">
      <c r="A7" s="37" t="inlineStr">
        <is>
          <t>Peak Month Net Sales</t>
        </is>
      </c>
      <c r="B7" s="44" t="inlineStr">
        <is>
          <t>Oct 2025</t>
        </is>
      </c>
      <c r="C7" s="37" t="inlineStr">
        <is>
          <t>Rs.876,982</t>
        </is>
      </c>
      <c r="D7" s="45" t="inlineStr"/>
    </row>
    <row r="8">
      <c r="A8" s="18" t="inlineStr">
        <is>
          <t>Trough Month Net Sales</t>
        </is>
      </c>
      <c r="B8" s="42" t="inlineStr">
        <is>
          <t>Dec 2025</t>
        </is>
      </c>
      <c r="C8" s="18" t="inlineStr">
        <is>
          <t>Rs.561,103</t>
        </is>
      </c>
      <c r="D8" s="43" t="inlineStr"/>
    </row>
    <row r="9">
      <c r="A9" s="37" t="inlineStr">
        <is>
          <t>Oct to Dec 2025 Decline</t>
        </is>
      </c>
      <c r="B9" s="44" t="inlineStr">
        <is>
          <t>Oct: Rs.8.77L to Dec: Rs.5.61L</t>
        </is>
      </c>
      <c r="C9" s="37" t="inlineStr">
        <is>
          <t>-35.9% — rapid late-year deceleration</t>
        </is>
      </c>
      <c r="D9" s="46" t="inlineStr">
        <is>
          <t>WARNING</t>
        </is>
      </c>
    </row>
    <row r="11" ht="24" customHeight="1">
      <c r="A11" s="41" t="inlineStr">
        <is>
          <t>ORDER METRICS</t>
        </is>
      </c>
    </row>
    <row r="12">
      <c r="A12" s="18" t="inlineStr">
        <is>
          <t>Total Orders 2025</t>
        </is>
      </c>
      <c r="B12" s="42" t="inlineStr">
        <is>
          <t>35,401</t>
        </is>
      </c>
      <c r="C12" s="18" t="inlineStr"/>
      <c r="D12" s="43" t="inlineStr"/>
    </row>
    <row r="13">
      <c r="A13" s="37" t="inlineStr">
        <is>
          <t>Peak Month — Oct 2025</t>
        </is>
      </c>
      <c r="B13" s="44" t="inlineStr">
        <is>
          <t>3,441 orders</t>
        </is>
      </c>
      <c r="C13" s="37" t="inlineStr">
        <is>
          <t>Avg 111.0/day</t>
        </is>
      </c>
      <c r="D13" s="45" t="inlineStr"/>
    </row>
    <row r="14">
      <c r="A14" s="18" t="inlineStr">
        <is>
          <t>Trough Month — Dec 2025</t>
        </is>
      </c>
      <c r="B14" s="42" t="inlineStr">
        <is>
          <t>2,259 orders</t>
        </is>
      </c>
      <c r="C14" s="18" t="inlineStr">
        <is>
          <t>Avg 72.9/day</t>
        </is>
      </c>
      <c r="D14" s="43" t="inlineStr"/>
    </row>
    <row r="15">
      <c r="A15" s="37" t="inlineStr">
        <is>
          <t>Average Daily Orders 2025</t>
        </is>
      </c>
      <c r="B15" s="44" t="inlineStr">
        <is>
          <t>97.0</t>
        </is>
      </c>
      <c r="C15" s="37" t="inlineStr">
        <is>
          <t>per operating day</t>
        </is>
      </c>
      <c r="D15" s="45" t="inlineStr"/>
    </row>
    <row r="16">
      <c r="A16" s="18" t="inlineStr">
        <is>
          <t>Average Net Order Value 2025</t>
        </is>
      </c>
      <c r="B16" s="42" t="inlineStr">
        <is>
          <t>Rs.245.3</t>
        </is>
      </c>
      <c r="C16" s="18" t="inlineStr">
        <is>
          <t>net per transaction</t>
        </is>
      </c>
      <c r="D16" s="43" t="inlineStr"/>
    </row>
    <row r="17">
      <c r="A17" s="37" t="inlineStr">
        <is>
          <t>Best Single Day</t>
        </is>
      </c>
      <c r="B17" s="44" t="inlineStr">
        <is>
          <t>01-Jan-2025</t>
        </is>
      </c>
      <c r="C17" s="37" t="inlineStr">
        <is>
          <t>168 orders | Rs.41,648</t>
        </is>
      </c>
      <c r="D17" s="45" t="inlineStr"/>
    </row>
    <row r="18">
      <c r="A18" s="18" t="inlineStr">
        <is>
          <t>Worst Single Day</t>
        </is>
      </c>
      <c r="B18" s="42" t="inlineStr">
        <is>
          <t>29-Dec-2025</t>
        </is>
      </c>
      <c r="C18" s="18" t="inlineStr">
        <is>
          <t>49 orders | Rs.12,145</t>
        </is>
      </c>
      <c r="D18" s="43" t="inlineStr"/>
    </row>
    <row r="20" ht="24" customHeight="1">
      <c r="A20" s="41" t="inlineStr">
        <is>
          <t>CHANNEL MIX — 2025 FULL YEAR</t>
        </is>
      </c>
    </row>
    <row r="21">
      <c r="A21" s="18" t="inlineStr">
        <is>
          <t>Pickup (walk-in / counter)</t>
        </is>
      </c>
      <c r="B21" s="42" t="inlineStr">
        <is>
          <t>18,921 orders</t>
        </is>
      </c>
      <c r="C21" s="18" t="inlineStr">
        <is>
          <t>53.4% — DOMINANT channel</t>
        </is>
      </c>
      <c r="D21" s="43" t="inlineStr"/>
    </row>
    <row r="22">
      <c r="A22" s="37" t="inlineStr">
        <is>
          <t>Delivery orders</t>
        </is>
      </c>
      <c r="B22" s="44" t="inlineStr">
        <is>
          <t>6,729 orders</t>
        </is>
      </c>
      <c r="C22" s="37" t="inlineStr">
        <is>
          <t>19.0%</t>
        </is>
      </c>
      <c r="D22" s="45" t="inlineStr"/>
    </row>
    <row r="23">
      <c r="A23" s="18" t="inlineStr">
        <is>
          <t>Zomato orders</t>
        </is>
      </c>
      <c r="B23" s="42" t="inlineStr">
        <is>
          <t>7,810 orders</t>
        </is>
      </c>
      <c r="C23" s="18" t="inlineStr">
        <is>
          <t>22.1% share</t>
        </is>
      </c>
      <c r="D23" s="47" t="inlineStr">
        <is>
          <t>Zomato &gt; Swiggy by 4x</t>
        </is>
      </c>
    </row>
    <row r="24">
      <c r="A24" s="37" t="inlineStr">
        <is>
          <t>Swiggy orders</t>
        </is>
      </c>
      <c r="B24" s="44" t="inlineStr">
        <is>
          <t>1,941 orders</t>
        </is>
      </c>
      <c r="C24" s="37" t="inlineStr">
        <is>
          <t>5.5% — declining</t>
        </is>
      </c>
      <c r="D24" s="45" t="inlineStr"/>
    </row>
    <row r="25">
      <c r="A25" s="18" t="inlineStr">
        <is>
          <t>Cash payments total</t>
        </is>
      </c>
      <c r="B25" s="42" t="inlineStr">
        <is>
          <t>Rs.2,802,719</t>
        </is>
      </c>
      <c r="C25" s="18" t="inlineStr">
        <is>
          <t>Primary payment mode</t>
        </is>
      </c>
      <c r="D25" s="43" t="inlineStr"/>
    </row>
    <row r="27" ht="24" customHeight="1">
      <c r="A27" s="41" t="inlineStr">
        <is>
          <t>2026 YoY COMPARISON — CRITICAL DECLINE</t>
        </is>
      </c>
    </row>
    <row r="28">
      <c r="A28" s="18" t="inlineStr">
        <is>
          <t>Jan 2026 vs Jan 2025 — ORDERS</t>
        </is>
      </c>
      <c r="B28" s="42" t="inlineStr">
        <is>
          <t>1,958 vs 2,943</t>
        </is>
      </c>
      <c r="C28" s="18" t="inlineStr">
        <is>
          <t>-33.5% YoY</t>
        </is>
      </c>
      <c r="D28" s="46" t="inlineStr">
        <is>
          <t>CRITICAL</t>
        </is>
      </c>
    </row>
    <row r="29">
      <c r="A29" s="37" t="inlineStr">
        <is>
          <t>Feb 2026 vs Feb 2025 — ORDERS</t>
        </is>
      </c>
      <c r="B29" s="44" t="inlineStr">
        <is>
          <t>1,545 vs 2,958</t>
        </is>
      </c>
      <c r="C29" s="37" t="inlineStr">
        <is>
          <t>-47.8% YoY</t>
        </is>
      </c>
      <c r="D29" s="46" t="inlineStr">
        <is>
          <t>CRITICAL</t>
        </is>
      </c>
    </row>
    <row r="30">
      <c r="A30" s="18" t="inlineStr">
        <is>
          <t>Jan 2026 vs Jan 2025 — NET SALES</t>
        </is>
      </c>
      <c r="B30" s="42" t="inlineStr">
        <is>
          <t>Rs.5.0L vs Rs.6.8L</t>
        </is>
      </c>
      <c r="C30" s="18" t="inlineStr">
        <is>
          <t>-26.8% YoY</t>
        </is>
      </c>
      <c r="D30" s="46" t="inlineStr">
        <is>
          <t>CRITICAL</t>
        </is>
      </c>
    </row>
    <row r="31">
      <c r="A31" s="37" t="inlineStr">
        <is>
          <t>Feb 2026 vs Feb 2025 — NET SALES</t>
        </is>
      </c>
      <c r="B31" s="44" t="inlineStr">
        <is>
          <t>Rs.4.3L vs Rs.6.6L</t>
        </is>
      </c>
      <c r="C31" s="37" t="inlineStr">
        <is>
          <t>-34.5% YoY</t>
        </is>
      </c>
      <c r="D31" s="46" t="inlineStr">
        <is>
          <t>CRITICAL</t>
        </is>
      </c>
    </row>
    <row r="32">
      <c r="A32" s="18" t="inlineStr">
        <is>
          <t>Zomato Feb 2026 vs Feb 2025</t>
        </is>
      </c>
      <c r="B32" s="42" t="inlineStr">
        <is>
          <t>154 vs 551 orders</t>
        </is>
      </c>
      <c r="C32" s="18" t="inlineStr">
        <is>
          <t>-72.1% — extreme drop</t>
        </is>
      </c>
      <c r="D32" s="46" t="inlineStr">
        <is>
          <t>SEVERE</t>
        </is>
      </c>
    </row>
    <row r="33">
      <c r="A33" s="37" t="inlineStr">
        <is>
          <t>Swiggy Feb 2026 vs Feb 2025</t>
        </is>
      </c>
      <c r="B33" s="44" t="inlineStr">
        <is>
          <t>94 vs 239 orders</t>
        </is>
      </c>
      <c r="C33" s="37" t="inlineStr">
        <is>
          <t>-60.7%</t>
        </is>
      </c>
      <c r="D33" s="46" t="inlineStr">
        <is>
          <t>SEVERE</t>
        </is>
      </c>
    </row>
    <row r="34">
      <c r="A34" s="18" t="inlineStr">
        <is>
          <t>Overall 2026 trend</t>
        </is>
      </c>
      <c r="B34" s="42" t="inlineStr">
        <is>
          <t>Accelerating decline</t>
        </is>
      </c>
      <c r="C34" s="18" t="inlineStr">
        <is>
          <t>Not seasonal — structural risk</t>
        </is>
      </c>
      <c r="D34" s="46" t="inlineStr">
        <is>
          <t>INVESTIGATE</t>
        </is>
      </c>
    </row>
    <row r="36" ht="24" customHeight="1">
      <c r="A36" s="41" t="inlineStr">
        <is>
          <t>TOP MENU INSIGHTS — 2025</t>
        </is>
      </c>
    </row>
    <row r="37">
      <c r="A37" s="18" t="inlineStr">
        <is>
          <t>#1 Item by Revenue</t>
        </is>
      </c>
      <c r="B37" s="42" t="inlineStr">
        <is>
          <t>Aloo Tikki Twist Burger</t>
        </is>
      </c>
      <c r="C37" s="18" t="inlineStr">
        <is>
          <t>Rs.9,61,364 | 13,183 units sold</t>
        </is>
      </c>
      <c r="D37" s="43" t="inlineStr"/>
    </row>
    <row r="38">
      <c r="A38" s="37" t="inlineStr">
        <is>
          <t>#2 Item by Revenue</t>
        </is>
      </c>
      <c r="B38" s="44" t="inlineStr">
        <is>
          <t>Crispy Veg Burger</t>
        </is>
      </c>
      <c r="C38" s="37" t="inlineStr">
        <is>
          <t>Rs.5,82,561 | 4,968 units</t>
        </is>
      </c>
      <c r="D38" s="45" t="inlineStr"/>
    </row>
    <row r="39">
      <c r="A39" s="18" t="inlineStr">
        <is>
          <t>#3 Item by Revenue</t>
        </is>
      </c>
      <c r="B39" s="42" t="inlineStr">
        <is>
          <t>Classic Veg Burger</t>
        </is>
      </c>
      <c r="C39" s="18" t="inlineStr">
        <is>
          <t>Rs.4,67,098 | 4,773 units</t>
        </is>
      </c>
      <c r="D39" s="43" t="inlineStr"/>
    </row>
    <row r="40">
      <c r="A40" s="37" t="inlineStr">
        <is>
          <t>#1 Category</t>
        </is>
      </c>
      <c r="B40" s="44" t="inlineStr">
        <is>
          <t>Burgers (all types combined)</t>
        </is>
      </c>
      <c r="C40" s="37" t="inlineStr">
        <is>
          <t>28.5% of total revenue</t>
        </is>
      </c>
      <c r="D40" s="45" t="inlineStr"/>
    </row>
    <row r="41">
      <c r="A41" s="18" t="inlineStr">
        <is>
          <t>Best Beverages</t>
        </is>
      </c>
      <c r="B41" s="42" t="inlineStr">
        <is>
          <t>Cold Coffee</t>
        </is>
      </c>
      <c r="C41" s="18" t="inlineStr">
        <is>
          <t>3,302 units | Rs.3,10,888</t>
        </is>
      </c>
      <c r="D41" s="47" t="inlineStr">
        <is>
          <t>High margin</t>
        </is>
      </c>
    </row>
    <row r="42">
      <c r="A42" s="37" t="inlineStr">
        <is>
          <t>Shakes &amp; Beverages total</t>
        </is>
      </c>
      <c r="B42" s="44" t="inlineStr">
        <is>
          <t>Rs.10,97,357</t>
        </is>
      </c>
      <c r="C42" s="37" t="inlineStr">
        <is>
          <t>11.3% revenue share</t>
        </is>
      </c>
      <c r="D42" s="48" t="inlineStr">
        <is>
          <t>High margin category</t>
        </is>
      </c>
    </row>
    <row r="43">
      <c r="A43" s="18" t="inlineStr">
        <is>
          <t>Highest AOV Combo item</t>
        </is>
      </c>
      <c r="B43" s="42" t="inlineStr">
        <is>
          <t>4-Burger Combos</t>
        </is>
      </c>
      <c r="C43" s="18" t="inlineStr">
        <is>
          <t>Rs.346 avg | 859 units</t>
        </is>
      </c>
      <c r="D43" s="43" t="inlineStr"/>
    </row>
    <row r="44">
      <c r="A44" s="37" t="inlineStr">
        <is>
          <t>Total Items Sold 2025</t>
        </is>
      </c>
      <c r="B44" s="44" t="inlineStr">
        <is>
          <t>93,859 units</t>
        </is>
      </c>
      <c r="C44" s="37" t="inlineStr">
        <is>
          <t>Item-level revenue Rs.97.2L</t>
        </is>
      </c>
      <c r="D44" s="45" t="inlineStr"/>
    </row>
  </sheetData>
  <mergeCells count="6">
    <mergeCell ref="A1:D1"/>
    <mergeCell ref="A27:D27"/>
    <mergeCell ref="A20:D20"/>
    <mergeCell ref="A3:D3"/>
    <mergeCell ref="A11:D11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2026-03-11T19:16:34Z</dcterms:created>
  <dcterms:modified xmlns:dcterms="http://purl.org/dc/terms/" xmlns:xsi="http://www.w3.org/2001/XMLSchema-instance" xsi:type="dcterms:W3CDTF">2026-03-11T19:16:35Z</dcterms:modified>
</cp:coreProperties>
</file>