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RULES" sheetId="1" r:id="rId4"/>
    <sheet state="visible" name="MALE DEFAULT CLOTHES" sheetId="2" r:id="rId5"/>
    <sheet state="visible" name="FEMALE DEFAULT CLOTHES" sheetId="3" r:id="rId6"/>
    <sheet state="visible" name="MALE DEFAULT MOUTHS" sheetId="4" r:id="rId7"/>
    <sheet state="visible" name="FEMALE DEFAULT MOUTHS" sheetId="5" r:id="rId8"/>
    <sheet state="visible" name="MALE DEFAULT EYES" sheetId="6" r:id="rId9"/>
    <sheet state="visible" name="FEMALE DEFAULT EYES" sheetId="7" r:id="rId10"/>
    <sheet state="visible" name="MALE DEFAULT HAIR" sheetId="8" r:id="rId11"/>
    <sheet state="visible" name="FEMALE DEFAULT HAIR" sheetId="9" r:id="rId12"/>
    <sheet state="visible" name="MALE DEFAULT HAT" sheetId="10" r:id="rId13"/>
    <sheet state="visible" name="FEMALE DEFAULT HAT" sheetId="11" r:id="rId14"/>
    <sheet state="visible" name="MALE DEFAULT STACKABLE HAT" sheetId="12" r:id="rId15"/>
    <sheet state="visible" name="FEMALE DEFAULT STACKABLE HAT" sheetId="13" r:id="rId16"/>
    <sheet state="visible" name="BODIES" sheetId="14" r:id="rId17"/>
    <sheet state="visible" name="TAILS" sheetId="15" r:id="rId18"/>
    <sheet state="visible" name="ELVEN EAR" sheetId="16" r:id="rId19"/>
    <sheet state="visible" name="DROPLETS" sheetId="17" r:id="rId20"/>
    <sheet state="visible" name="HANDS" sheetId="18" r:id="rId21"/>
    <sheet state="visible" name="HAIR" sheetId="19" r:id="rId22"/>
    <sheet state="visible" name="HATS" sheetId="20" r:id="rId23"/>
    <sheet state="visible" name="STACKABLE HATS" sheetId="21" r:id="rId24"/>
    <sheet state="visible" name="MOUTH" sheetId="22" r:id="rId25"/>
    <sheet state="visible" name="NOSE" sheetId="23" r:id="rId26"/>
    <sheet state="visible" name="EYES" sheetId="24" r:id="rId27"/>
    <sheet state="visible" name="GLASSES" sheetId="25" r:id="rId28"/>
    <sheet state="visible" name="EARRINGS" sheetId="26" r:id="rId29"/>
    <sheet state="visible" name="CLOTHES" sheetId="27" r:id="rId30"/>
    <sheet state="visible" name="WINGS" sheetId="28" r:id="rId31"/>
    <sheet state="visible" name="WEAPONS" sheetId="29" r:id="rId32"/>
    <sheet state="visible" name="FACE GEAR" sheetId="30" r:id="rId33"/>
    <sheet state="visible" name="BG" sheetId="31" r:id="rId34"/>
    <sheet state="visible" name="BG ACCENT" sheetId="32" r:id="rId35"/>
    <sheet state="visible" name="AURA" sheetId="33" r:id="rId36"/>
  </sheets>
  <definedNames>
    <definedName hidden="1" localSheetId="13" name="_xlnm._FilterDatabase">BODIES!$A$1:$J$39</definedName>
  </definedNames>
  <calcPr/>
</workbook>
</file>

<file path=xl/sharedStrings.xml><?xml version="1.0" encoding="utf-8"?>
<sst xmlns="http://schemas.openxmlformats.org/spreadsheetml/2006/main" count="6676" uniqueCount="2166">
  <si>
    <t>LAYER ORDER</t>
  </si>
  <si>
    <t>SPECIES RULES</t>
  </si>
  <si>
    <t>PAPER TEXTURE (VIVID LIGHT BLEND MODE)</t>
  </si>
  <si>
    <t>ORIGIN SPECIES- MUST ONLY PULL FROM MY ORIGIN TRAITS</t>
  </si>
  <si>
    <t>Double check all NFT's are unique at the end</t>
  </si>
  <si>
    <t>AURA (FRONT)</t>
  </si>
  <si>
    <t>DROPLET (FRONT)</t>
  </si>
  <si>
    <t>ORIGIN SPECIES CAN ONLY GRAB FROM ORIGIN TRAITS ( SHOWN IN SPREAD SHEET ( SPECIES LOCKED)</t>
  </si>
  <si>
    <t>EYES (FRONT) / SUNGLASSES</t>
  </si>
  <si>
    <t>SOUL SPECIES - MUST ONLY PULL FROM SOUL TRAITS (SHOWN IN SPREADSHEET (SPECIES LOCKED )</t>
  </si>
  <si>
    <t>EARRINGS</t>
  </si>
  <si>
    <t>ELVEN EAR</t>
  </si>
  <si>
    <r>
      <rPr>
        <rFont val="Arial"/>
        <color rgb="FF434343"/>
      </rPr>
      <t xml:space="preserve">ALL SPECIES CAN PULL FROM LEFT </t>
    </r>
    <r>
      <rPr>
        <rFont val="Arial"/>
        <color rgb="FFFF0000"/>
      </rPr>
      <t>OVER</t>
    </r>
    <r>
      <rPr>
        <rFont val="Arial"/>
        <color rgb="FF434343"/>
      </rPr>
      <t xml:space="preserve"> SUPPLY OF SOUL AND ORIGIN TRAITS </t>
    </r>
  </si>
  <si>
    <t>STACKABLE HAT (FRONT)</t>
  </si>
  <si>
    <t>HAT</t>
  </si>
  <si>
    <t>ELVEN SPECIES CANNOT HAVE EARLESS HATS</t>
  </si>
  <si>
    <t>HAIR</t>
  </si>
  <si>
    <t>ELVEN SPECIES CANNOT HAVE SOUL SPECIES LOCKED HAIR</t>
  </si>
  <si>
    <t>NOSE</t>
  </si>
  <si>
    <r>
      <rPr>
        <rFont val="Arial"/>
        <b/>
        <color theme="1"/>
      </rPr>
      <t>FELINE SPECIES CAN ONLY HAVE HAIR,</t>
    </r>
    <r>
      <rPr>
        <rFont val="Arial"/>
        <b/>
        <color rgb="FFFF0000"/>
      </rPr>
      <t>EARRINGS</t>
    </r>
    <r>
      <rPr>
        <rFont val="Arial"/>
        <b/>
        <color theme="1"/>
      </rPr>
      <t xml:space="preserve"> AND HATS THAT ARE SPECIES LOCKED TO THEM</t>
    </r>
  </si>
  <si>
    <t>MOUTH</t>
  </si>
  <si>
    <t>MONKEY &amp; CYBORGS CANT HAVE FACEGEARS</t>
  </si>
  <si>
    <t>EYES</t>
  </si>
  <si>
    <t>MONKEY CANNOT GENERATE WITH HAIR TRAITS</t>
  </si>
  <si>
    <t>WEAPON FRONT</t>
  </si>
  <si>
    <t>GLASSES CANNOT GENERATE WITH NOSE TRAITS</t>
  </si>
  <si>
    <t>HANDS</t>
  </si>
  <si>
    <t>CLOTHING</t>
  </si>
  <si>
    <t>A CHARACTER CAN ONLY HAVE A HAIR OR A HAT</t>
  </si>
  <si>
    <t>A CHARACTER WITH A WEAPON MUST HAVE A MATCHING BODY COLOUR HAND TRAIT</t>
  </si>
  <si>
    <t>FACE GEAR</t>
  </si>
  <si>
    <t>A CHARACTER WITH A SKI MASK CAN NOT HAVE A MOUTH, NOSE, EARRINGS,FACE GEAR,HAIR</t>
  </si>
  <si>
    <t>BODY</t>
  </si>
  <si>
    <t>HAIRBACK</t>
  </si>
  <si>
    <t>IF AN ORIGIN HAS A LAVENDER BODY IT CAN ONLY GRAB FROM LAVENDER ORIGIN TRAITS ( EXCLUDING BACKGROUND TRAIT, THAT CAN BE ANOTHER COLOUR) SAME RULES APPLY TO TEAL BODY ORIGIN CHARACTERS</t>
  </si>
  <si>
    <t>STACKABLE HAT</t>
  </si>
  <si>
    <t>DROPLET TRANSPARENT</t>
  </si>
  <si>
    <t>ONLY HAIR AND HAT TRAITS THAT HAVE A "Y" IN "ABLE TO HAVE STACKABLE HAT" CATEGORY CAN HAVE A STACKABLE HAT</t>
  </si>
  <si>
    <t>WEAPON BACK</t>
  </si>
  <si>
    <t>WINGS</t>
  </si>
  <si>
    <t>ORIGIN AND SOUL TRAITS THAT HAVE A "Y" IN "RARITY LOCKED" CAN BE USED FOR THE OTHER SPECIES</t>
  </si>
  <si>
    <t>TAIL</t>
  </si>
  <si>
    <t>AURA</t>
  </si>
  <si>
    <t>IN THE "HAIR' SHEET WE ADDED A NEW COLUMN TO GIVE CERTAIN HAIR TRAITS THE ABILITY TO HAVE HORNS AND HALOS. ALL THE TRAITS MARKED WITH "Y" CAN HAVE HORNS/HALO STACKABLE HATS</t>
  </si>
  <si>
    <t>DROPLET</t>
  </si>
  <si>
    <t>list of horn and halo STACKABLE HATS traits :</t>
  </si>
  <si>
    <t>BG ACCENT</t>
  </si>
  <si>
    <t>HALOS</t>
  </si>
  <si>
    <t>BG</t>
  </si>
  <si>
    <t>2HATSS</t>
  </si>
  <si>
    <t>2HATSSB</t>
  </si>
  <si>
    <t>3HATSS</t>
  </si>
  <si>
    <t>3HATSSB</t>
  </si>
  <si>
    <t>14HATSS</t>
  </si>
  <si>
    <t>14HATSSB</t>
  </si>
  <si>
    <t>15HATSS</t>
  </si>
  <si>
    <t>15HATSSB</t>
  </si>
  <si>
    <t>HORNS</t>
  </si>
  <si>
    <t>9HATSS</t>
  </si>
  <si>
    <t>10HATSS</t>
  </si>
  <si>
    <t>13HATSS</t>
  </si>
  <si>
    <t>18HATSS</t>
  </si>
  <si>
    <t>19HATSS</t>
  </si>
  <si>
    <t>20HATSS</t>
  </si>
  <si>
    <t>CATERGORY DISTRIBUTION</t>
  </si>
  <si>
    <t>50% COOL</t>
  </si>
  <si>
    <t>10% GOOFY</t>
  </si>
  <si>
    <t>20% SPOOKY</t>
  </si>
  <si>
    <t>20% CUTE</t>
  </si>
  <si>
    <t>MALE/FEMALE DISTRIBTION</t>
  </si>
  <si>
    <t>70% MALE</t>
  </si>
  <si>
    <t>30% FEMALE</t>
  </si>
  <si>
    <t>FILE NAME</t>
  </si>
  <si>
    <t>OPENSEA TRAIT VALUE</t>
  </si>
  <si>
    <t>CATEGORY</t>
  </si>
  <si>
    <t>MALE/ FEMALE/ UNISEX</t>
  </si>
  <si>
    <t>COMBINED</t>
  </si>
  <si>
    <t>MUST NOT INCLUDE</t>
  </si>
  <si>
    <t>SPECIES LOCKED</t>
  </si>
  <si>
    <t>DISTRIBUTION</t>
  </si>
  <si>
    <t>NOTES</t>
  </si>
  <si>
    <t>MUST INCLUDE</t>
  </si>
  <si>
    <t>RARITY LOCKED</t>
  </si>
  <si>
    <t>MALE DEFAULT CLOTHES</t>
  </si>
  <si>
    <t>143C</t>
  </si>
  <si>
    <t>COOL, SPOOKY, GOOFY, CUTE</t>
  </si>
  <si>
    <t>M</t>
  </si>
  <si>
    <t>139C</t>
  </si>
  <si>
    <t>124C</t>
  </si>
  <si>
    <t>102C</t>
  </si>
  <si>
    <t>101C</t>
  </si>
  <si>
    <t>92C</t>
  </si>
  <si>
    <t xml:space="preserve">91C </t>
  </si>
  <si>
    <t>87C</t>
  </si>
  <si>
    <t>86C</t>
  </si>
  <si>
    <t>79C</t>
  </si>
  <si>
    <t>76C</t>
  </si>
  <si>
    <t>75C</t>
  </si>
  <si>
    <t>74C</t>
  </si>
  <si>
    <t>73C</t>
  </si>
  <si>
    <t>72C</t>
  </si>
  <si>
    <t>67C</t>
  </si>
  <si>
    <t>66C</t>
  </si>
  <si>
    <t>65C</t>
  </si>
  <si>
    <t>64C</t>
  </si>
  <si>
    <t>59C</t>
  </si>
  <si>
    <t>58C</t>
  </si>
  <si>
    <t>57C</t>
  </si>
  <si>
    <t>56C</t>
  </si>
  <si>
    <t>55C</t>
  </si>
  <si>
    <t>54C</t>
  </si>
  <si>
    <t>52C</t>
  </si>
  <si>
    <t>51C</t>
  </si>
  <si>
    <t>46C</t>
  </si>
  <si>
    <t>45C</t>
  </si>
  <si>
    <t>42C</t>
  </si>
  <si>
    <t>39C</t>
  </si>
  <si>
    <t>38C</t>
  </si>
  <si>
    <t>37C</t>
  </si>
  <si>
    <t>36C</t>
  </si>
  <si>
    <t>30C</t>
  </si>
  <si>
    <t>29C</t>
  </si>
  <si>
    <t>25C</t>
  </si>
  <si>
    <t>24C</t>
  </si>
  <si>
    <t>23C</t>
  </si>
  <si>
    <t>22C</t>
  </si>
  <si>
    <t>21C</t>
  </si>
  <si>
    <t>19C</t>
  </si>
  <si>
    <t>18C</t>
  </si>
  <si>
    <t>17C</t>
  </si>
  <si>
    <t>16C</t>
  </si>
  <si>
    <t>12C</t>
  </si>
  <si>
    <t>10C</t>
  </si>
  <si>
    <t>6C</t>
  </si>
  <si>
    <t>4C</t>
  </si>
  <si>
    <t>3C</t>
  </si>
  <si>
    <t>2C</t>
  </si>
  <si>
    <t>1C</t>
  </si>
  <si>
    <t>105C</t>
  </si>
  <si>
    <t>Teal Draped Long Sleeve</t>
  </si>
  <si>
    <t>SPOOKY, GOOFY, CUTE</t>
  </si>
  <si>
    <t>F</t>
  </si>
  <si>
    <t>ORIGIN</t>
  </si>
  <si>
    <t>Y</t>
  </si>
  <si>
    <t>108C</t>
  </si>
  <si>
    <t>Teal Elightened Garement</t>
  </si>
  <si>
    <t>U</t>
  </si>
  <si>
    <t>110C</t>
  </si>
  <si>
    <t>Teal Royal Neck Piece</t>
  </si>
  <si>
    <t>114C</t>
  </si>
  <si>
    <t>Lavender Draped Long Sleeve</t>
  </si>
  <si>
    <t>117C</t>
  </si>
  <si>
    <t>Lavender Elightened Garment</t>
  </si>
  <si>
    <t>119C</t>
  </si>
  <si>
    <t>Lavender Royal Neck Piece</t>
  </si>
  <si>
    <t>125C</t>
  </si>
  <si>
    <t>Bright Grey Tee</t>
  </si>
  <si>
    <t>SOUL</t>
  </si>
  <si>
    <t>126C</t>
  </si>
  <si>
    <t>Bright Green Tee</t>
  </si>
  <si>
    <t>127C</t>
  </si>
  <si>
    <t>Bright Pink Tee</t>
  </si>
  <si>
    <t>128C</t>
  </si>
  <si>
    <t>Bright Blue Tee</t>
  </si>
  <si>
    <t>135C</t>
  </si>
  <si>
    <t>Brilliant Star Vest</t>
  </si>
  <si>
    <t>137C</t>
  </si>
  <si>
    <t>Vivid Graphic Tee</t>
  </si>
  <si>
    <t>FEMALE DEFAULT CLOTHES</t>
  </si>
  <si>
    <t>90C</t>
  </si>
  <si>
    <t>89C</t>
  </si>
  <si>
    <t>88C</t>
  </si>
  <si>
    <t>71C</t>
  </si>
  <si>
    <t>70C</t>
  </si>
  <si>
    <t>69C</t>
  </si>
  <si>
    <t>68C</t>
  </si>
  <si>
    <t>61C</t>
  </si>
  <si>
    <t>60C</t>
  </si>
  <si>
    <t>44C</t>
  </si>
  <si>
    <t>43C</t>
  </si>
  <si>
    <t>34C</t>
  </si>
  <si>
    <t>33C</t>
  </si>
  <si>
    <t>32C</t>
  </si>
  <si>
    <t>31C</t>
  </si>
  <si>
    <t>8C</t>
  </si>
  <si>
    <t>7C</t>
  </si>
  <si>
    <t>63C</t>
  </si>
  <si>
    <t>62C</t>
  </si>
  <si>
    <t>27C</t>
  </si>
  <si>
    <t>26C</t>
  </si>
  <si>
    <t>MALE DEFAULT MOUTH</t>
  </si>
  <si>
    <t>66M</t>
  </si>
  <si>
    <t>64M</t>
  </si>
  <si>
    <t>54M</t>
  </si>
  <si>
    <t>53M</t>
  </si>
  <si>
    <t>50M</t>
  </si>
  <si>
    <t>46M</t>
  </si>
  <si>
    <t>44M</t>
  </si>
  <si>
    <t>43M</t>
  </si>
  <si>
    <t>42M</t>
  </si>
  <si>
    <t>32M</t>
  </si>
  <si>
    <t>31M</t>
  </si>
  <si>
    <t>29M</t>
  </si>
  <si>
    <t>28M</t>
  </si>
  <si>
    <t>20M</t>
  </si>
  <si>
    <t>15M</t>
  </si>
  <si>
    <t>14M</t>
  </si>
  <si>
    <t>13M</t>
  </si>
  <si>
    <t>11M</t>
  </si>
  <si>
    <t>10M</t>
  </si>
  <si>
    <t>8M</t>
  </si>
  <si>
    <t>7M</t>
  </si>
  <si>
    <t>6M</t>
  </si>
  <si>
    <t>9M</t>
  </si>
  <si>
    <t>23M</t>
  </si>
  <si>
    <t>40M</t>
  </si>
  <si>
    <t>FEMALE DEFAULT MOUTH</t>
  </si>
  <si>
    <t>34M</t>
  </si>
  <si>
    <t>21M</t>
  </si>
  <si>
    <t>3M</t>
  </si>
  <si>
    <t>2M</t>
  </si>
  <si>
    <t>1M</t>
  </si>
  <si>
    <t>MALE DEFAULT EYES</t>
  </si>
  <si>
    <t>179EYES</t>
  </si>
  <si>
    <t>177EYES</t>
  </si>
  <si>
    <t>172EYES</t>
  </si>
  <si>
    <t>155EYES</t>
  </si>
  <si>
    <t>52EYES</t>
  </si>
  <si>
    <t>51EYES</t>
  </si>
  <si>
    <t>50EYES</t>
  </si>
  <si>
    <t>39EYES</t>
  </si>
  <si>
    <t>37EYES</t>
  </si>
  <si>
    <t>34EYES</t>
  </si>
  <si>
    <t>26EYES</t>
  </si>
  <si>
    <t>16EYES</t>
  </si>
  <si>
    <t>6EYES</t>
  </si>
  <si>
    <t>4EYES</t>
  </si>
  <si>
    <t>FEMALE DEFAULT EYES</t>
  </si>
  <si>
    <t>167EYES</t>
  </si>
  <si>
    <t>108EYES</t>
  </si>
  <si>
    <t>98EYES</t>
  </si>
  <si>
    <t>81EYES</t>
  </si>
  <si>
    <t>80EYES</t>
  </si>
  <si>
    <t>58EYES</t>
  </si>
  <si>
    <t>56EYES</t>
  </si>
  <si>
    <t>31EYES</t>
  </si>
  <si>
    <t>23EYES</t>
  </si>
  <si>
    <t>19EYES</t>
  </si>
  <si>
    <t>15EYES</t>
  </si>
  <si>
    <t>14EYES</t>
  </si>
  <si>
    <t>12EYES</t>
  </si>
  <si>
    <t>2EYES</t>
  </si>
  <si>
    <t>1EYES</t>
  </si>
  <si>
    <t>ABLE TO HAVE STACKABLE HAT</t>
  </si>
  <si>
    <t xml:space="preserve">MALE DEFAULT HAIR </t>
  </si>
  <si>
    <t>2H</t>
  </si>
  <si>
    <t>3H</t>
  </si>
  <si>
    <t>4H</t>
  </si>
  <si>
    <t>19H</t>
  </si>
  <si>
    <t>21H</t>
  </si>
  <si>
    <t>22H</t>
  </si>
  <si>
    <t>29H</t>
  </si>
  <si>
    <t>y</t>
  </si>
  <si>
    <t>30H</t>
  </si>
  <si>
    <t>34H</t>
  </si>
  <si>
    <t>62H</t>
  </si>
  <si>
    <t>63H</t>
  </si>
  <si>
    <t>68H</t>
  </si>
  <si>
    <t>89H</t>
  </si>
  <si>
    <t>90H</t>
  </si>
  <si>
    <t>91H</t>
  </si>
  <si>
    <t>92H</t>
  </si>
  <si>
    <t>93H</t>
  </si>
  <si>
    <t>94H</t>
  </si>
  <si>
    <t>95H</t>
  </si>
  <si>
    <t>96H</t>
  </si>
  <si>
    <t>104H</t>
  </si>
  <si>
    <t>FELINE</t>
  </si>
  <si>
    <t>106H</t>
  </si>
  <si>
    <t xml:space="preserve">102H </t>
  </si>
  <si>
    <t>Pink Mane</t>
  </si>
  <si>
    <t xml:space="preserve">103H </t>
  </si>
  <si>
    <t>Green Mane</t>
  </si>
  <si>
    <t xml:space="preserve">105H </t>
  </si>
  <si>
    <t>Green Hue Fur</t>
  </si>
  <si>
    <t xml:space="preserve">107H </t>
  </si>
  <si>
    <t>Shaggy Coat Red</t>
  </si>
  <si>
    <t xml:space="preserve">108H </t>
  </si>
  <si>
    <t>Shaggy Coat Blue</t>
  </si>
  <si>
    <t xml:space="preserve">FEMALE DEFAULT HAIR </t>
  </si>
  <si>
    <t>7H</t>
  </si>
  <si>
    <t>8H</t>
  </si>
  <si>
    <t>15H</t>
  </si>
  <si>
    <t>25H</t>
  </si>
  <si>
    <t>26H</t>
  </si>
  <si>
    <t>27H</t>
  </si>
  <si>
    <t>54H</t>
  </si>
  <si>
    <t>75H</t>
  </si>
  <si>
    <t>76H</t>
  </si>
  <si>
    <t>80H</t>
  </si>
  <si>
    <t>MALE DEFAULT HATS</t>
  </si>
  <si>
    <t>1HAT</t>
  </si>
  <si>
    <t>2HAT</t>
  </si>
  <si>
    <t>4HAT</t>
  </si>
  <si>
    <t>BEING</t>
  </si>
  <si>
    <t>5HAT</t>
  </si>
  <si>
    <t>9HAT</t>
  </si>
  <si>
    <t>14HAT</t>
  </si>
  <si>
    <t>16HAT</t>
  </si>
  <si>
    <t>19HAT</t>
  </si>
  <si>
    <t>20HAT</t>
  </si>
  <si>
    <t>21HAT</t>
  </si>
  <si>
    <t>22HAT</t>
  </si>
  <si>
    <t>23HAT</t>
  </si>
  <si>
    <t>24HAT</t>
  </si>
  <si>
    <t>26HAT</t>
  </si>
  <si>
    <t>27HAT</t>
  </si>
  <si>
    <t>28HAT</t>
  </si>
  <si>
    <t>33HAT</t>
  </si>
  <si>
    <t>37HAT</t>
  </si>
  <si>
    <t>3HATSE</t>
  </si>
  <si>
    <t>Dark Ski Mask</t>
  </si>
  <si>
    <t>COOL, SPOOKY</t>
  </si>
  <si>
    <t>4B,5B,6B,7B,8B</t>
  </si>
  <si>
    <t>9HATSE</t>
  </si>
  <si>
    <t>Brown Bear</t>
  </si>
  <si>
    <t>COOL, GOOFY, CUTE</t>
  </si>
  <si>
    <t>13HATSE</t>
  </si>
  <si>
    <t>Green Frog</t>
  </si>
  <si>
    <t>GOOFY, CUTE</t>
  </si>
  <si>
    <t>14HATSE</t>
  </si>
  <si>
    <t>Blue Frog</t>
  </si>
  <si>
    <t>FEMALE DEFAULT HATS</t>
  </si>
  <si>
    <t>6HAT</t>
  </si>
  <si>
    <t>7HATSE</t>
  </si>
  <si>
    <t>10HAT</t>
  </si>
  <si>
    <t>10HATSE</t>
  </si>
  <si>
    <t>12HAT</t>
  </si>
  <si>
    <t>12HATSE</t>
  </si>
  <si>
    <t>13HAT</t>
  </si>
  <si>
    <t>17HATSE</t>
  </si>
  <si>
    <t>18HATSE</t>
  </si>
  <si>
    <t>25HAT</t>
  </si>
  <si>
    <t>29HAT</t>
  </si>
  <si>
    <t>30HAT</t>
  </si>
  <si>
    <t>31HAT</t>
  </si>
  <si>
    <t>32HAT</t>
  </si>
  <si>
    <t>38HAT</t>
  </si>
  <si>
    <t>40HAT</t>
  </si>
  <si>
    <t>42HAT</t>
  </si>
  <si>
    <t>Purple Bear</t>
  </si>
  <si>
    <t>8HATSE</t>
  </si>
  <si>
    <t>Pink Bear</t>
  </si>
  <si>
    <t>Pink Pom Pom</t>
  </si>
  <si>
    <t>11HATSE</t>
  </si>
  <si>
    <t>Blue Pom Pom</t>
  </si>
  <si>
    <t>Purple Pom Pom</t>
  </si>
  <si>
    <t>15HATSE</t>
  </si>
  <si>
    <t>Pink Frog</t>
  </si>
  <si>
    <t>Colourful Wooly Hood</t>
  </si>
  <si>
    <t>MALE HATS (STACKABLE)</t>
  </si>
  <si>
    <t>1HATSS</t>
  </si>
  <si>
    <t>YES</t>
  </si>
  <si>
    <t>7HATSS</t>
  </si>
  <si>
    <t>11HATSS</t>
  </si>
  <si>
    <t>Blue Halo Glow</t>
  </si>
  <si>
    <t>White Halo Glow</t>
  </si>
  <si>
    <t xml:space="preserve">18HATSS </t>
  </si>
  <si>
    <t>Illuminating Horns</t>
  </si>
  <si>
    <t>HATS BACK (STACKABLE)</t>
  </si>
  <si>
    <t>1HATSSB</t>
  </si>
  <si>
    <t>FEMALE HATS (STACKABLE)</t>
  </si>
  <si>
    <t>BODIES</t>
  </si>
  <si>
    <t xml:space="preserve">4B </t>
  </si>
  <si>
    <t>Fog White Being</t>
  </si>
  <si>
    <t xml:space="preserve">5B </t>
  </si>
  <si>
    <t>Baby Blue Being</t>
  </si>
  <si>
    <t xml:space="preserve">6B </t>
  </si>
  <si>
    <t>Sugar Pink Being</t>
  </si>
  <si>
    <t xml:space="preserve">7B </t>
  </si>
  <si>
    <t>Soft Purple Being</t>
  </si>
  <si>
    <t xml:space="preserve">8B </t>
  </si>
  <si>
    <t>Sour Green Being</t>
  </si>
  <si>
    <t>13B</t>
  </si>
  <si>
    <t>Fog White</t>
  </si>
  <si>
    <t>14B</t>
  </si>
  <si>
    <t>Baby Blue</t>
  </si>
  <si>
    <t>15B</t>
  </si>
  <si>
    <t>Sugar Pink</t>
  </si>
  <si>
    <t>16B</t>
  </si>
  <si>
    <t>Soft Purple</t>
  </si>
  <si>
    <t>17B</t>
  </si>
  <si>
    <t>Sour Green</t>
  </si>
  <si>
    <t>18B</t>
  </si>
  <si>
    <t>Graphite Black Being</t>
  </si>
  <si>
    <t>19B</t>
  </si>
  <si>
    <t>Graphite Black</t>
  </si>
  <si>
    <t xml:space="preserve">1B </t>
  </si>
  <si>
    <t>Crimson Cyborg</t>
  </si>
  <si>
    <t>CYBORG</t>
  </si>
  <si>
    <t xml:space="preserve">2B </t>
  </si>
  <si>
    <t>Emerald Cyborg</t>
  </si>
  <si>
    <t xml:space="preserve">3B </t>
  </si>
  <si>
    <t>Ivory Cyborg</t>
  </si>
  <si>
    <t>26B</t>
  </si>
  <si>
    <t>Fog White Elven</t>
  </si>
  <si>
    <t>ELVEN</t>
  </si>
  <si>
    <t>27B</t>
  </si>
  <si>
    <t>Baby Blue Elven</t>
  </si>
  <si>
    <t>28B</t>
  </si>
  <si>
    <t>Sugar Pink Elven</t>
  </si>
  <si>
    <t>29B</t>
  </si>
  <si>
    <t>Soft Purple Elven</t>
  </si>
  <si>
    <t>30B</t>
  </si>
  <si>
    <t>Sour Green Elven</t>
  </si>
  <si>
    <t>31B</t>
  </si>
  <si>
    <t>Graphite Black Elven</t>
  </si>
  <si>
    <t>20B</t>
  </si>
  <si>
    <t>Fog White Feline</t>
  </si>
  <si>
    <t>21B</t>
  </si>
  <si>
    <t>Baby Blue Feline</t>
  </si>
  <si>
    <t>22B</t>
  </si>
  <si>
    <t>Sugar Pink Feline</t>
  </si>
  <si>
    <t>23B</t>
  </si>
  <si>
    <t>Soft Purple Feline</t>
  </si>
  <si>
    <t>24B</t>
  </si>
  <si>
    <t>Sour Green Feline</t>
  </si>
  <si>
    <t>25B</t>
  </si>
  <si>
    <t>Graphite Black Feline</t>
  </si>
  <si>
    <t xml:space="preserve">9B </t>
  </si>
  <si>
    <t>Matcha Monkey</t>
  </si>
  <si>
    <t>MONKEY</t>
  </si>
  <si>
    <t xml:space="preserve">10B </t>
  </si>
  <si>
    <t>Snow Monkey</t>
  </si>
  <si>
    <t xml:space="preserve">11B </t>
  </si>
  <si>
    <t>Plum Monkey</t>
  </si>
  <si>
    <t xml:space="preserve">12B </t>
  </si>
  <si>
    <t>Cocoa Monkey</t>
  </si>
  <si>
    <t>35B</t>
  </si>
  <si>
    <t>Lavender Origin</t>
  </si>
  <si>
    <t>ALREADY REVEALED</t>
  </si>
  <si>
    <t>36B</t>
  </si>
  <si>
    <t>Teal Origin</t>
  </si>
  <si>
    <t>32B</t>
  </si>
  <si>
    <t>Spectral Blue Soul</t>
  </si>
  <si>
    <t>33B</t>
  </si>
  <si>
    <t>Spectral Purple Soul</t>
  </si>
  <si>
    <t>34B</t>
  </si>
  <si>
    <t>Spectral Green Soul</t>
  </si>
  <si>
    <t>NA</t>
  </si>
  <si>
    <t>TAILS</t>
  </si>
  <si>
    <t>1T</t>
  </si>
  <si>
    <t xml:space="preserve">Matcha Monkey </t>
  </si>
  <si>
    <t>2T</t>
  </si>
  <si>
    <t>3T</t>
  </si>
  <si>
    <t>4T</t>
  </si>
  <si>
    <t>1EE</t>
  </si>
  <si>
    <t>2EE</t>
  </si>
  <si>
    <t>3EE</t>
  </si>
  <si>
    <t>4EE</t>
  </si>
  <si>
    <t>5EE</t>
  </si>
  <si>
    <t>6EE</t>
  </si>
  <si>
    <t>DROPLETS</t>
  </si>
  <si>
    <t xml:space="preserve">1D </t>
  </si>
  <si>
    <t>Common</t>
  </si>
  <si>
    <t xml:space="preserve">2D </t>
  </si>
  <si>
    <t>Rare Orange</t>
  </si>
  <si>
    <t xml:space="preserve">3D </t>
  </si>
  <si>
    <t>Rare Yellow</t>
  </si>
  <si>
    <t xml:space="preserve">4D </t>
  </si>
  <si>
    <t>Legendary Silver</t>
  </si>
  <si>
    <t xml:space="preserve">5D </t>
  </si>
  <si>
    <t>Ultra Blue</t>
  </si>
  <si>
    <t xml:space="preserve">6D </t>
  </si>
  <si>
    <t>Ultra Pink</t>
  </si>
  <si>
    <t xml:space="preserve">7D </t>
  </si>
  <si>
    <t>Rare Purple</t>
  </si>
  <si>
    <t xml:space="preserve">8D </t>
  </si>
  <si>
    <t>Ultra Green</t>
  </si>
  <si>
    <t>9D</t>
  </si>
  <si>
    <t>Legendary Violet</t>
  </si>
  <si>
    <t>10D</t>
  </si>
  <si>
    <t>Legendary Blue</t>
  </si>
  <si>
    <t>11D</t>
  </si>
  <si>
    <t>Mythic Lavender</t>
  </si>
  <si>
    <t>12D</t>
  </si>
  <si>
    <t>Mythic Teal</t>
  </si>
  <si>
    <t>DROPLETS (BACK)</t>
  </si>
  <si>
    <t xml:space="preserve">1DB </t>
  </si>
  <si>
    <t xml:space="preserve">2DB </t>
  </si>
  <si>
    <t xml:space="preserve">3DB </t>
  </si>
  <si>
    <t xml:space="preserve">4DB </t>
  </si>
  <si>
    <t xml:space="preserve">5DB </t>
  </si>
  <si>
    <t xml:space="preserve">6DB </t>
  </si>
  <si>
    <t xml:space="preserve">7DB </t>
  </si>
  <si>
    <t xml:space="preserve">8DB </t>
  </si>
  <si>
    <t>9DB</t>
  </si>
  <si>
    <t>10DB</t>
  </si>
  <si>
    <t>11DB</t>
  </si>
  <si>
    <t>12DB</t>
  </si>
  <si>
    <t>DROPLETS (BACK TRANSPARENT)</t>
  </si>
  <si>
    <t>1DBT</t>
  </si>
  <si>
    <t xml:space="preserve">2DBT </t>
  </si>
  <si>
    <t xml:space="preserve">3DBT </t>
  </si>
  <si>
    <t xml:space="preserve">4DBT </t>
  </si>
  <si>
    <t xml:space="preserve">5DBT </t>
  </si>
  <si>
    <t xml:space="preserve">6DBT </t>
  </si>
  <si>
    <t xml:space="preserve">7DBT </t>
  </si>
  <si>
    <t xml:space="preserve">8DBT </t>
  </si>
  <si>
    <t>9DBT</t>
  </si>
  <si>
    <t>10DBT</t>
  </si>
  <si>
    <t>11DBT</t>
  </si>
  <si>
    <t>12DBT</t>
  </si>
  <si>
    <t>1HAN</t>
  </si>
  <si>
    <t>2HAN</t>
  </si>
  <si>
    <t>3HAN</t>
  </si>
  <si>
    <t>4HAN</t>
  </si>
  <si>
    <t>5HAN</t>
  </si>
  <si>
    <t>6HAN</t>
  </si>
  <si>
    <t>7HAN</t>
  </si>
  <si>
    <t>8HAN</t>
  </si>
  <si>
    <t>9HAN</t>
  </si>
  <si>
    <t>10HAN</t>
  </si>
  <si>
    <t>11HAN</t>
  </si>
  <si>
    <t>12HAN</t>
  </si>
  <si>
    <t>13HAN</t>
  </si>
  <si>
    <t>14HAN</t>
  </si>
  <si>
    <t>15HAN</t>
  </si>
  <si>
    <t>16HAN</t>
  </si>
  <si>
    <t>17HAN</t>
  </si>
  <si>
    <t>18HAN</t>
  </si>
  <si>
    <t>19HAN</t>
  </si>
  <si>
    <t>20HAN</t>
  </si>
  <si>
    <t>21HAN</t>
  </si>
  <si>
    <t>22HAN</t>
  </si>
  <si>
    <t>23HAN</t>
  </si>
  <si>
    <t>24HAN</t>
  </si>
  <si>
    <t>25HAN</t>
  </si>
  <si>
    <t>26HAN</t>
  </si>
  <si>
    <t>27HAN</t>
  </si>
  <si>
    <t>28HAN</t>
  </si>
  <si>
    <t>29HAN</t>
  </si>
  <si>
    <t>Origin Lavender</t>
  </si>
  <si>
    <t>30HAN</t>
  </si>
  <si>
    <t>Origin Teal</t>
  </si>
  <si>
    <t>ABLE TO HAVE STACKABLE HATS</t>
  </si>
  <si>
    <t>ONLY HORNS &amp; HALOS (STACKABLE HATS)</t>
  </si>
  <si>
    <t xml:space="preserve">HAIR </t>
  </si>
  <si>
    <t>1H</t>
  </si>
  <si>
    <t>Lime Bandana</t>
  </si>
  <si>
    <t>COOL, SPOOKY, CUTE</t>
  </si>
  <si>
    <t>Blue Bandana Red</t>
  </si>
  <si>
    <t>Grey Cut</t>
  </si>
  <si>
    <t>COOL, SPOOKY, GOOFY</t>
  </si>
  <si>
    <t xml:space="preserve">4H </t>
  </si>
  <si>
    <t>Grey Headphones</t>
  </si>
  <si>
    <t xml:space="preserve">5H </t>
  </si>
  <si>
    <t>Pink Headphones</t>
  </si>
  <si>
    <t xml:space="preserve">6H </t>
  </si>
  <si>
    <t>Green Black Bow</t>
  </si>
  <si>
    <t xml:space="preserve">7H </t>
  </si>
  <si>
    <t>Blue Black Bow</t>
  </si>
  <si>
    <t xml:space="preserve">8H </t>
  </si>
  <si>
    <t>Dark Black Bow</t>
  </si>
  <si>
    <t xml:space="preserve">9H </t>
  </si>
  <si>
    <t>Deep Fuchsia</t>
  </si>
  <si>
    <t xml:space="preserve">10H </t>
  </si>
  <si>
    <t>Dragon Bug</t>
  </si>
  <si>
    <t>CUTE</t>
  </si>
  <si>
    <t xml:space="preserve">11H </t>
  </si>
  <si>
    <t>Blue Hawk</t>
  </si>
  <si>
    <t xml:space="preserve">12H </t>
  </si>
  <si>
    <t>Green Hawk</t>
  </si>
  <si>
    <t xml:space="preserve">13H </t>
  </si>
  <si>
    <t>Lavender Bow Braids</t>
  </si>
  <si>
    <t xml:space="preserve">14H </t>
  </si>
  <si>
    <t xml:space="preserve">Teal Bow Braids </t>
  </si>
  <si>
    <t xml:space="preserve">15H </t>
  </si>
  <si>
    <t>Frosty Bob</t>
  </si>
  <si>
    <t xml:space="preserve">16H </t>
  </si>
  <si>
    <t>Green Bob</t>
  </si>
  <si>
    <t xml:space="preserve">19H </t>
  </si>
  <si>
    <t>Blue Hue</t>
  </si>
  <si>
    <t xml:space="preserve">20H </t>
  </si>
  <si>
    <t>Dreaded Blue</t>
  </si>
  <si>
    <t xml:space="preserve">21H </t>
  </si>
  <si>
    <t>Dreaded Red</t>
  </si>
  <si>
    <t xml:space="preserve">22H </t>
  </si>
  <si>
    <t>Curled Red</t>
  </si>
  <si>
    <t xml:space="preserve">23H </t>
  </si>
  <si>
    <t>Pointed Edge</t>
  </si>
  <si>
    <t xml:space="preserve">24H </t>
  </si>
  <si>
    <t>Red Bun</t>
  </si>
  <si>
    <t xml:space="preserve">25H </t>
  </si>
  <si>
    <t>Grey Bun</t>
  </si>
  <si>
    <t xml:space="preserve">26H </t>
  </si>
  <si>
    <t>Purple Braids</t>
  </si>
  <si>
    <t xml:space="preserve">27H </t>
  </si>
  <si>
    <t>Yellow Star Cross Buns</t>
  </si>
  <si>
    <t xml:space="preserve">28H </t>
  </si>
  <si>
    <t>Soft Spikes Red</t>
  </si>
  <si>
    <t xml:space="preserve">29H </t>
  </si>
  <si>
    <t>Faded Purple</t>
  </si>
  <si>
    <t xml:space="preserve">30H </t>
  </si>
  <si>
    <t>Faded Green</t>
  </si>
  <si>
    <t xml:space="preserve">31H </t>
  </si>
  <si>
    <t>Seizon Band Amber</t>
  </si>
  <si>
    <t xml:space="preserve">32H </t>
  </si>
  <si>
    <t xml:space="preserve">Seizon Band Pink </t>
  </si>
  <si>
    <t xml:space="preserve">33H </t>
  </si>
  <si>
    <t>Green Neon Spikes</t>
  </si>
  <si>
    <t xml:space="preserve">34H </t>
  </si>
  <si>
    <t>Green Faded Cut</t>
  </si>
  <si>
    <t xml:space="preserve">35H </t>
  </si>
  <si>
    <t>Pink Black Bow</t>
  </si>
  <si>
    <t xml:space="preserve">36H </t>
  </si>
  <si>
    <t>Deep Lime</t>
  </si>
  <si>
    <t xml:space="preserve">37H </t>
  </si>
  <si>
    <t>Deep Blue</t>
  </si>
  <si>
    <t xml:space="preserve">38H </t>
  </si>
  <si>
    <t>Apple Bug</t>
  </si>
  <si>
    <t xml:space="preserve">39H </t>
  </si>
  <si>
    <t>Plum Bug</t>
  </si>
  <si>
    <t xml:space="preserve">40H </t>
  </si>
  <si>
    <t xml:space="preserve">Orange Bow Braids </t>
  </si>
  <si>
    <t xml:space="preserve">41H </t>
  </si>
  <si>
    <t xml:space="preserve">Fuchsia Bow Braids </t>
  </si>
  <si>
    <t xml:space="preserve">42H </t>
  </si>
  <si>
    <t xml:space="preserve">Lime Bow Braids </t>
  </si>
  <si>
    <t xml:space="preserve">43H </t>
  </si>
  <si>
    <t xml:space="preserve">Blue Bow Braids </t>
  </si>
  <si>
    <t xml:space="preserve">44H </t>
  </si>
  <si>
    <t>Pinky Bob</t>
  </si>
  <si>
    <t xml:space="preserve">45H </t>
  </si>
  <si>
    <t>Purple Bob</t>
  </si>
  <si>
    <t xml:space="preserve">48H </t>
  </si>
  <si>
    <t>Purple Hue</t>
  </si>
  <si>
    <t xml:space="preserve">49H </t>
  </si>
  <si>
    <t>Green Hue</t>
  </si>
  <si>
    <t xml:space="preserve">50H </t>
  </si>
  <si>
    <t>Dreaded Green</t>
  </si>
  <si>
    <t xml:space="preserve">51H </t>
  </si>
  <si>
    <t>Dreaded Brown</t>
  </si>
  <si>
    <t xml:space="preserve">52H </t>
  </si>
  <si>
    <t>Curled Green</t>
  </si>
  <si>
    <t>SPOOKY</t>
  </si>
  <si>
    <t xml:space="preserve">53H </t>
  </si>
  <si>
    <t>Curled Purple</t>
  </si>
  <si>
    <t xml:space="preserve">54H </t>
  </si>
  <si>
    <t>Purple Bun</t>
  </si>
  <si>
    <t xml:space="preserve">55H </t>
  </si>
  <si>
    <t>Green Bun</t>
  </si>
  <si>
    <t xml:space="preserve">56H </t>
  </si>
  <si>
    <t>Yellow Braids</t>
  </si>
  <si>
    <t>COOL, CUTE</t>
  </si>
  <si>
    <t xml:space="preserve">57H </t>
  </si>
  <si>
    <t>Blue Braids</t>
  </si>
  <si>
    <t>COOL, CUTE, GOOFY</t>
  </si>
  <si>
    <t xml:space="preserve">58H </t>
  </si>
  <si>
    <t>Blue Star Cross Buns</t>
  </si>
  <si>
    <t xml:space="preserve">59H </t>
  </si>
  <si>
    <t>Green Star Cross Buns</t>
  </si>
  <si>
    <t xml:space="preserve">60H </t>
  </si>
  <si>
    <t>Soft Spikes Teal</t>
  </si>
  <si>
    <t>GOOFY</t>
  </si>
  <si>
    <t xml:space="preserve">61H </t>
  </si>
  <si>
    <t>Soft Spikes Green</t>
  </si>
  <si>
    <t xml:space="preserve">62H </t>
  </si>
  <si>
    <t>Faded Orange</t>
  </si>
  <si>
    <t>COOL, GOOFY</t>
  </si>
  <si>
    <t xml:space="preserve">63H </t>
  </si>
  <si>
    <t>Faded Blue</t>
  </si>
  <si>
    <t xml:space="preserve">65H </t>
  </si>
  <si>
    <t>Blue Neon Spikes</t>
  </si>
  <si>
    <t>SPOOKY, GOOFY</t>
  </si>
  <si>
    <t xml:space="preserve">66H </t>
  </si>
  <si>
    <t>Orange Neon Spikes</t>
  </si>
  <si>
    <t xml:space="preserve">67H </t>
  </si>
  <si>
    <t>Purple Faded Cut</t>
  </si>
  <si>
    <t xml:space="preserve">68H </t>
  </si>
  <si>
    <t>Red Pine</t>
  </si>
  <si>
    <t xml:space="preserve">69H </t>
  </si>
  <si>
    <t>Yellow Pine</t>
  </si>
  <si>
    <t xml:space="preserve">70H </t>
  </si>
  <si>
    <t>Purple Pine</t>
  </si>
  <si>
    <t xml:space="preserve">71H </t>
  </si>
  <si>
    <t>Push Back Orange</t>
  </si>
  <si>
    <t xml:space="preserve">72H </t>
  </si>
  <si>
    <t>Push Back Purple</t>
  </si>
  <si>
    <t xml:space="preserve">73H </t>
  </si>
  <si>
    <t>Push Back Blue</t>
  </si>
  <si>
    <t xml:space="preserve">74H </t>
  </si>
  <si>
    <t>Edge Point</t>
  </si>
  <si>
    <t xml:space="preserve">75H </t>
  </si>
  <si>
    <t>White Bobcat</t>
  </si>
  <si>
    <t xml:space="preserve">76H </t>
  </si>
  <si>
    <t>Blue Bobcat</t>
  </si>
  <si>
    <t xml:space="preserve">77H </t>
  </si>
  <si>
    <t>Pink Bobcat</t>
  </si>
  <si>
    <t xml:space="preserve">78H </t>
  </si>
  <si>
    <t>Purple Bobcat</t>
  </si>
  <si>
    <t xml:space="preserve">79H </t>
  </si>
  <si>
    <t>Chat Noir</t>
  </si>
  <si>
    <t xml:space="preserve">80H </t>
  </si>
  <si>
    <t>Layered Pink</t>
  </si>
  <si>
    <t xml:space="preserve">81H </t>
  </si>
  <si>
    <t>Layered Yellow</t>
  </si>
  <si>
    <t xml:space="preserve">82H </t>
  </si>
  <si>
    <t>Layered Orange</t>
  </si>
  <si>
    <t xml:space="preserve">83H </t>
  </si>
  <si>
    <t>Layered Purple</t>
  </si>
  <si>
    <t xml:space="preserve">84H </t>
  </si>
  <si>
    <t>Layered Lime</t>
  </si>
  <si>
    <t xml:space="preserve">85H </t>
  </si>
  <si>
    <t>Orange Dipped Dreads</t>
  </si>
  <si>
    <t xml:space="preserve">86H </t>
  </si>
  <si>
    <t>Grey Dipped Dreads</t>
  </si>
  <si>
    <t xml:space="preserve">87H </t>
  </si>
  <si>
    <t>Blue Dipped Dreads</t>
  </si>
  <si>
    <t xml:space="preserve">88H </t>
  </si>
  <si>
    <t>Pink Dipped Dreads</t>
  </si>
  <si>
    <t xml:space="preserve">89H </t>
  </si>
  <si>
    <t>Fade Blue Flame</t>
  </si>
  <si>
    <t xml:space="preserve">90H </t>
  </si>
  <si>
    <t>Fade Orange Flame</t>
  </si>
  <si>
    <t xml:space="preserve">91H </t>
  </si>
  <si>
    <t>Fade Green Flame</t>
  </si>
  <si>
    <t xml:space="preserve">92H </t>
  </si>
  <si>
    <t>Fade Yellow Smile</t>
  </si>
  <si>
    <t xml:space="preserve">93H </t>
  </si>
  <si>
    <t>Fade Purple Curve</t>
  </si>
  <si>
    <t xml:space="preserve">94H </t>
  </si>
  <si>
    <t>Fade Blue Waves</t>
  </si>
  <si>
    <t xml:space="preserve">95H </t>
  </si>
  <si>
    <t>Fade Green Edges</t>
  </si>
  <si>
    <t xml:space="preserve">96H </t>
  </si>
  <si>
    <t>Fade Grey Edges</t>
  </si>
  <si>
    <t xml:space="preserve">97H </t>
  </si>
  <si>
    <t>Crystal Glow</t>
  </si>
  <si>
    <t xml:space="preserve">98H </t>
  </si>
  <si>
    <t>Crystal Bun</t>
  </si>
  <si>
    <t xml:space="preserve">99H </t>
  </si>
  <si>
    <t>Pearl Fade</t>
  </si>
  <si>
    <t xml:space="preserve">100H </t>
  </si>
  <si>
    <t>White Spike</t>
  </si>
  <si>
    <t xml:space="preserve">101H </t>
  </si>
  <si>
    <t>Pearl Top Bun</t>
  </si>
  <si>
    <t xml:space="preserve">104H </t>
  </si>
  <si>
    <t>Grey Mane</t>
  </si>
  <si>
    <t xml:space="preserve">106H </t>
  </si>
  <si>
    <t>Blue Hue Fur</t>
  </si>
  <si>
    <t>109H</t>
  </si>
  <si>
    <t>Glow White Side</t>
  </si>
  <si>
    <t>GLASSES</t>
  </si>
  <si>
    <t>110H</t>
  </si>
  <si>
    <t>Glow White Hawk</t>
  </si>
  <si>
    <t>111H</t>
  </si>
  <si>
    <t>Glow White Spikes</t>
  </si>
  <si>
    <t>112H</t>
  </si>
  <si>
    <t>Glow White Strands</t>
  </si>
  <si>
    <t>HAIR (BACK)</t>
  </si>
  <si>
    <t>1HB</t>
  </si>
  <si>
    <t xml:space="preserve">Lime Bandana </t>
  </si>
  <si>
    <t>13HB</t>
  </si>
  <si>
    <t>14HB</t>
  </si>
  <si>
    <t>31HB</t>
  </si>
  <si>
    <t>32HB</t>
  </si>
  <si>
    <t>40HB</t>
  </si>
  <si>
    <t>41HB</t>
  </si>
  <si>
    <t>42HB</t>
  </si>
  <si>
    <t>43HB</t>
  </si>
  <si>
    <t>85HB</t>
  </si>
  <si>
    <t>86HB</t>
  </si>
  <si>
    <t>87HB</t>
  </si>
  <si>
    <t>88HB</t>
  </si>
  <si>
    <t>`</t>
  </si>
  <si>
    <t>HATS</t>
  </si>
  <si>
    <t>Seizon Blue Bandana</t>
  </si>
  <si>
    <t>Beige Print Bandana</t>
  </si>
  <si>
    <t>3HAT</t>
  </si>
  <si>
    <t xml:space="preserve">Skull Head Bandana </t>
  </si>
  <si>
    <t>Light Fur Cap</t>
  </si>
  <si>
    <t>Dark Fur Cap</t>
  </si>
  <si>
    <t>Pink Fur Cap</t>
  </si>
  <si>
    <t>7HAT</t>
  </si>
  <si>
    <t>Green Fur Cap</t>
  </si>
  <si>
    <t>8HAT</t>
  </si>
  <si>
    <t>Dark Patched Cap</t>
  </si>
  <si>
    <t>Light Patched Cap</t>
  </si>
  <si>
    <t>Red Bionic Helmet</t>
  </si>
  <si>
    <t>11HAT</t>
  </si>
  <si>
    <t>Green Bionic Helmet</t>
  </si>
  <si>
    <t>Petal Pink</t>
  </si>
  <si>
    <t>Petal Blue</t>
  </si>
  <si>
    <t>JOH Cap Orange</t>
  </si>
  <si>
    <t>15HAT</t>
  </si>
  <si>
    <t>Glu's Cap</t>
  </si>
  <si>
    <t>Skull Cap Black</t>
  </si>
  <si>
    <t>17HAT</t>
  </si>
  <si>
    <t>Chrome Bionic Helmet</t>
  </si>
  <si>
    <t>18HAT</t>
  </si>
  <si>
    <t>Petal Purple</t>
  </si>
  <si>
    <t>JOH Cap Smokey Mint</t>
  </si>
  <si>
    <t>JOH Cap Denim</t>
  </si>
  <si>
    <t>Skull Cap Red</t>
  </si>
  <si>
    <t>Brown Bear Beanie</t>
  </si>
  <si>
    <t>Blue Bear Beanie</t>
  </si>
  <si>
    <t>Green Bear Beanie</t>
  </si>
  <si>
    <t>Pink Bear Beanie</t>
  </si>
  <si>
    <t>Black Beanie</t>
  </si>
  <si>
    <t>Brown Beanie</t>
  </si>
  <si>
    <t>Red Beanie</t>
  </si>
  <si>
    <t>Purple SZN</t>
  </si>
  <si>
    <t>Pink SZN</t>
  </si>
  <si>
    <t>Orange SZN</t>
  </si>
  <si>
    <t>Yellow SZN</t>
  </si>
  <si>
    <t>Light Grey SZN</t>
  </si>
  <si>
    <t>35HAT</t>
  </si>
  <si>
    <t>Mesh Back Blue</t>
  </si>
  <si>
    <t>36HAT</t>
  </si>
  <si>
    <t>Mesh Back Brown</t>
  </si>
  <si>
    <t>Pirate Cat Bandana</t>
  </si>
  <si>
    <t>Lavendar Feline Bandana</t>
  </si>
  <si>
    <t>39HAT</t>
  </si>
  <si>
    <t>Artic Cat Cap Blue</t>
  </si>
  <si>
    <t>Artic Cat Cap Red</t>
  </si>
  <si>
    <t>41HAT</t>
  </si>
  <si>
    <t>Cat Hat Sky Blue</t>
  </si>
  <si>
    <t>Cat Hat Sky Fuchsia</t>
  </si>
  <si>
    <t>43HAT</t>
  </si>
  <si>
    <t>Teal Illuminated Fox Mask</t>
  </si>
  <si>
    <t>EYES,MOUTH,NOSE,FACEGEAR</t>
  </si>
  <si>
    <t>44HAT</t>
  </si>
  <si>
    <t>Teal Omniscient Mask</t>
  </si>
  <si>
    <t>45HAT</t>
  </si>
  <si>
    <t>Teal Magical Top Hat</t>
  </si>
  <si>
    <t>46HAT</t>
  </si>
  <si>
    <t>Teal Soft Halo</t>
  </si>
  <si>
    <t>47HAT</t>
  </si>
  <si>
    <t>Teal Ethereal Crown</t>
  </si>
  <si>
    <t>48HAT</t>
  </si>
  <si>
    <t>Teal Sacred Flames</t>
  </si>
  <si>
    <t>49HAT</t>
  </si>
  <si>
    <t>Teal Luminous Halo</t>
  </si>
  <si>
    <t>50HAT</t>
  </si>
  <si>
    <t>Lavender Illuminated Fox Mask</t>
  </si>
  <si>
    <t>51HAT</t>
  </si>
  <si>
    <t>Lavender Omniscient Mask</t>
  </si>
  <si>
    <t>52HAT</t>
  </si>
  <si>
    <t>Lavender Magical Top Hat</t>
  </si>
  <si>
    <t>53HAT</t>
  </si>
  <si>
    <t>Lavender Soft Halo</t>
  </si>
  <si>
    <t>54HAT</t>
  </si>
  <si>
    <t>Lavender Ethereal Crown</t>
  </si>
  <si>
    <t>55HAT</t>
  </si>
  <si>
    <t>Lavender Sacred Flames</t>
  </si>
  <si>
    <t>56HAT</t>
  </si>
  <si>
    <t>Lavender Luminous Halo</t>
  </si>
  <si>
    <t>58HAT</t>
  </si>
  <si>
    <t>Blue Light Bandana</t>
  </si>
  <si>
    <t>59HAT</t>
  </si>
  <si>
    <t>Lavender Polished Crown</t>
  </si>
  <si>
    <t>60HAT</t>
  </si>
  <si>
    <t>Teal Polished Crown</t>
  </si>
  <si>
    <t>61HAT</t>
  </si>
  <si>
    <t>Lavender Leaf Crown</t>
  </si>
  <si>
    <t>62HAT</t>
  </si>
  <si>
    <t>Teal Leaf Crown</t>
  </si>
  <si>
    <t>63HAT</t>
  </si>
  <si>
    <t>Mushroom Cap</t>
  </si>
  <si>
    <t>64HAT</t>
  </si>
  <si>
    <t>65HAT</t>
  </si>
  <si>
    <t>Bucket Hat</t>
  </si>
  <si>
    <t>NOSE, EYES</t>
  </si>
  <si>
    <t>66HAT</t>
  </si>
  <si>
    <t>Spiked Hawk</t>
  </si>
  <si>
    <t>HATS (EARLESS)</t>
  </si>
  <si>
    <t>1HATSE</t>
  </si>
  <si>
    <t>Bunny Ski Mask White</t>
  </si>
  <si>
    <r>
      <rPr>
        <rFont val="Arial"/>
        <color theme="1"/>
      </rPr>
      <t xml:space="preserve">4B,5B,6B,7B,8B, </t>
    </r>
    <r>
      <rPr>
        <rFont val="Arial"/>
        <color rgb="FF9900FF"/>
      </rPr>
      <t>FACEGEAR, NOSE, MOUTH</t>
    </r>
  </si>
  <si>
    <t>2HATSE</t>
  </si>
  <si>
    <t>Bunny Ski Mask Pink</t>
  </si>
  <si>
    <r>
      <rPr>
        <rFont val="Arial"/>
        <color theme="1"/>
      </rPr>
      <t xml:space="preserve">4B,5B,6B,7B,8B, </t>
    </r>
    <r>
      <rPr>
        <rFont val="Arial"/>
        <color rgb="FF9900FF"/>
      </rPr>
      <t>FACEGEAR, NOSE, MOUTH</t>
    </r>
  </si>
  <si>
    <r>
      <rPr>
        <rFont val="Arial"/>
        <color theme="1"/>
      </rPr>
      <t xml:space="preserve">4B,5B,6B,7B,8B, </t>
    </r>
    <r>
      <rPr>
        <rFont val="Arial"/>
        <color rgb="FF9900FF"/>
      </rPr>
      <t>FACEGEAR, NOSE, MOUTH</t>
    </r>
  </si>
  <si>
    <t>6HATSE</t>
  </si>
  <si>
    <t>Green Bear</t>
  </si>
  <si>
    <t>16HATSE</t>
  </si>
  <si>
    <t>Black Wooly Hood</t>
  </si>
  <si>
    <t>SPOOKY, CUTE</t>
  </si>
  <si>
    <t>Pink Wooly Hood</t>
  </si>
  <si>
    <t>19HATSE</t>
  </si>
  <si>
    <t>Black Bear</t>
  </si>
  <si>
    <t>20HATSE</t>
  </si>
  <si>
    <t>Deep Violet Pom Pom</t>
  </si>
  <si>
    <t>21HATSE</t>
  </si>
  <si>
    <t>Dark Frog</t>
  </si>
  <si>
    <t>HATS (STACKABLE)</t>
  </si>
  <si>
    <t>Temple Wings</t>
  </si>
  <si>
    <t>Halo Glow</t>
  </si>
  <si>
    <t>Yellow Halo</t>
  </si>
  <si>
    <t>Goggle Gear Red</t>
  </si>
  <si>
    <t>8HATSS</t>
  </si>
  <si>
    <t>Goggle Gear Yellow</t>
  </si>
  <si>
    <t>White Horns</t>
  </si>
  <si>
    <t>Bot Horns</t>
  </si>
  <si>
    <t>COOL</t>
  </si>
  <si>
    <t>12HATSS</t>
  </si>
  <si>
    <t>Tengu Cap</t>
  </si>
  <si>
    <t>Enchanted Horns</t>
  </si>
  <si>
    <t>16HATSS</t>
  </si>
  <si>
    <t>Red Shine Tengu Cap</t>
  </si>
  <si>
    <t>17HATSS</t>
  </si>
  <si>
    <t>Blue ShineTengu Cap</t>
  </si>
  <si>
    <t>Pink Rounded Horns</t>
  </si>
  <si>
    <t>White Rounded Horns</t>
  </si>
  <si>
    <t xml:space="preserve"> SPOOKY, GOOFY, CUTE</t>
  </si>
  <si>
    <t>21HATSS</t>
  </si>
  <si>
    <t>Astral Goggles</t>
  </si>
  <si>
    <t xml:space="preserve">1M </t>
  </si>
  <si>
    <t>Natural Glaze</t>
  </si>
  <si>
    <t xml:space="preserve">2M </t>
  </si>
  <si>
    <t>Deep Glaze</t>
  </si>
  <si>
    <t xml:space="preserve">3M </t>
  </si>
  <si>
    <t>Small Point</t>
  </si>
  <si>
    <t xml:space="preserve">4M </t>
  </si>
  <si>
    <t>Deep Teeth</t>
  </si>
  <si>
    <t xml:space="preserve">5M </t>
  </si>
  <si>
    <t>Small Open Fang</t>
  </si>
  <si>
    <t xml:space="preserve">6M </t>
  </si>
  <si>
    <t>Wide Smile</t>
  </si>
  <si>
    <t xml:space="preserve">7M </t>
  </si>
  <si>
    <t>Open Shut</t>
  </si>
  <si>
    <t xml:space="preserve">8M </t>
  </si>
  <si>
    <t>Closed Fangs</t>
  </si>
  <si>
    <t xml:space="preserve">9M </t>
  </si>
  <si>
    <t>Country Road</t>
  </si>
  <si>
    <t>EARLESS HAT</t>
  </si>
  <si>
    <t xml:space="preserve">10M </t>
  </si>
  <si>
    <t>Calm</t>
  </si>
  <si>
    <t xml:space="preserve">11M </t>
  </si>
  <si>
    <t>No Comment</t>
  </si>
  <si>
    <t xml:space="preserve">12M </t>
  </si>
  <si>
    <t>Tooth</t>
  </si>
  <si>
    <t xml:space="preserve">13M </t>
  </si>
  <si>
    <t>Angled</t>
  </si>
  <si>
    <t xml:space="preserve">14M </t>
  </si>
  <si>
    <t>Oop</t>
  </si>
  <si>
    <t xml:space="preserve">15M </t>
  </si>
  <si>
    <t>Curved</t>
  </si>
  <si>
    <t xml:space="preserve">16M </t>
  </si>
  <si>
    <t>Plump</t>
  </si>
  <si>
    <t xml:space="preserve">17M </t>
  </si>
  <si>
    <t>Lippy Smile</t>
  </si>
  <si>
    <t xml:space="preserve">18M </t>
  </si>
  <si>
    <t xml:space="preserve">Sticky </t>
  </si>
  <si>
    <t xml:space="preserve">20M </t>
  </si>
  <si>
    <t>Big Upturn</t>
  </si>
  <si>
    <t xml:space="preserve">21M </t>
  </si>
  <si>
    <t>Baby Fangs</t>
  </si>
  <si>
    <t xml:space="preserve">22M </t>
  </si>
  <si>
    <t>Little Jaws</t>
  </si>
  <si>
    <t xml:space="preserve">23M </t>
  </si>
  <si>
    <t>Big Jaws</t>
  </si>
  <si>
    <t xml:space="preserve">24M </t>
  </si>
  <si>
    <t>Side Sweep</t>
  </si>
  <si>
    <t xml:space="preserve">25M </t>
  </si>
  <si>
    <t>Stitches</t>
  </si>
  <si>
    <t xml:space="preserve">26M </t>
  </si>
  <si>
    <t>Unsure</t>
  </si>
  <si>
    <t xml:space="preserve">27M </t>
  </si>
  <si>
    <t>Bucked</t>
  </si>
  <si>
    <t xml:space="preserve">28M </t>
  </si>
  <si>
    <t>Oh My</t>
  </si>
  <si>
    <t xml:space="preserve">29M </t>
  </si>
  <si>
    <t>Lil Pout</t>
  </si>
  <si>
    <t xml:space="preserve">30M </t>
  </si>
  <si>
    <t>Tooth Grin</t>
  </si>
  <si>
    <t xml:space="preserve">31M </t>
  </si>
  <si>
    <t>Soft Grin</t>
  </si>
  <si>
    <t xml:space="preserve">32M </t>
  </si>
  <si>
    <t>Bottom Grin</t>
  </si>
  <si>
    <t xml:space="preserve">33M </t>
  </si>
  <si>
    <t>Sad Fang</t>
  </si>
  <si>
    <t xml:space="preserve">34M </t>
  </si>
  <si>
    <t>Tongue Right</t>
  </si>
  <si>
    <t xml:space="preserve">35M </t>
  </si>
  <si>
    <t>Cheesin</t>
  </si>
  <si>
    <t xml:space="preserve">36M </t>
  </si>
  <si>
    <t>Rainbow Smile</t>
  </si>
  <si>
    <t xml:space="preserve">37M </t>
  </si>
  <si>
    <t>Wildest Grin</t>
  </si>
  <si>
    <t xml:space="preserve">38M </t>
  </si>
  <si>
    <t>Gold Grills</t>
  </si>
  <si>
    <t xml:space="preserve">39M </t>
  </si>
  <si>
    <t>Lippy</t>
  </si>
  <si>
    <t xml:space="preserve">40M </t>
  </si>
  <si>
    <t>One Fang</t>
  </si>
  <si>
    <t xml:space="preserve">41M </t>
  </si>
  <si>
    <t>Tongue Out</t>
  </si>
  <si>
    <t xml:space="preserve">42M </t>
  </si>
  <si>
    <t>Lil Smile</t>
  </si>
  <si>
    <t xml:space="preserve">43M </t>
  </si>
  <si>
    <t>Absolutely Not</t>
  </si>
  <si>
    <t xml:space="preserve">44M </t>
  </si>
  <si>
    <t>Half Smile</t>
  </si>
  <si>
    <t xml:space="preserve">45M </t>
  </si>
  <si>
    <t>Mid Tongue</t>
  </si>
  <si>
    <t xml:space="preserve">46M </t>
  </si>
  <si>
    <t>Middy</t>
  </si>
  <si>
    <t xml:space="preserve">47M </t>
  </si>
  <si>
    <t>Out Loud</t>
  </si>
  <si>
    <t xml:space="preserve">48M </t>
  </si>
  <si>
    <t>Jagged Smile</t>
  </si>
  <si>
    <t xml:space="preserve">49M </t>
  </si>
  <si>
    <t>Spaced Out</t>
  </si>
  <si>
    <t xml:space="preserve">50M </t>
  </si>
  <si>
    <t>Soft Smirk</t>
  </si>
  <si>
    <t xml:space="preserve">51M </t>
  </si>
  <si>
    <t>Bloop</t>
  </si>
  <si>
    <t xml:space="preserve">52M </t>
  </si>
  <si>
    <t>Wavey</t>
  </si>
  <si>
    <t xml:space="preserve">53M </t>
  </si>
  <si>
    <t>Dot</t>
  </si>
  <si>
    <t xml:space="preserve">54M </t>
  </si>
  <si>
    <t>Straight Out</t>
  </si>
  <si>
    <t xml:space="preserve">55M </t>
  </si>
  <si>
    <t>Happy About It</t>
  </si>
  <si>
    <t xml:space="preserve">56M </t>
  </si>
  <si>
    <t>Shmoke</t>
  </si>
  <si>
    <t xml:space="preserve">57M </t>
  </si>
  <si>
    <t>Kiss Kiss</t>
  </si>
  <si>
    <t xml:space="preserve">64M </t>
  </si>
  <si>
    <t>Perfect Fangs</t>
  </si>
  <si>
    <t xml:space="preserve">65M </t>
  </si>
  <si>
    <t>Chee</t>
  </si>
  <si>
    <t xml:space="preserve">66M </t>
  </si>
  <si>
    <t>Merp</t>
  </si>
  <si>
    <t xml:space="preserve">69M </t>
  </si>
  <si>
    <t>Full Smirk</t>
  </si>
  <si>
    <t xml:space="preserve">70M </t>
  </si>
  <si>
    <t>Frown</t>
  </si>
  <si>
    <t xml:space="preserve">71M </t>
  </si>
  <si>
    <t>Dark Bandana</t>
  </si>
  <si>
    <t xml:space="preserve">72M </t>
  </si>
  <si>
    <t>Light Bandana</t>
  </si>
  <si>
    <t xml:space="preserve">73M </t>
  </si>
  <si>
    <t>Outspoken</t>
  </si>
  <si>
    <t xml:space="preserve">74M </t>
  </si>
  <si>
    <t>Grind</t>
  </si>
  <si>
    <t xml:space="preserve">75M </t>
  </si>
  <si>
    <t>Sleepy</t>
  </si>
  <si>
    <t xml:space="preserve">76M </t>
  </si>
  <si>
    <t>Cat Smirk</t>
  </si>
  <si>
    <t xml:space="preserve">77M </t>
  </si>
  <si>
    <t>Restless</t>
  </si>
  <si>
    <t xml:space="preserve">78M </t>
  </si>
  <si>
    <t>Canines</t>
  </si>
  <si>
    <t>79M</t>
  </si>
  <si>
    <t>Diamond Smile</t>
  </si>
  <si>
    <t>80M</t>
  </si>
  <si>
    <t>Radiance</t>
  </si>
  <si>
    <t>81M</t>
  </si>
  <si>
    <t>Pout Lavender</t>
  </si>
  <si>
    <t>82M</t>
  </si>
  <si>
    <t>Pout Teal</t>
  </si>
  <si>
    <t>83M</t>
  </si>
  <si>
    <t>Lavender Cloud Creator</t>
  </si>
  <si>
    <t>84M</t>
  </si>
  <si>
    <t>Teal Cloud Creator</t>
  </si>
  <si>
    <t>85M</t>
  </si>
  <si>
    <t>Ou Lavender</t>
  </si>
  <si>
    <t>86M</t>
  </si>
  <si>
    <t>Ou Teal</t>
  </si>
  <si>
    <t>87M</t>
  </si>
  <si>
    <t>Lavender Soft Gloss</t>
  </si>
  <si>
    <t>88M</t>
  </si>
  <si>
    <t>Teal Soft Gloss</t>
  </si>
  <si>
    <t>89M</t>
  </si>
  <si>
    <t>Lavender Noble Stash</t>
  </si>
  <si>
    <t>90M</t>
  </si>
  <si>
    <t>Teal Noble Stash</t>
  </si>
  <si>
    <t>91M</t>
  </si>
  <si>
    <t>Lavender King Stash</t>
  </si>
  <si>
    <t>92M</t>
  </si>
  <si>
    <t>Teal King Stash</t>
  </si>
  <si>
    <t>93M</t>
  </si>
  <si>
    <t>Lavender King Beard</t>
  </si>
  <si>
    <t>94M</t>
  </si>
  <si>
    <t>Teal King Beard</t>
  </si>
  <si>
    <t>95M</t>
  </si>
  <si>
    <t xml:space="preserve">Lavender Master </t>
  </si>
  <si>
    <t>96M</t>
  </si>
  <si>
    <t>Teal Master</t>
  </si>
  <si>
    <t>97M</t>
  </si>
  <si>
    <t>Lavender Royal Stash</t>
  </si>
  <si>
    <t>98M</t>
  </si>
  <si>
    <t>Teal Royal Stash</t>
  </si>
  <si>
    <t xml:space="preserve">99M </t>
  </si>
  <si>
    <t>Lavender Headman</t>
  </si>
  <si>
    <t xml:space="preserve">100M </t>
  </si>
  <si>
    <t>Teal Headman</t>
  </si>
  <si>
    <t>101M</t>
  </si>
  <si>
    <t>Teal Superior Beard</t>
  </si>
  <si>
    <t>102M</t>
  </si>
  <si>
    <t>Lavender Superior Beard</t>
  </si>
  <si>
    <t>103M</t>
  </si>
  <si>
    <t>Humbled Lavender</t>
  </si>
  <si>
    <t>104M</t>
  </si>
  <si>
    <t>Humbled Teal</t>
  </si>
  <si>
    <t>105M</t>
  </si>
  <si>
    <t>Lavender Inner Glow</t>
  </si>
  <si>
    <t>106M</t>
  </si>
  <si>
    <t>Teal Inner Glow</t>
  </si>
  <si>
    <t>107M</t>
  </si>
  <si>
    <t>In Power Lavender</t>
  </si>
  <si>
    <t>108M</t>
  </si>
  <si>
    <t>In Power Teal</t>
  </si>
  <si>
    <t>109M</t>
  </si>
  <si>
    <t>Beam</t>
  </si>
  <si>
    <t>110M</t>
  </si>
  <si>
    <t>Blue Pout</t>
  </si>
  <si>
    <t>111M</t>
  </si>
  <si>
    <t>Brilliant Smile</t>
  </si>
  <si>
    <t>112M</t>
  </si>
  <si>
    <t>Pure Happiness</t>
  </si>
  <si>
    <t>113M</t>
  </si>
  <si>
    <t>Completely Content</t>
  </si>
  <si>
    <t>114M</t>
  </si>
  <si>
    <t>In The Moment</t>
  </si>
  <si>
    <t>115M</t>
  </si>
  <si>
    <t>Light Pout</t>
  </si>
  <si>
    <t>116M</t>
  </si>
  <si>
    <t>Pure Bliss</t>
  </si>
  <si>
    <t>117M</t>
  </si>
  <si>
    <t>Gleaming Grin</t>
  </si>
  <si>
    <t>118M</t>
  </si>
  <si>
    <t>Blue Light Chomp</t>
  </si>
  <si>
    <t>119M</t>
  </si>
  <si>
    <t>Single Light Fang</t>
  </si>
  <si>
    <t>120M</t>
  </si>
  <si>
    <t>Vivid Sharp Grin</t>
  </si>
  <si>
    <t xml:space="preserve">1N </t>
  </si>
  <si>
    <t>Star Aid</t>
  </si>
  <si>
    <t xml:space="preserve">2N </t>
  </si>
  <si>
    <t>Orange Aid</t>
  </si>
  <si>
    <t xml:space="preserve">3N </t>
  </si>
  <si>
    <t>Leafy</t>
  </si>
  <si>
    <t xml:space="preserve">4N </t>
  </si>
  <si>
    <t>Pointed</t>
  </si>
  <si>
    <t xml:space="preserve">5N </t>
  </si>
  <si>
    <t>Spot</t>
  </si>
  <si>
    <t xml:space="preserve">6N </t>
  </si>
  <si>
    <t>Triangle</t>
  </si>
  <si>
    <t xml:space="preserve">7N </t>
  </si>
  <si>
    <t>Spiked</t>
  </si>
  <si>
    <t xml:space="preserve">8N </t>
  </si>
  <si>
    <t xml:space="preserve">9N </t>
  </si>
  <si>
    <t>Hedge</t>
  </si>
  <si>
    <t xml:space="preserve">10N </t>
  </si>
  <si>
    <t>Blue Button</t>
  </si>
  <si>
    <t xml:space="preserve">11N </t>
  </si>
  <si>
    <t>Kitty</t>
  </si>
  <si>
    <t xml:space="preserve">12N </t>
  </si>
  <si>
    <t>Ballish</t>
  </si>
  <si>
    <t xml:space="preserve">13N </t>
  </si>
  <si>
    <t>Skull Nose</t>
  </si>
  <si>
    <t xml:space="preserve">14N </t>
  </si>
  <si>
    <t>Upright</t>
  </si>
  <si>
    <t xml:space="preserve">Glossed Green </t>
  </si>
  <si>
    <t>Pink Sparks</t>
  </si>
  <si>
    <t>3EYES</t>
  </si>
  <si>
    <t>Blue Side</t>
  </si>
  <si>
    <t>Orange Stern</t>
  </si>
  <si>
    <t>5EYES</t>
  </si>
  <si>
    <t>Green Awe</t>
  </si>
  <si>
    <t>Grey Awe</t>
  </si>
  <si>
    <t>7EYES</t>
  </si>
  <si>
    <t>Bright Seinger</t>
  </si>
  <si>
    <t>8EYES</t>
  </si>
  <si>
    <t>Violet Stare</t>
  </si>
  <si>
    <t>9EYES</t>
  </si>
  <si>
    <t>Crossed Lime</t>
  </si>
  <si>
    <t>10EYES</t>
  </si>
  <si>
    <t>Crossed Pink</t>
  </si>
  <si>
    <t>11EYES</t>
  </si>
  <si>
    <t xml:space="preserve">Crossed Orange </t>
  </si>
  <si>
    <t>Up To You Grey</t>
  </si>
  <si>
    <t>13EYES</t>
  </si>
  <si>
    <t>Wide Eyed Green</t>
  </si>
  <si>
    <t>Shine Through Green</t>
  </si>
  <si>
    <t>Cleared Grey</t>
  </si>
  <si>
    <t>Sharp Eyes Grey</t>
  </si>
  <si>
    <t>17EYES</t>
  </si>
  <si>
    <t>Pointed Pink</t>
  </si>
  <si>
    <t>18EYES</t>
  </si>
  <si>
    <t>Yolked</t>
  </si>
  <si>
    <t>Purple Eye</t>
  </si>
  <si>
    <t>20EYES</t>
  </si>
  <si>
    <t xml:space="preserve">Big Brown </t>
  </si>
  <si>
    <t>21EYES</t>
  </si>
  <si>
    <t>Greenish</t>
  </si>
  <si>
    <t>22EYES</t>
  </si>
  <si>
    <t>Pinkish</t>
  </si>
  <si>
    <t>Purplish</t>
  </si>
  <si>
    <t>24EYES</t>
  </si>
  <si>
    <t>Teals</t>
  </si>
  <si>
    <t>White Glare</t>
  </si>
  <si>
    <t>27EYES</t>
  </si>
  <si>
    <t>Stare Down Green</t>
  </si>
  <si>
    <t>28EYES</t>
  </si>
  <si>
    <t>Reptile</t>
  </si>
  <si>
    <t>29EYES</t>
  </si>
  <si>
    <t>Rage</t>
  </si>
  <si>
    <t>30EYES</t>
  </si>
  <si>
    <t>Shocking Green</t>
  </si>
  <si>
    <t>Green Pastels</t>
  </si>
  <si>
    <t>32EYES</t>
  </si>
  <si>
    <t xml:space="preserve">Black Beans </t>
  </si>
  <si>
    <t>33EYES</t>
  </si>
  <si>
    <t>Determined Purple</t>
  </si>
  <si>
    <t>Determined Orange</t>
  </si>
  <si>
    <t>35EYES</t>
  </si>
  <si>
    <t>3DX1</t>
  </si>
  <si>
    <t>36EYES</t>
  </si>
  <si>
    <t>Jokes On You Purple</t>
  </si>
  <si>
    <t>Smoke</t>
  </si>
  <si>
    <t>38EYES</t>
  </si>
  <si>
    <t xml:space="preserve">Greened Out </t>
  </si>
  <si>
    <t>Gold Rush</t>
  </si>
  <si>
    <t>40EYES</t>
  </si>
  <si>
    <t>Pink Layers</t>
  </si>
  <si>
    <t>41EYES</t>
  </si>
  <si>
    <t>Green Layers</t>
  </si>
  <si>
    <t>42EYES</t>
  </si>
  <si>
    <t>Purple Drops</t>
  </si>
  <si>
    <t>43EYES</t>
  </si>
  <si>
    <t>Wide Open</t>
  </si>
  <si>
    <t>44EYES</t>
  </si>
  <si>
    <t>Somber</t>
  </si>
  <si>
    <t>45EYES</t>
  </si>
  <si>
    <t>46EYES</t>
  </si>
  <si>
    <t>Pink Slice</t>
  </si>
  <si>
    <t>48EYES</t>
  </si>
  <si>
    <t>Yellow Sharp Eye</t>
  </si>
  <si>
    <t>49EYES</t>
  </si>
  <si>
    <t>Blue Pill</t>
  </si>
  <si>
    <t>Grey Pill</t>
  </si>
  <si>
    <t>Over Easy</t>
  </si>
  <si>
    <t>Flashing Lights</t>
  </si>
  <si>
    <t>53EYES</t>
  </si>
  <si>
    <t>Reds</t>
  </si>
  <si>
    <t>54EYES</t>
  </si>
  <si>
    <t>Pink Glare</t>
  </si>
  <si>
    <t>55EYES</t>
  </si>
  <si>
    <t>Big Blues</t>
  </si>
  <si>
    <t>Lifted Black</t>
  </si>
  <si>
    <t>57EYES</t>
  </si>
  <si>
    <t>Lifted Green</t>
  </si>
  <si>
    <t>Blue Feels</t>
  </si>
  <si>
    <t>59EYES</t>
  </si>
  <si>
    <t>Pink Lense</t>
  </si>
  <si>
    <t>60EYES</t>
  </si>
  <si>
    <t>Butterfly Green</t>
  </si>
  <si>
    <t>61EYES</t>
  </si>
  <si>
    <t>Black Out Green</t>
  </si>
  <si>
    <t>62EYES</t>
  </si>
  <si>
    <t>Crimson Glare</t>
  </si>
  <si>
    <t>63EYES</t>
  </si>
  <si>
    <t>Pretty Pink</t>
  </si>
  <si>
    <t>64EYES</t>
  </si>
  <si>
    <t>Black Eye</t>
  </si>
  <si>
    <t>65EYES</t>
  </si>
  <si>
    <t>Mermer Purple</t>
  </si>
  <si>
    <t>66EYES</t>
  </si>
  <si>
    <t>Black Beads</t>
  </si>
  <si>
    <t>67EYES</t>
  </si>
  <si>
    <t>Cool Hues</t>
  </si>
  <si>
    <t>68EYES</t>
  </si>
  <si>
    <t>Pink Hues</t>
  </si>
  <si>
    <t>79EYES</t>
  </si>
  <si>
    <t>Glossed Purple</t>
  </si>
  <si>
    <t>Glossed Blue</t>
  </si>
  <si>
    <t>Blue Sparks</t>
  </si>
  <si>
    <t>82EYES</t>
  </si>
  <si>
    <t>Purple Sparks</t>
  </si>
  <si>
    <t>83EYES</t>
  </si>
  <si>
    <t>Pink Side</t>
  </si>
  <si>
    <t>84EYES</t>
  </si>
  <si>
    <t>Orange Side</t>
  </si>
  <si>
    <t>85EYES</t>
  </si>
  <si>
    <t>Pink Stern</t>
  </si>
  <si>
    <t>86EYES</t>
  </si>
  <si>
    <t>Dark Seinger</t>
  </si>
  <si>
    <t>87EYES</t>
  </si>
  <si>
    <t>Green Stare</t>
  </si>
  <si>
    <t>88EYES</t>
  </si>
  <si>
    <t>Up To You Blue</t>
  </si>
  <si>
    <t>89EYES</t>
  </si>
  <si>
    <t>Up To You Pink</t>
  </si>
  <si>
    <t>90EYES</t>
  </si>
  <si>
    <t>Wide Eyed Purple</t>
  </si>
  <si>
    <t>91EYES</t>
  </si>
  <si>
    <t>Shine Through Pink</t>
  </si>
  <si>
    <t>92EYES</t>
  </si>
  <si>
    <t>Cleared Green</t>
  </si>
  <si>
    <t>93EYES</t>
  </si>
  <si>
    <t>Cleared Purple</t>
  </si>
  <si>
    <t>94EYES</t>
  </si>
  <si>
    <t>Sharp Eyes Red</t>
  </si>
  <si>
    <t>95EYES</t>
  </si>
  <si>
    <t>Sharp Eyes Purple</t>
  </si>
  <si>
    <t>96EYES</t>
  </si>
  <si>
    <t>Pointed Red</t>
  </si>
  <si>
    <t>97EYES</t>
  </si>
  <si>
    <t>Pointed Blue</t>
  </si>
  <si>
    <t>Pinky Eye</t>
  </si>
  <si>
    <t>99EYES</t>
  </si>
  <si>
    <t>Blue Eye</t>
  </si>
  <si>
    <t>100EYES</t>
  </si>
  <si>
    <t>Big Green</t>
  </si>
  <si>
    <t>101EYES</t>
  </si>
  <si>
    <t>Big Blue</t>
  </si>
  <si>
    <t>103EYES</t>
  </si>
  <si>
    <t>Stare Down Yelllow</t>
  </si>
  <si>
    <t>104EYES</t>
  </si>
  <si>
    <t>Stare Down Blue</t>
  </si>
  <si>
    <t>105EYES</t>
  </si>
  <si>
    <t>Shocking Blue</t>
  </si>
  <si>
    <t>106EYES</t>
  </si>
  <si>
    <t>Shocking Red</t>
  </si>
  <si>
    <t>107EYES</t>
  </si>
  <si>
    <t>Shocking Pink</t>
  </si>
  <si>
    <t>Purple Pastels</t>
  </si>
  <si>
    <t>109EYES</t>
  </si>
  <si>
    <t>110EYES</t>
  </si>
  <si>
    <t>Determined Pink</t>
  </si>
  <si>
    <t>111EYES</t>
  </si>
  <si>
    <t>3DX2</t>
  </si>
  <si>
    <t>112EYES</t>
  </si>
  <si>
    <t>Jokes On You Lime</t>
  </si>
  <si>
    <t>113EYES</t>
  </si>
  <si>
    <t>Blued Out</t>
  </si>
  <si>
    <t>114EYES</t>
  </si>
  <si>
    <t>Orange Rush</t>
  </si>
  <si>
    <t>115EYES</t>
  </si>
  <si>
    <t>Blue Layers</t>
  </si>
  <si>
    <t>116EYES</t>
  </si>
  <si>
    <t>Yellow Drops</t>
  </si>
  <si>
    <t>117EYES</t>
  </si>
  <si>
    <t>Blue Drops</t>
  </si>
  <si>
    <t>118EYES</t>
  </si>
  <si>
    <t>Baby Pink</t>
  </si>
  <si>
    <t>119EYES</t>
  </si>
  <si>
    <t>Lime Slice</t>
  </si>
  <si>
    <t>122EYES</t>
  </si>
  <si>
    <t>Purple Sharp Eye</t>
  </si>
  <si>
    <t>123EYES</t>
  </si>
  <si>
    <t>Green Pill</t>
  </si>
  <si>
    <t>124EYES</t>
  </si>
  <si>
    <t>Purple Pill</t>
  </si>
  <si>
    <t>125EYES</t>
  </si>
  <si>
    <t>Pink Pill</t>
  </si>
  <si>
    <t>126EYES</t>
  </si>
  <si>
    <t>127EYES</t>
  </si>
  <si>
    <t>Under Easy</t>
  </si>
  <si>
    <t>128EYES</t>
  </si>
  <si>
    <t>Yellows</t>
  </si>
  <si>
    <t>129EYES</t>
  </si>
  <si>
    <t>Blue Glare</t>
  </si>
  <si>
    <t>130EYES</t>
  </si>
  <si>
    <t>Purple Glare</t>
  </si>
  <si>
    <t>131EYES</t>
  </si>
  <si>
    <t>Big Pinks</t>
  </si>
  <si>
    <t>132EYES</t>
  </si>
  <si>
    <t>Lifted Orange</t>
  </si>
  <si>
    <t>133EYES</t>
  </si>
  <si>
    <t>Pink Feels</t>
  </si>
  <si>
    <t>134EYES</t>
  </si>
  <si>
    <t>Blue Lense</t>
  </si>
  <si>
    <t>135EYES</t>
  </si>
  <si>
    <t>Purple Lense</t>
  </si>
  <si>
    <t>136EYES</t>
  </si>
  <si>
    <t>Butterfly Purple</t>
  </si>
  <si>
    <t>137EYES</t>
  </si>
  <si>
    <t>Butterfly Pink</t>
  </si>
  <si>
    <t>138EYES</t>
  </si>
  <si>
    <t>Black Out Red</t>
  </si>
  <si>
    <t>139EYES</t>
  </si>
  <si>
    <t>140EYES</t>
  </si>
  <si>
    <t>141EYES</t>
  </si>
  <si>
    <t>Pretty Blue</t>
  </si>
  <si>
    <t>142EYES</t>
  </si>
  <si>
    <t>Mermer Orange</t>
  </si>
  <si>
    <t>143EYES</t>
  </si>
  <si>
    <t>Is That You</t>
  </si>
  <si>
    <t>144EYES</t>
  </si>
  <si>
    <t>Cyan Grudge</t>
  </si>
  <si>
    <t>145EYES</t>
  </si>
  <si>
    <t>Purple Grudge</t>
  </si>
  <si>
    <t>146EYES</t>
  </si>
  <si>
    <t>Pink Grudge</t>
  </si>
  <si>
    <t>147EYES</t>
  </si>
  <si>
    <t>Yellow Grudge</t>
  </si>
  <si>
    <t>148EYES</t>
  </si>
  <si>
    <t>Orange Grudge</t>
  </si>
  <si>
    <t>149EYES</t>
  </si>
  <si>
    <t>Pink Heart Eyes</t>
  </si>
  <si>
    <t>150EYES</t>
  </si>
  <si>
    <t>Purple Heart Eyes</t>
  </si>
  <si>
    <t>151EYES</t>
  </si>
  <si>
    <t>Yellow Star Eyes</t>
  </si>
  <si>
    <t>152EYES</t>
  </si>
  <si>
    <t>Orange Star Eyes</t>
  </si>
  <si>
    <t>153EYES</t>
  </si>
  <si>
    <t>Purple Star Eyes</t>
  </si>
  <si>
    <t>154EYES</t>
  </si>
  <si>
    <t>Blue Star Eyes</t>
  </si>
  <si>
    <t>Grey Pierced Look</t>
  </si>
  <si>
    <t>156EYES</t>
  </si>
  <si>
    <t>Red Pierced Look</t>
  </si>
  <si>
    <t>157EYES</t>
  </si>
  <si>
    <t>Blue Pierced Look</t>
  </si>
  <si>
    <t>158EYES</t>
  </si>
  <si>
    <t>Orange Spark Up</t>
  </si>
  <si>
    <t>159EYES</t>
  </si>
  <si>
    <t>Blue Spark Up</t>
  </si>
  <si>
    <t>160EYES</t>
  </si>
  <si>
    <t>Red Spark Up</t>
  </si>
  <si>
    <t>161EYES</t>
  </si>
  <si>
    <t>Pink Spark Up</t>
  </si>
  <si>
    <t>162EYES</t>
  </si>
  <si>
    <t>Red Thoughts</t>
  </si>
  <si>
    <t>163EYES</t>
  </si>
  <si>
    <t>Blue Thoughts</t>
  </si>
  <si>
    <t>164EYES</t>
  </si>
  <si>
    <t>Yellow Thoughts</t>
  </si>
  <si>
    <t>165EYES</t>
  </si>
  <si>
    <t>Green Thoughts</t>
  </si>
  <si>
    <t>166EYES</t>
  </si>
  <si>
    <t>Purple Thoughts</t>
  </si>
  <si>
    <t>Happy To See You</t>
  </si>
  <si>
    <t>168EYES</t>
  </si>
  <si>
    <t>So Happy</t>
  </si>
  <si>
    <t>169EYES</t>
  </si>
  <si>
    <t xml:space="preserve">Sour </t>
  </si>
  <si>
    <t>170EYES</t>
  </si>
  <si>
    <t>Purple Wink</t>
  </si>
  <si>
    <t>EARLEES HAT</t>
  </si>
  <si>
    <t>171EYES</t>
  </si>
  <si>
    <t>Blue Wink</t>
  </si>
  <si>
    <t>Ice Cold</t>
  </si>
  <si>
    <t>173EYES</t>
  </si>
  <si>
    <t>Fire Cold</t>
  </si>
  <si>
    <t>174EYES</t>
  </si>
  <si>
    <t>Green Shade</t>
  </si>
  <si>
    <t>175EYES</t>
  </si>
  <si>
    <t>Purple Shade</t>
  </si>
  <si>
    <t>176EYES</t>
  </si>
  <si>
    <t>Orange Shade</t>
  </si>
  <si>
    <t>Stark Stare</t>
  </si>
  <si>
    <t>178EYES</t>
  </si>
  <si>
    <t>Hazy Green</t>
  </si>
  <si>
    <t>Hazy Blue</t>
  </si>
  <si>
    <t>180EYES</t>
  </si>
  <si>
    <t>Red Secret</t>
  </si>
  <si>
    <t>181EYES</t>
  </si>
  <si>
    <t>Blue Flame Sight</t>
  </si>
  <si>
    <t>182EYES</t>
  </si>
  <si>
    <t>Red Flame Sight</t>
  </si>
  <si>
    <t>183EYES</t>
  </si>
  <si>
    <t>Six Eyes</t>
  </si>
  <si>
    <t>184EYES</t>
  </si>
  <si>
    <t>Aqua Bright Sight</t>
  </si>
  <si>
    <t>185EYES</t>
  </si>
  <si>
    <t xml:space="preserve">Intense Glare </t>
  </si>
  <si>
    <t>186EYES</t>
  </si>
  <si>
    <t>Gleammers</t>
  </si>
  <si>
    <t xml:space="preserve">187EYES </t>
  </si>
  <si>
    <t>Crystal Clear Sight</t>
  </si>
  <si>
    <t xml:space="preserve">188EYES </t>
  </si>
  <si>
    <t>Glistening Glares</t>
  </si>
  <si>
    <t xml:space="preserve">189EYES </t>
  </si>
  <si>
    <t>Blue Gleam</t>
  </si>
  <si>
    <t xml:space="preserve">190EYES </t>
  </si>
  <si>
    <t>White Flames</t>
  </si>
  <si>
    <t xml:space="preserve">191EYES </t>
  </si>
  <si>
    <t>Bright Deep Blues</t>
  </si>
  <si>
    <t>192EYES</t>
  </si>
  <si>
    <t>Blue Light Glares</t>
  </si>
  <si>
    <t>193EYES</t>
  </si>
  <si>
    <t>Lightning Butterfly</t>
  </si>
  <si>
    <t>194EYES</t>
  </si>
  <si>
    <t>Bright Pink Splice</t>
  </si>
  <si>
    <t>195EYES</t>
  </si>
  <si>
    <t>Bright Blue Stare</t>
  </si>
  <si>
    <t>196EYES</t>
  </si>
  <si>
    <t>Lit Up</t>
  </si>
  <si>
    <t>197EYES</t>
  </si>
  <si>
    <t>Bold Eye Lavender</t>
  </si>
  <si>
    <t>198EYES</t>
  </si>
  <si>
    <t>Bold Eye Teal</t>
  </si>
  <si>
    <t>199EYES</t>
  </si>
  <si>
    <t>Lavender Lustre Look</t>
  </si>
  <si>
    <t>200EYES</t>
  </si>
  <si>
    <t>Teal Lustre Look</t>
  </si>
  <si>
    <t>201EYES</t>
  </si>
  <si>
    <t>Lavender Gentle Eyes</t>
  </si>
  <si>
    <t>202EYES</t>
  </si>
  <si>
    <t>Teal Gentle Eyes</t>
  </si>
  <si>
    <t>203EYES</t>
  </si>
  <si>
    <t xml:space="preserve">Lavender Strong Glow </t>
  </si>
  <si>
    <t>204EYES</t>
  </si>
  <si>
    <t>Teal Strong Glow</t>
  </si>
  <si>
    <t>205EYES</t>
  </si>
  <si>
    <t>Lavender Wise Eyes</t>
  </si>
  <si>
    <t>206EYES</t>
  </si>
  <si>
    <t>Teal Wise Eyes</t>
  </si>
  <si>
    <t>207EYES</t>
  </si>
  <si>
    <t>Lavender Bold Look</t>
  </si>
  <si>
    <t>208EYES</t>
  </si>
  <si>
    <t>Teal Bold Look</t>
  </si>
  <si>
    <t>209EYES</t>
  </si>
  <si>
    <t>Lavender Vivid Bright</t>
  </si>
  <si>
    <t>210EYES</t>
  </si>
  <si>
    <t xml:space="preserve">Teal Vivid Bright </t>
  </si>
  <si>
    <t>211EYES</t>
  </si>
  <si>
    <t>Teal Hollow Glow</t>
  </si>
  <si>
    <t>212EYES</t>
  </si>
  <si>
    <t>Teal Knowing Eyes</t>
  </si>
  <si>
    <t>213EYES</t>
  </si>
  <si>
    <t>Teal Big Eye</t>
  </si>
  <si>
    <t>214EYES</t>
  </si>
  <si>
    <t>Teal Many Eyes</t>
  </si>
  <si>
    <t>215EYES</t>
  </si>
  <si>
    <t>Teal Cloudy Eyes</t>
  </si>
  <si>
    <t>216EYES</t>
  </si>
  <si>
    <t>Lavender Hollow Glow</t>
  </si>
  <si>
    <t>217EYES</t>
  </si>
  <si>
    <t>Lavender Knowing Eyes</t>
  </si>
  <si>
    <t>218EYES</t>
  </si>
  <si>
    <t>Lavender Big Eye</t>
  </si>
  <si>
    <t>219EYES</t>
  </si>
  <si>
    <t>Lavender Many Eyes</t>
  </si>
  <si>
    <t>220EYES</t>
  </si>
  <si>
    <t>Lavender MInd's Eye</t>
  </si>
  <si>
    <t>221EYES</t>
  </si>
  <si>
    <t>Teal Mind's Eye</t>
  </si>
  <si>
    <t>222EYES</t>
  </si>
  <si>
    <t>Lavender Cloudy Eyes</t>
  </si>
  <si>
    <t>1G</t>
  </si>
  <si>
    <t>Green Shades</t>
  </si>
  <si>
    <t>2G</t>
  </si>
  <si>
    <t>Dark Shade</t>
  </si>
  <si>
    <t>3G</t>
  </si>
  <si>
    <t>Deep Oval</t>
  </si>
  <si>
    <t>4G</t>
  </si>
  <si>
    <t>Half Frame</t>
  </si>
  <si>
    <t>5G</t>
  </si>
  <si>
    <t>Crimson Edge</t>
  </si>
  <si>
    <t>6G</t>
  </si>
  <si>
    <t>Dark Edge</t>
  </si>
  <si>
    <t>7G</t>
  </si>
  <si>
    <t>Rounded Frame</t>
  </si>
  <si>
    <t>8G</t>
  </si>
  <si>
    <t>Digital Blue Hue</t>
  </si>
  <si>
    <t>9G</t>
  </si>
  <si>
    <t>Digital Fuchsia Hue</t>
  </si>
  <si>
    <t>12G</t>
  </si>
  <si>
    <t>13G</t>
  </si>
  <si>
    <t>Sage Shade</t>
  </si>
  <si>
    <t>14G</t>
  </si>
  <si>
    <t>Chrome Shade</t>
  </si>
  <si>
    <t>15G</t>
  </si>
  <si>
    <t>Yellow Shade</t>
  </si>
  <si>
    <t>16G</t>
  </si>
  <si>
    <t>Digital Lime Hue</t>
  </si>
  <si>
    <t>17G</t>
  </si>
  <si>
    <t>Light Rounded Frame</t>
  </si>
  <si>
    <t>18G</t>
  </si>
  <si>
    <t>Black Goggs</t>
  </si>
  <si>
    <t>19G</t>
  </si>
  <si>
    <t>White Goggs</t>
  </si>
  <si>
    <t>20G</t>
  </si>
  <si>
    <t>Red Goggs</t>
  </si>
  <si>
    <t>21G</t>
  </si>
  <si>
    <t>Bright Navy Edge</t>
  </si>
  <si>
    <t>22G</t>
  </si>
  <si>
    <t>Red Tinted Shades</t>
  </si>
  <si>
    <t>23G</t>
  </si>
  <si>
    <t>Green Tinted Sades</t>
  </si>
  <si>
    <t>24G</t>
  </si>
  <si>
    <t>Purple Shaded Glasses</t>
  </si>
  <si>
    <t>25G</t>
  </si>
  <si>
    <t>Green Shaded Glasses</t>
  </si>
  <si>
    <t>1E</t>
  </si>
  <si>
    <t>Chrome Diamond</t>
  </si>
  <si>
    <t>2E</t>
  </si>
  <si>
    <t>Bolted Metal</t>
  </si>
  <si>
    <t>3E</t>
  </si>
  <si>
    <t>Gold Emerald Drop Set</t>
  </si>
  <si>
    <t>4E</t>
  </si>
  <si>
    <t>Silver Drop Set</t>
  </si>
  <si>
    <t>5E</t>
  </si>
  <si>
    <t>Silver Button</t>
  </si>
  <si>
    <t>6E</t>
  </si>
  <si>
    <t>Jagged Cuff</t>
  </si>
  <si>
    <t>7E</t>
  </si>
  <si>
    <t>Spiked Cuff</t>
  </si>
  <si>
    <t>8E</t>
  </si>
  <si>
    <t>Oval Hoop</t>
  </si>
  <si>
    <t>9E</t>
  </si>
  <si>
    <t>Double Dark Gold Cuffs</t>
  </si>
  <si>
    <t>10E</t>
  </si>
  <si>
    <t>Cross Drop</t>
  </si>
  <si>
    <t>11E</t>
  </si>
  <si>
    <t>Double Light Gold Cuffs</t>
  </si>
  <si>
    <t>12E</t>
  </si>
  <si>
    <t>Industrial Bar</t>
  </si>
  <si>
    <t>13E</t>
  </si>
  <si>
    <t>Platinum Clasp</t>
  </si>
  <si>
    <t>14E</t>
  </si>
  <si>
    <t>Triple Stud</t>
  </si>
  <si>
    <t>15E</t>
  </si>
  <si>
    <t>Shiny Accents</t>
  </si>
  <si>
    <t>16E</t>
  </si>
  <si>
    <t>Blue Drop Charm</t>
  </si>
  <si>
    <t>17E</t>
  </si>
  <si>
    <t>Silver Star</t>
  </si>
  <si>
    <t>18E</t>
  </si>
  <si>
    <t>Cat Hoop</t>
  </si>
  <si>
    <t>19E</t>
  </si>
  <si>
    <t>Silver Pointed Cuff</t>
  </si>
  <si>
    <t>20E</t>
  </si>
  <si>
    <t>Triple Claw</t>
  </si>
  <si>
    <t>CLOTHES</t>
  </si>
  <si>
    <t>Vamp Tee Purple</t>
  </si>
  <si>
    <t>Alps Vest Beige</t>
  </si>
  <si>
    <t>Dark Zip Hoodie Grey</t>
  </si>
  <si>
    <t>Zip Hoodie Brown</t>
  </si>
  <si>
    <t>5C</t>
  </si>
  <si>
    <t>Green Ball Jersey</t>
  </si>
  <si>
    <t>Smokey Flame Hoodie</t>
  </si>
  <si>
    <t>Orange Puffer</t>
  </si>
  <si>
    <t>Beige Puffer</t>
  </si>
  <si>
    <t>9C</t>
  </si>
  <si>
    <t>Purple Ball Jersey</t>
  </si>
  <si>
    <t>Green Pocket Vest</t>
  </si>
  <si>
    <t>11C</t>
  </si>
  <si>
    <t>Purple Pocket Vest</t>
  </si>
  <si>
    <t>Striped Long Sleeve</t>
  </si>
  <si>
    <t>13C</t>
  </si>
  <si>
    <t>Blue Star Fur</t>
  </si>
  <si>
    <t>14C</t>
  </si>
  <si>
    <t>Green Star Fur</t>
  </si>
  <si>
    <t>15C</t>
  </si>
  <si>
    <t>Relaxed Uniform Red</t>
  </si>
  <si>
    <t>Orange Drop Shoulder Crew Neck</t>
  </si>
  <si>
    <t>Blue Drop Shoulder Crew Neck</t>
  </si>
  <si>
    <t>White Drop Shoulder Crew Neck</t>
  </si>
  <si>
    <t>Pale Green Puff</t>
  </si>
  <si>
    <t>20C</t>
  </si>
  <si>
    <t xml:space="preserve">Star Sweater Vest </t>
  </si>
  <si>
    <t xml:space="preserve">Seizon Tee </t>
  </si>
  <si>
    <t>Layered Brown Vest</t>
  </si>
  <si>
    <t>Orange Graphic Tee</t>
  </si>
  <si>
    <t>Dino Tee</t>
  </si>
  <si>
    <t>Grey Pocket Vest</t>
  </si>
  <si>
    <t>White Layered Coat</t>
  </si>
  <si>
    <t>Lime Layered Coat</t>
  </si>
  <si>
    <t>28C</t>
  </si>
  <si>
    <t>Tartan Zip Tee</t>
  </si>
  <si>
    <t>Layered Text Tee</t>
  </si>
  <si>
    <t>Skeleton Tee</t>
  </si>
  <si>
    <t>Neutral Tee</t>
  </si>
  <si>
    <t>Pink Tee</t>
  </si>
  <si>
    <t>Grey Tee</t>
  </si>
  <si>
    <t>Happy Orange Tee</t>
  </si>
  <si>
    <t>Vamp Tee Green</t>
  </si>
  <si>
    <t>Alps Vest Grey</t>
  </si>
  <si>
    <t>Dark Zip Hoodie Purple</t>
  </si>
  <si>
    <t>Dark Zip Hoodie Green</t>
  </si>
  <si>
    <t>40C</t>
  </si>
  <si>
    <t>Red Ball Jersey</t>
  </si>
  <si>
    <t>41C</t>
  </si>
  <si>
    <t>Yellow Ball Jersey</t>
  </si>
  <si>
    <t>Brown Flame Hoodie</t>
  </si>
  <si>
    <t>Blue Puffer</t>
  </si>
  <si>
    <t>Yellow Puffer</t>
  </si>
  <si>
    <t>Striped Long Sleeve Green</t>
  </si>
  <si>
    <t>Striped Long Sleeve Orange</t>
  </si>
  <si>
    <t>47C</t>
  </si>
  <si>
    <t>Grey Star Fur</t>
  </si>
  <si>
    <t>48C</t>
  </si>
  <si>
    <t>Relaxed Unifrom Yellow</t>
  </si>
  <si>
    <t>49C</t>
  </si>
  <si>
    <t>Yellow Drop Shoulder Crew</t>
  </si>
  <si>
    <t>50C</t>
  </si>
  <si>
    <t>Navy Drop Shoulder Crew</t>
  </si>
  <si>
    <t>Pale Brown Puff</t>
  </si>
  <si>
    <t>Pale Blue Puff</t>
  </si>
  <si>
    <t>53C</t>
  </si>
  <si>
    <t xml:space="preserve">Purple Star Sweater Vest </t>
  </si>
  <si>
    <t xml:space="preserve">Green Seizon Tee </t>
  </si>
  <si>
    <t>Layered Blue Vest</t>
  </si>
  <si>
    <t>Layered Green Vest</t>
  </si>
  <si>
    <t>Yellow Graphic Tee</t>
  </si>
  <si>
    <t>Beige Pocket Vest</t>
  </si>
  <si>
    <t>Green Layered Coat</t>
  </si>
  <si>
    <t>Brown Layered Coat</t>
  </si>
  <si>
    <t>Purple Layered Coat</t>
  </si>
  <si>
    <t>Pink Layered Coat</t>
  </si>
  <si>
    <t>Grey Tartan Zip Tee</t>
  </si>
  <si>
    <t>Maroon Layered Text Tee</t>
  </si>
  <si>
    <t>Blue Layered Text Tee</t>
  </si>
  <si>
    <t>Green Layered Text Tee</t>
  </si>
  <si>
    <t>Happy Grape Tee</t>
  </si>
  <si>
    <t>Happy Apple Tee</t>
  </si>
  <si>
    <t>Blue Seizon Oversized Hoodie</t>
  </si>
  <si>
    <t>Purple Seizon Oversized Hoodie</t>
  </si>
  <si>
    <t>Neutral Seizon Oversized Hoodie</t>
  </si>
  <si>
    <t>Black Leather Jacket</t>
  </si>
  <si>
    <t>JOH Edge Tee</t>
  </si>
  <si>
    <t>SZN Edge Tee Grey</t>
  </si>
  <si>
    <t>SZN Edge Tee Blue</t>
  </si>
  <si>
    <t>77C</t>
  </si>
  <si>
    <t>SZN Edge Tee Green</t>
  </si>
  <si>
    <t>78C</t>
  </si>
  <si>
    <t>SZN Edge Tee Pink</t>
  </si>
  <si>
    <t>Purple Jersey Tee</t>
  </si>
  <si>
    <t>80C</t>
  </si>
  <si>
    <t>Light Blue Jersey Tee</t>
  </si>
  <si>
    <t>81C</t>
  </si>
  <si>
    <t>Green Jersey Tee</t>
  </si>
  <si>
    <t>82C</t>
  </si>
  <si>
    <t>Lime Jersey Tee</t>
  </si>
  <si>
    <t>83C</t>
  </si>
  <si>
    <t>Blue Jersey Tee</t>
  </si>
  <si>
    <t>84C</t>
  </si>
  <si>
    <t>SZN Varsity Jacket Brown</t>
  </si>
  <si>
    <t>85C</t>
  </si>
  <si>
    <t>SZN Varsity Jacket Purple</t>
  </si>
  <si>
    <t>SZN Varsity Jacket Grey</t>
  </si>
  <si>
    <t>Black Fitted Tee</t>
  </si>
  <si>
    <t>Happy Hoodie Blue</t>
  </si>
  <si>
    <t>Happy Hoodie Pink</t>
  </si>
  <si>
    <t>Happy Hoodie Yellow</t>
  </si>
  <si>
    <t>91C</t>
  </si>
  <si>
    <t>Purple Utility Vest</t>
  </si>
  <si>
    <t>Green Utility Vest</t>
  </si>
  <si>
    <t>93C</t>
  </si>
  <si>
    <t>Light Barong</t>
  </si>
  <si>
    <t>94C</t>
  </si>
  <si>
    <t>Dark Barong</t>
  </si>
  <si>
    <t>95C</t>
  </si>
  <si>
    <t>Elightened Robe</t>
  </si>
  <si>
    <t>96C</t>
  </si>
  <si>
    <t>In The Clouds Robe</t>
  </si>
  <si>
    <t>97C</t>
  </si>
  <si>
    <t>Warm Light Robe</t>
  </si>
  <si>
    <t>98C</t>
  </si>
  <si>
    <t>Cool Light Robe</t>
  </si>
  <si>
    <t>99C</t>
  </si>
  <si>
    <t>Skeleton Glow Tee</t>
  </si>
  <si>
    <t>100C</t>
  </si>
  <si>
    <t>Seizon Chain</t>
  </si>
  <si>
    <t xml:space="preserve">Brown Tank </t>
  </si>
  <si>
    <t>White Tank</t>
  </si>
  <si>
    <t>103C</t>
  </si>
  <si>
    <t>Teal Magician</t>
  </si>
  <si>
    <t>104C</t>
  </si>
  <si>
    <t>Teal Burst of Wind Cloak</t>
  </si>
  <si>
    <t>106C</t>
  </si>
  <si>
    <t>Teal Blazing Armour</t>
  </si>
  <si>
    <t>107C</t>
  </si>
  <si>
    <t>Teal Bright Layers</t>
  </si>
  <si>
    <t>109C</t>
  </si>
  <si>
    <t>Teal Soft Glow</t>
  </si>
  <si>
    <t>111C</t>
  </si>
  <si>
    <t>Teal Embroidered Cloak</t>
  </si>
  <si>
    <t>112C</t>
  </si>
  <si>
    <t>Lavender Magician</t>
  </si>
  <si>
    <t>113C</t>
  </si>
  <si>
    <t>Lavender Burst of Wind Cloak</t>
  </si>
  <si>
    <t>115C</t>
  </si>
  <si>
    <t>Lavender Blazing Armour</t>
  </si>
  <si>
    <t>116C</t>
  </si>
  <si>
    <t>Lavender Bright Layers</t>
  </si>
  <si>
    <t>118C</t>
  </si>
  <si>
    <t>Lavender Soft Glow</t>
  </si>
  <si>
    <t>120C</t>
  </si>
  <si>
    <t>Lavender Embroidered Cloak</t>
  </si>
  <si>
    <t>121C</t>
  </si>
  <si>
    <t>Bold Beaded Cloak</t>
  </si>
  <si>
    <t>122C</t>
  </si>
  <si>
    <t>Lavender Vivid Toga</t>
  </si>
  <si>
    <t>123C</t>
  </si>
  <si>
    <t>Teal Vivid Toga</t>
  </si>
  <si>
    <t>Green Crew Neck Zip</t>
  </si>
  <si>
    <t>129C</t>
  </si>
  <si>
    <t>Vivid Ball Jersey</t>
  </si>
  <si>
    <t>130C</t>
  </si>
  <si>
    <t>Glowing Zip Hoodie</t>
  </si>
  <si>
    <t>131C</t>
  </si>
  <si>
    <t>Flourescent Puffer</t>
  </si>
  <si>
    <t>132C</t>
  </si>
  <si>
    <t xml:space="preserve">Beaming Racer </t>
  </si>
  <si>
    <t>133C</t>
  </si>
  <si>
    <t>Bright White Suit</t>
  </si>
  <si>
    <t>134C</t>
  </si>
  <si>
    <t>Shining Star Sweater</t>
  </si>
  <si>
    <t>136C</t>
  </si>
  <si>
    <t>Puffer Glow</t>
  </si>
  <si>
    <t>138C</t>
  </si>
  <si>
    <t>White Textured Cardigan</t>
  </si>
  <si>
    <t>Black Textured Cardigan</t>
  </si>
  <si>
    <t>140C</t>
  </si>
  <si>
    <t>Pink Graphic Long Sleeve</t>
  </si>
  <si>
    <t>141C</t>
  </si>
  <si>
    <t>Blue Graphic Long Sleeve</t>
  </si>
  <si>
    <t>142C</t>
  </si>
  <si>
    <t>Purple Graphic Long Sleeve</t>
  </si>
  <si>
    <t>Blue Textured Cardigan</t>
  </si>
  <si>
    <t>144C</t>
  </si>
  <si>
    <t>Black Bandana Shirt</t>
  </si>
  <si>
    <t>145C</t>
  </si>
  <si>
    <t>Red Bandana Shirt</t>
  </si>
  <si>
    <t>146C</t>
  </si>
  <si>
    <t>Blue Bandana Shirt</t>
  </si>
  <si>
    <t>1W</t>
  </si>
  <si>
    <t xml:space="preserve">Green Butterfly </t>
  </si>
  <si>
    <t>CUTE, SPOOKY</t>
  </si>
  <si>
    <t>2W</t>
  </si>
  <si>
    <t>Blue Butterfly</t>
  </si>
  <si>
    <t>3W</t>
  </si>
  <si>
    <t>Orange Butterfly</t>
  </si>
  <si>
    <t>4W</t>
  </si>
  <si>
    <t>Red Bow</t>
  </si>
  <si>
    <t>5W</t>
  </si>
  <si>
    <t>Pink Bow</t>
  </si>
  <si>
    <t>6W</t>
  </si>
  <si>
    <t>Dark Dragonfly</t>
  </si>
  <si>
    <t>7W</t>
  </si>
  <si>
    <t>Light Dragonfly</t>
  </si>
  <si>
    <t>8W</t>
  </si>
  <si>
    <t>Grey Cape</t>
  </si>
  <si>
    <t>9W</t>
  </si>
  <si>
    <t>Red Cape</t>
  </si>
  <si>
    <t>10W</t>
  </si>
  <si>
    <t>Purple Bat Wings</t>
  </si>
  <si>
    <t>11W</t>
  </si>
  <si>
    <t>Bionic Dark Wings</t>
  </si>
  <si>
    <t>12W</t>
  </si>
  <si>
    <t>Bionic Colour Wings</t>
  </si>
  <si>
    <t>13W</t>
  </si>
  <si>
    <t>Soft Wings</t>
  </si>
  <si>
    <t>14W</t>
  </si>
  <si>
    <t>Grey Wings</t>
  </si>
  <si>
    <t>15W</t>
  </si>
  <si>
    <t>Angel Wings</t>
  </si>
  <si>
    <t>16W</t>
  </si>
  <si>
    <t>Light Soul Wings</t>
  </si>
  <si>
    <t xml:space="preserve">17W </t>
  </si>
  <si>
    <t>Butterfly Glow</t>
  </si>
  <si>
    <t xml:space="preserve">18W </t>
  </si>
  <si>
    <t>Top Angel Blue</t>
  </si>
  <si>
    <t xml:space="preserve">19W </t>
  </si>
  <si>
    <t>Top Angel White</t>
  </si>
  <si>
    <t xml:space="preserve">20W </t>
  </si>
  <si>
    <t>Blue Hue Wings</t>
  </si>
  <si>
    <t xml:space="preserve">21W </t>
  </si>
  <si>
    <t>Blue Shine Fly</t>
  </si>
  <si>
    <t xml:space="preserve">22W </t>
  </si>
  <si>
    <t>Brilliant Cape</t>
  </si>
  <si>
    <t>23W</t>
  </si>
  <si>
    <t>Pink Shine Fly</t>
  </si>
  <si>
    <t>24W</t>
  </si>
  <si>
    <t>Cloudy Wings Lavendar</t>
  </si>
  <si>
    <t>25W</t>
  </si>
  <si>
    <t xml:space="preserve">Ancient  Wings Periwinkle </t>
  </si>
  <si>
    <t>26W</t>
  </si>
  <si>
    <t>Grand Wings Purple</t>
  </si>
  <si>
    <t>27W</t>
  </si>
  <si>
    <t>Cloudy Wings Teal</t>
  </si>
  <si>
    <t>28W</t>
  </si>
  <si>
    <t>Ancient  Wings Sky Teal</t>
  </si>
  <si>
    <t>29W</t>
  </si>
  <si>
    <t>Grand Wings Turquoise</t>
  </si>
  <si>
    <t>WEAPONS (FRONT)</t>
  </si>
  <si>
    <t>1WEF</t>
  </si>
  <si>
    <t>Golden Bonk</t>
  </si>
  <si>
    <t>2WEF</t>
  </si>
  <si>
    <t xml:space="preserve">Supreme Sword </t>
  </si>
  <si>
    <t>3WEF</t>
  </si>
  <si>
    <t xml:space="preserve">Pearlescent Sword </t>
  </si>
  <si>
    <t>4WEF</t>
  </si>
  <si>
    <t>Ancient Hammer</t>
  </si>
  <si>
    <t>5WEF</t>
  </si>
  <si>
    <t>Gold Engraved Blade</t>
  </si>
  <si>
    <t>6WEF</t>
  </si>
  <si>
    <t>Jade Engraved Blade</t>
  </si>
  <si>
    <t>7WEF</t>
  </si>
  <si>
    <t>Amethyst Sword</t>
  </si>
  <si>
    <t>8WEF</t>
  </si>
  <si>
    <t xml:space="preserve">Red Flame Blade </t>
  </si>
  <si>
    <t>9WEF</t>
  </si>
  <si>
    <t xml:space="preserve">Paint Brush </t>
  </si>
  <si>
    <t>10WEF</t>
  </si>
  <si>
    <t>Glowing Sword</t>
  </si>
  <si>
    <t>11WEF</t>
  </si>
  <si>
    <t>Nature Staff</t>
  </si>
  <si>
    <t>12WEF</t>
  </si>
  <si>
    <t>Wooden Bat</t>
  </si>
  <si>
    <t>13WEF</t>
  </si>
  <si>
    <t>Metal Bat</t>
  </si>
  <si>
    <t>14WEF</t>
  </si>
  <si>
    <t>Green Energy</t>
  </si>
  <si>
    <t>15WEF</t>
  </si>
  <si>
    <t>Pink Energy</t>
  </si>
  <si>
    <t xml:space="preserve">17WEF </t>
  </si>
  <si>
    <t>Blue Flame Blade</t>
  </si>
  <si>
    <t xml:space="preserve">18WEF </t>
  </si>
  <si>
    <t>Mystical Brush</t>
  </si>
  <si>
    <t xml:space="preserve">19WEF </t>
  </si>
  <si>
    <t>Bright Flame Blade</t>
  </si>
  <si>
    <t xml:space="preserve">20WEF </t>
  </si>
  <si>
    <t>Radiant Hammer</t>
  </si>
  <si>
    <t xml:space="preserve">21WEF </t>
  </si>
  <si>
    <t>Shining Staff Blue</t>
  </si>
  <si>
    <t xml:space="preserve">22WEF </t>
  </si>
  <si>
    <t>Shining Staff Pink</t>
  </si>
  <si>
    <t>23WEF</t>
  </si>
  <si>
    <t>Reaping Scythe</t>
  </si>
  <si>
    <t>24WEF</t>
  </si>
  <si>
    <t>Mighty Pencil</t>
  </si>
  <si>
    <t>WEAPONS (BACK)</t>
  </si>
  <si>
    <t>1WEB</t>
  </si>
  <si>
    <t>2WEB</t>
  </si>
  <si>
    <t>Supreme Sword</t>
  </si>
  <si>
    <t>3WEB</t>
  </si>
  <si>
    <t>4WEB</t>
  </si>
  <si>
    <t>5WEB</t>
  </si>
  <si>
    <t>6WEB</t>
  </si>
  <si>
    <t>7WEB</t>
  </si>
  <si>
    <t>8WEB</t>
  </si>
  <si>
    <t>9WEB</t>
  </si>
  <si>
    <t>10WEB</t>
  </si>
  <si>
    <t>Mythic Sword</t>
  </si>
  <si>
    <t>11WEB</t>
  </si>
  <si>
    <t>12WEB</t>
  </si>
  <si>
    <t>13WEB</t>
  </si>
  <si>
    <t xml:space="preserve">14WEB </t>
  </si>
  <si>
    <t xml:space="preserve">15WEB </t>
  </si>
  <si>
    <t xml:space="preserve">16WEB </t>
  </si>
  <si>
    <t xml:space="preserve">17WEB </t>
  </si>
  <si>
    <t xml:space="preserve">18WEB </t>
  </si>
  <si>
    <t xml:space="preserve">19WEB </t>
  </si>
  <si>
    <t>20WEB</t>
  </si>
  <si>
    <t>21WEB</t>
  </si>
  <si>
    <t>1FG</t>
  </si>
  <si>
    <t>Pink Cheeks</t>
  </si>
  <si>
    <t>2FG</t>
  </si>
  <si>
    <t>Red Markings</t>
  </si>
  <si>
    <t>3FG</t>
  </si>
  <si>
    <t>Red Eye</t>
  </si>
  <si>
    <t>4FG</t>
  </si>
  <si>
    <t>Mystic Blue Moon</t>
  </si>
  <si>
    <t>5FG</t>
  </si>
  <si>
    <t>Skull Face</t>
  </si>
  <si>
    <t>6FG</t>
  </si>
  <si>
    <t>Red Points</t>
  </si>
  <si>
    <t>7FG</t>
  </si>
  <si>
    <t>8FG</t>
  </si>
  <si>
    <t>Pearl Tribe</t>
  </si>
  <si>
    <t>9FG</t>
  </si>
  <si>
    <t>Shaolin Markings</t>
  </si>
  <si>
    <t>10FG</t>
  </si>
  <si>
    <t>Cheeky Star</t>
  </si>
  <si>
    <t>11FG</t>
  </si>
  <si>
    <t>Red Scar</t>
  </si>
  <si>
    <t>12FG</t>
  </si>
  <si>
    <t>Blushing Pink</t>
  </si>
  <si>
    <t>13FG</t>
  </si>
  <si>
    <t>Blushing Black</t>
  </si>
  <si>
    <t>15FG</t>
  </si>
  <si>
    <t>Hot Fade</t>
  </si>
  <si>
    <t>16FG</t>
  </si>
  <si>
    <t>Dark Fade</t>
  </si>
  <si>
    <t>17FG</t>
  </si>
  <si>
    <t>Hold It In Fade</t>
  </si>
  <si>
    <t>20FG</t>
  </si>
  <si>
    <t>Studded Horns</t>
  </si>
  <si>
    <t>STACKABLE HATS</t>
  </si>
  <si>
    <t>21FG</t>
  </si>
  <si>
    <t>23FG</t>
  </si>
  <si>
    <t>24FG</t>
  </si>
  <si>
    <t>Sparked</t>
  </si>
  <si>
    <t>25FG</t>
  </si>
  <si>
    <t>Cool Star</t>
  </si>
  <si>
    <t>26FG</t>
  </si>
  <si>
    <t>Flame Face</t>
  </si>
  <si>
    <t>27FG</t>
  </si>
  <si>
    <t>Dark Volt</t>
  </si>
  <si>
    <t>28FG</t>
  </si>
  <si>
    <t>Light Volt</t>
  </si>
  <si>
    <t>29FG</t>
  </si>
  <si>
    <t>White Volt</t>
  </si>
  <si>
    <t>30FG</t>
  </si>
  <si>
    <t>Lime Volt</t>
  </si>
  <si>
    <t>31FG</t>
  </si>
  <si>
    <t>Seizon Tribe</t>
  </si>
  <si>
    <t>32FG</t>
  </si>
  <si>
    <t>Flora Face</t>
  </si>
  <si>
    <t>33FG</t>
  </si>
  <si>
    <t>Flora Face Yellow</t>
  </si>
  <si>
    <t>34FG</t>
  </si>
  <si>
    <t>Star Face</t>
  </si>
  <si>
    <t>35FG</t>
  </si>
  <si>
    <t>Dark Eye</t>
  </si>
  <si>
    <t>36FG</t>
  </si>
  <si>
    <t>37FG</t>
  </si>
  <si>
    <t>Mystic Purple Moon</t>
  </si>
  <si>
    <t>38FG</t>
  </si>
  <si>
    <t>Mystic Pink Moon</t>
  </si>
  <si>
    <t>39FG</t>
  </si>
  <si>
    <t>Mystic Yellow Moon</t>
  </si>
  <si>
    <t>40FG</t>
  </si>
  <si>
    <t>Pink Scar</t>
  </si>
  <si>
    <t>42FG</t>
  </si>
  <si>
    <t>Red Slice</t>
  </si>
  <si>
    <t>43FG</t>
  </si>
  <si>
    <t>Yellow Slice</t>
  </si>
  <si>
    <t>44FG</t>
  </si>
  <si>
    <t>Warm Star</t>
  </si>
  <si>
    <t>45FG</t>
  </si>
  <si>
    <t>Blushin</t>
  </si>
  <si>
    <t>46FG</t>
  </si>
  <si>
    <t>Enchanted</t>
  </si>
  <si>
    <t>47FG</t>
  </si>
  <si>
    <t>X Mark</t>
  </si>
  <si>
    <t>48FG</t>
  </si>
  <si>
    <t>Scar Beam</t>
  </si>
  <si>
    <t>49FG</t>
  </si>
  <si>
    <t>Crystal Vision</t>
  </si>
  <si>
    <t>50FG</t>
  </si>
  <si>
    <t>Night Marks</t>
  </si>
  <si>
    <t>1BG</t>
  </si>
  <si>
    <t>Ash Black</t>
  </si>
  <si>
    <t>2BG</t>
  </si>
  <si>
    <t>Cloudy Purple</t>
  </si>
  <si>
    <t>3BG</t>
  </si>
  <si>
    <t>Sea Green</t>
  </si>
  <si>
    <t>4BG</t>
  </si>
  <si>
    <t>Crisp Blue</t>
  </si>
  <si>
    <t>5BG</t>
  </si>
  <si>
    <t>Bubble Pink</t>
  </si>
  <si>
    <t>ORIGIN, SOUL</t>
  </si>
  <si>
    <t>6BG</t>
  </si>
  <si>
    <t>Jade Green</t>
  </si>
  <si>
    <t>7BG</t>
  </si>
  <si>
    <t>Ultra Violet</t>
  </si>
  <si>
    <t>8BG</t>
  </si>
  <si>
    <t>Bone White</t>
  </si>
  <si>
    <t>SOUL,16w</t>
  </si>
  <si>
    <t>9BG</t>
  </si>
  <si>
    <t>Light Lime</t>
  </si>
  <si>
    <t>10BG</t>
  </si>
  <si>
    <t>Mulberry Pink</t>
  </si>
  <si>
    <t>11BG</t>
  </si>
  <si>
    <t>Olive Green</t>
  </si>
  <si>
    <t>12BG</t>
  </si>
  <si>
    <t>Smokey Beige</t>
  </si>
  <si>
    <t>13BG</t>
  </si>
  <si>
    <t>Silver Grey</t>
  </si>
  <si>
    <t>1BGA</t>
  </si>
  <si>
    <t>Light Fade</t>
  </si>
  <si>
    <t>2BGA</t>
  </si>
  <si>
    <t>3BGA</t>
  </si>
  <si>
    <t>High Fade Red</t>
  </si>
  <si>
    <t>6BG,ORIGIN</t>
  </si>
  <si>
    <t>4BGA</t>
  </si>
  <si>
    <t>Light Fade In</t>
  </si>
  <si>
    <t>5BGA</t>
  </si>
  <si>
    <t>Dark Fade In</t>
  </si>
  <si>
    <t>6BGA</t>
  </si>
  <si>
    <t>Orange Fade</t>
  </si>
  <si>
    <t>7BGA</t>
  </si>
  <si>
    <t>Sky Blue Fade</t>
  </si>
  <si>
    <t>8BGA</t>
  </si>
  <si>
    <t>Green Fade</t>
  </si>
  <si>
    <t>ORGIN</t>
  </si>
  <si>
    <t>9BGA</t>
  </si>
  <si>
    <t>Purple Fade</t>
  </si>
  <si>
    <t>AURA (BACK)</t>
  </si>
  <si>
    <t>1AB</t>
  </si>
  <si>
    <t xml:space="preserve">Black Light Volt </t>
  </si>
  <si>
    <t>2AB</t>
  </si>
  <si>
    <t xml:space="preserve">Bright Volt </t>
  </si>
  <si>
    <t>3AB</t>
  </si>
  <si>
    <t xml:space="preserve">Darkest Volt </t>
  </si>
  <si>
    <t>4AB</t>
  </si>
  <si>
    <t xml:space="preserve">Pure White Volt </t>
  </si>
  <si>
    <t>5AB</t>
  </si>
  <si>
    <t xml:space="preserve">Cloud Pieces </t>
  </si>
  <si>
    <t>6AB</t>
  </si>
  <si>
    <t xml:space="preserve">Dark Edge </t>
  </si>
  <si>
    <t>7AB</t>
  </si>
  <si>
    <t>Colour Burst</t>
  </si>
  <si>
    <t>8AB</t>
  </si>
  <si>
    <t>Teal Edge</t>
  </si>
  <si>
    <t>9AB</t>
  </si>
  <si>
    <t>Purple Edge</t>
  </si>
  <si>
    <t>10AB</t>
  </si>
  <si>
    <t>Light Edge</t>
  </si>
  <si>
    <t>11AB</t>
  </si>
  <si>
    <t>12AB</t>
  </si>
  <si>
    <t>Blue Burst</t>
  </si>
  <si>
    <t>13AB</t>
  </si>
  <si>
    <t>Red Burst</t>
  </si>
  <si>
    <t>14AB</t>
  </si>
  <si>
    <t>Grey Burst</t>
  </si>
  <si>
    <t>15AB</t>
  </si>
  <si>
    <t>Shade Burst</t>
  </si>
  <si>
    <t>16AB</t>
  </si>
  <si>
    <t>Shifting Clouds</t>
  </si>
  <si>
    <t>17AB</t>
  </si>
  <si>
    <t>Moving Ink</t>
  </si>
  <si>
    <t>18AB</t>
  </si>
  <si>
    <t>Dark Faded Stars</t>
  </si>
  <si>
    <t>19AB</t>
  </si>
  <si>
    <t>Light Faded Stars</t>
  </si>
  <si>
    <t>20AB</t>
  </si>
  <si>
    <t>Yellow Solid Stars</t>
  </si>
  <si>
    <t>21AB</t>
  </si>
  <si>
    <t>Dark Lower Flame</t>
  </si>
  <si>
    <t>22AB</t>
  </si>
  <si>
    <t>Light Lower Flame</t>
  </si>
  <si>
    <t>23AB</t>
  </si>
  <si>
    <t>Majestic Burst</t>
  </si>
  <si>
    <t>24AB</t>
  </si>
  <si>
    <t>Bright Faded Stars</t>
  </si>
  <si>
    <t>SOUL, ORIGIN</t>
  </si>
  <si>
    <t>25AB</t>
  </si>
  <si>
    <t>Brilliant Shifting Clouds</t>
  </si>
  <si>
    <t>26AB</t>
  </si>
  <si>
    <t>Moving Glowing Ink</t>
  </si>
  <si>
    <t>27AB</t>
  </si>
  <si>
    <t>Lavender Beaming Cloud Pieces</t>
  </si>
  <si>
    <t>28AB</t>
  </si>
  <si>
    <t>Teal Beaming Cloud Pieces</t>
  </si>
  <si>
    <t>29AB</t>
  </si>
  <si>
    <t>Big Black Blast</t>
  </si>
  <si>
    <t>30AB</t>
  </si>
  <si>
    <t>Big White Blast</t>
  </si>
  <si>
    <t>31AB</t>
  </si>
  <si>
    <t xml:space="preserve">Urban Graffiti </t>
  </si>
  <si>
    <t>32AB</t>
  </si>
  <si>
    <t>Teal Bright Clouds</t>
  </si>
  <si>
    <t>33AB</t>
  </si>
  <si>
    <t>Light Burst</t>
  </si>
  <si>
    <t>34AB</t>
  </si>
  <si>
    <t>Lavender Bringht Clouds</t>
  </si>
  <si>
    <t>1A</t>
  </si>
  <si>
    <t>2A</t>
  </si>
  <si>
    <t>3A</t>
  </si>
  <si>
    <t>4A</t>
  </si>
  <si>
    <t>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</si>
</sst>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434343"/>
      <name val="Arial"/>
      <scheme val="minor"/>
    </font>
    <font>
      <color rgb="FF9900FF"/>
      <name val="Arial"/>
      <scheme val="minor"/>
    </font>
    <font>
      <b/>
      <color rgb="FF9900FF"/>
      <name val="&quot;Helvetica Neue&quot;"/>
    </font>
    <font>
      <color rgb="FF9900FF"/>
      <name val="&quot;Helvetica Neue&quot;"/>
    </font>
    <font>
      <color theme="1"/>
      <name val="Arial"/>
    </font>
    <font>
      <color rgb="FF000000"/>
      <name val="Arial"/>
    </font>
    <font>
      <color rgb="FF9900FF"/>
      <name val="Arial"/>
    </font>
    <font>
      <sz val="9.0"/>
      <color rgb="FF1F1F1F"/>
      <name val="&quot;Google Sans&quot;"/>
    </font>
    <font>
      <sz val="9.0"/>
      <color rgb="FF000000"/>
      <name val="&quot;Google Sans&quot;"/>
    </font>
    <font>
      <b/>
      <color rgb="FF000000"/>
      <name val="Arial"/>
      <scheme val="minor"/>
    </font>
    <font>
      <b/>
      <sz val="13.0"/>
      <color theme="1"/>
      <name val="Arial"/>
      <scheme val="minor"/>
    </font>
    <font>
      <sz val="8.0"/>
      <color rgb="FF000000"/>
      <name val="Arial"/>
    </font>
    <font>
      <color rgb="FFFF9900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1A0C1"/>
        <bgColor rgb="FFC1A0C1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7" numFmtId="0" xfId="0" applyFont="1"/>
    <xf borderId="1" fillId="4" fontId="3" numFmtId="0" xfId="0" applyAlignment="1" applyBorder="1" applyFill="1" applyFont="1">
      <alignment readingOrder="0"/>
    </xf>
    <xf borderId="1" fillId="4" fontId="3" numFmtId="10" xfId="0" applyAlignment="1" applyBorder="1" applyFont="1" applyNumberFormat="1">
      <alignment readingOrder="0"/>
    </xf>
    <xf borderId="0" fillId="5" fontId="3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8" numFmtId="10" xfId="0" applyAlignment="1" applyFont="1" applyNumberFormat="1">
      <alignment horizontal="right" vertical="bottom"/>
    </xf>
    <xf borderId="0" fillId="5" fontId="1" numFmtId="0" xfId="0" applyFont="1"/>
    <xf borderId="0" fillId="0" fontId="1" numFmtId="10" xfId="0" applyFont="1" applyNumberFormat="1"/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0" fontId="8" numFmtId="10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 vertical="bottom"/>
    </xf>
    <xf borderId="0" fillId="0" fontId="8" numFmtId="164" xfId="0" applyAlignment="1" applyFont="1" applyNumberFormat="1">
      <alignment horizontal="right" vertical="bottom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3" numFmtId="9" xfId="0" applyAlignment="1" applyFont="1" applyNumberFormat="1">
      <alignment readingOrder="0"/>
    </xf>
    <xf borderId="0" fillId="0" fontId="3" numFmtId="0" xfId="0" applyFont="1"/>
    <xf borderId="0" fillId="0" fontId="1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6" fontId="14" numFmtId="0" xfId="0" applyAlignment="1" applyFill="1" applyFont="1">
      <alignment readingOrder="0"/>
    </xf>
    <xf borderId="0" fillId="3" fontId="8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1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5" fontId="13" numFmtId="0" xfId="0" applyAlignment="1" applyFont="1">
      <alignment readingOrder="0"/>
    </xf>
    <xf borderId="1" fillId="0" fontId="1" numFmtId="0" xfId="0" applyBorder="1" applyFont="1"/>
    <xf borderId="0" fillId="0" fontId="16" numFmtId="0" xfId="0" applyAlignment="1" applyFont="1">
      <alignment readingOrder="0"/>
    </xf>
    <xf borderId="0" fillId="3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20.63"/>
    <col customWidth="1" min="3" max="3" width="168.25"/>
    <col customWidth="1" min="4" max="4" width="34.25"/>
  </cols>
  <sheetData>
    <row r="1">
      <c r="A1" s="1" t="s">
        <v>0</v>
      </c>
      <c r="C1" s="1" t="s">
        <v>1</v>
      </c>
    </row>
    <row r="2">
      <c r="A2" s="2" t="s">
        <v>2</v>
      </c>
      <c r="C2" s="2" t="s">
        <v>3</v>
      </c>
      <c r="D2" s="2" t="s">
        <v>4</v>
      </c>
    </row>
    <row r="3">
      <c r="A3" s="3" t="s">
        <v>5</v>
      </c>
    </row>
    <row r="4">
      <c r="A4" s="4" t="s">
        <v>6</v>
      </c>
      <c r="C4" s="4" t="s">
        <v>7</v>
      </c>
    </row>
    <row r="5">
      <c r="A5" s="2" t="s">
        <v>8</v>
      </c>
      <c r="C5" s="2" t="s">
        <v>9</v>
      </c>
    </row>
    <row r="6">
      <c r="A6" s="2" t="s">
        <v>10</v>
      </c>
    </row>
    <row r="7">
      <c r="A7" s="2" t="s">
        <v>11</v>
      </c>
      <c r="C7" s="5" t="s">
        <v>12</v>
      </c>
    </row>
    <row r="8">
      <c r="A8" s="2" t="s">
        <v>13</v>
      </c>
    </row>
    <row r="9">
      <c r="A9" s="2" t="s">
        <v>14</v>
      </c>
      <c r="C9" s="2" t="s">
        <v>15</v>
      </c>
    </row>
    <row r="10">
      <c r="A10" s="2" t="s">
        <v>16</v>
      </c>
      <c r="C10" s="2" t="s">
        <v>17</v>
      </c>
    </row>
    <row r="11">
      <c r="A11" s="2" t="s">
        <v>18</v>
      </c>
      <c r="C11" s="4" t="s">
        <v>19</v>
      </c>
    </row>
    <row r="12">
      <c r="A12" s="2" t="s">
        <v>20</v>
      </c>
      <c r="C12" s="6" t="s">
        <v>21</v>
      </c>
    </row>
    <row r="13">
      <c r="A13" s="2" t="s">
        <v>22</v>
      </c>
      <c r="C13" s="6" t="s">
        <v>23</v>
      </c>
    </row>
    <row r="14">
      <c r="A14" s="2" t="s">
        <v>24</v>
      </c>
      <c r="C14" s="6" t="s">
        <v>25</v>
      </c>
    </row>
    <row r="15">
      <c r="A15" s="2" t="s">
        <v>26</v>
      </c>
    </row>
    <row r="16">
      <c r="A16" s="2" t="s">
        <v>27</v>
      </c>
      <c r="C16" s="2" t="s">
        <v>28</v>
      </c>
    </row>
    <row r="17">
      <c r="C17" s="2" t="s">
        <v>29</v>
      </c>
    </row>
    <row r="18">
      <c r="A18" s="2" t="s">
        <v>30</v>
      </c>
      <c r="C18" s="2" t="s">
        <v>31</v>
      </c>
    </row>
    <row r="19">
      <c r="A19" s="2" t="s">
        <v>32</v>
      </c>
    </row>
    <row r="20">
      <c r="A20" s="6" t="s">
        <v>33</v>
      </c>
      <c r="C20" s="2" t="s">
        <v>34</v>
      </c>
    </row>
    <row r="21">
      <c r="A21" s="2" t="s">
        <v>35</v>
      </c>
    </row>
    <row r="22">
      <c r="A22" s="4" t="s">
        <v>36</v>
      </c>
      <c r="C22" s="2" t="s">
        <v>37</v>
      </c>
    </row>
    <row r="23">
      <c r="A23" s="2" t="s">
        <v>38</v>
      </c>
    </row>
    <row r="24">
      <c r="A24" s="2" t="s">
        <v>39</v>
      </c>
      <c r="C24" s="6" t="s">
        <v>40</v>
      </c>
    </row>
    <row r="25">
      <c r="A25" s="2" t="s">
        <v>41</v>
      </c>
    </row>
    <row r="26">
      <c r="A26" s="4" t="s">
        <v>42</v>
      </c>
      <c r="C26" s="6" t="s">
        <v>43</v>
      </c>
    </row>
    <row r="27">
      <c r="A27" s="4" t="s">
        <v>44</v>
      </c>
      <c r="C27" s="6" t="s">
        <v>45</v>
      </c>
    </row>
    <row r="28">
      <c r="A28" s="2" t="s">
        <v>46</v>
      </c>
      <c r="C28" s="7" t="s">
        <v>47</v>
      </c>
    </row>
    <row r="29">
      <c r="A29" s="2" t="s">
        <v>48</v>
      </c>
      <c r="C29" s="8" t="s">
        <v>49</v>
      </c>
    </row>
    <row r="30">
      <c r="C30" s="9" t="s">
        <v>50</v>
      </c>
    </row>
    <row r="31">
      <c r="C31" s="9" t="s">
        <v>51</v>
      </c>
    </row>
    <row r="32">
      <c r="C32" s="9" t="s">
        <v>52</v>
      </c>
    </row>
    <row r="33">
      <c r="C33" s="9" t="s">
        <v>53</v>
      </c>
    </row>
    <row r="34">
      <c r="C34" s="9" t="s">
        <v>54</v>
      </c>
    </row>
    <row r="35">
      <c r="C35" s="9" t="s">
        <v>55</v>
      </c>
    </row>
    <row r="36">
      <c r="C36" s="9" t="s">
        <v>56</v>
      </c>
    </row>
    <row r="37">
      <c r="C37" s="10"/>
    </row>
    <row r="38">
      <c r="C38" s="7" t="s">
        <v>57</v>
      </c>
    </row>
    <row r="39">
      <c r="C39" s="9" t="s">
        <v>58</v>
      </c>
    </row>
    <row r="40">
      <c r="C40" s="9" t="s">
        <v>59</v>
      </c>
    </row>
    <row r="41">
      <c r="C41" s="9" t="s">
        <v>60</v>
      </c>
    </row>
    <row r="42">
      <c r="C42" s="9" t="s">
        <v>61</v>
      </c>
    </row>
    <row r="43">
      <c r="C43" s="9" t="s">
        <v>62</v>
      </c>
    </row>
    <row r="44">
      <c r="C44" s="9" t="s">
        <v>63</v>
      </c>
    </row>
    <row r="46">
      <c r="C46" s="2" t="s">
        <v>64</v>
      </c>
    </row>
    <row r="47">
      <c r="C47" s="2" t="s">
        <v>65</v>
      </c>
    </row>
    <row r="48">
      <c r="C48" s="2" t="s">
        <v>66</v>
      </c>
    </row>
    <row r="49">
      <c r="C49" s="2" t="s">
        <v>67</v>
      </c>
    </row>
    <row r="50">
      <c r="C50" s="2" t="s">
        <v>68</v>
      </c>
    </row>
    <row r="52">
      <c r="C52" s="2" t="s">
        <v>69</v>
      </c>
    </row>
    <row r="53">
      <c r="C53" s="2" t="s">
        <v>70</v>
      </c>
    </row>
    <row r="54">
      <c r="C54" s="2" t="s">
        <v>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16.88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5.5"/>
    <col customWidth="1" min="10" max="10" width="5.38"/>
    <col customWidth="1" min="11" max="11" width="6.13"/>
    <col customWidth="1" min="12" max="12" width="29.38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300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</row>
    <row r="3">
      <c r="A3" s="2" t="s">
        <v>301</v>
      </c>
      <c r="C3" s="2" t="s">
        <v>85</v>
      </c>
      <c r="D3" s="2" t="s">
        <v>86</v>
      </c>
      <c r="H3" s="14">
        <v>0.06</v>
      </c>
      <c r="L3" s="2" t="s">
        <v>143</v>
      </c>
    </row>
    <row r="4">
      <c r="A4" s="2" t="s">
        <v>302</v>
      </c>
      <c r="C4" s="2" t="s">
        <v>85</v>
      </c>
      <c r="D4" s="2" t="s">
        <v>86</v>
      </c>
      <c r="H4" s="14">
        <v>0.06</v>
      </c>
      <c r="L4" s="2" t="s">
        <v>143</v>
      </c>
    </row>
    <row r="5">
      <c r="A5" s="2" t="s">
        <v>303</v>
      </c>
      <c r="C5" s="2" t="s">
        <v>85</v>
      </c>
      <c r="D5" s="2" t="s">
        <v>86</v>
      </c>
      <c r="F5" s="2" t="s">
        <v>10</v>
      </c>
      <c r="G5" s="2" t="s">
        <v>304</v>
      </c>
      <c r="H5" s="14">
        <v>0.06</v>
      </c>
    </row>
    <row r="6">
      <c r="A6" s="2" t="s">
        <v>305</v>
      </c>
      <c r="C6" s="2" t="s">
        <v>85</v>
      </c>
      <c r="D6" s="2" t="s">
        <v>86</v>
      </c>
      <c r="F6" s="2" t="s">
        <v>10</v>
      </c>
      <c r="G6" s="2" t="s">
        <v>304</v>
      </c>
      <c r="H6" s="14">
        <v>0.06</v>
      </c>
    </row>
    <row r="7">
      <c r="A7" s="2" t="s">
        <v>306</v>
      </c>
      <c r="C7" s="2" t="s">
        <v>85</v>
      </c>
      <c r="D7" s="2" t="s">
        <v>86</v>
      </c>
      <c r="F7" s="2" t="s">
        <v>10</v>
      </c>
      <c r="G7" s="2" t="s">
        <v>304</v>
      </c>
      <c r="H7" s="14">
        <v>0.06</v>
      </c>
    </row>
    <row r="8">
      <c r="A8" s="2" t="s">
        <v>307</v>
      </c>
      <c r="C8" s="2" t="s">
        <v>85</v>
      </c>
      <c r="D8" s="2" t="s">
        <v>86</v>
      </c>
      <c r="H8" s="14">
        <v>0.06</v>
      </c>
    </row>
    <row r="9">
      <c r="A9" s="2" t="s">
        <v>308</v>
      </c>
      <c r="C9" s="2" t="s">
        <v>85</v>
      </c>
      <c r="D9" s="2" t="s">
        <v>86</v>
      </c>
      <c r="H9" s="14">
        <v>0.06</v>
      </c>
      <c r="L9" s="2" t="s">
        <v>143</v>
      </c>
    </row>
    <row r="10">
      <c r="A10" s="2" t="s">
        <v>309</v>
      </c>
      <c r="C10" s="2" t="s">
        <v>85</v>
      </c>
      <c r="D10" s="2" t="s">
        <v>86</v>
      </c>
      <c r="H10" s="14">
        <v>0.055</v>
      </c>
    </row>
    <row r="11">
      <c r="A11" s="2" t="s">
        <v>310</v>
      </c>
      <c r="C11" s="2" t="s">
        <v>85</v>
      </c>
      <c r="D11" s="2" t="s">
        <v>86</v>
      </c>
      <c r="H11" s="14">
        <v>0.0525</v>
      </c>
    </row>
    <row r="12">
      <c r="A12" s="2" t="s">
        <v>311</v>
      </c>
      <c r="C12" s="2" t="s">
        <v>85</v>
      </c>
      <c r="D12" s="2" t="s">
        <v>86</v>
      </c>
      <c r="H12" s="14">
        <v>0.0525</v>
      </c>
      <c r="L12" s="2" t="s">
        <v>143</v>
      </c>
    </row>
    <row r="13">
      <c r="A13" s="2" t="s">
        <v>312</v>
      </c>
      <c r="C13" s="2" t="s">
        <v>85</v>
      </c>
      <c r="D13" s="2" t="s">
        <v>86</v>
      </c>
      <c r="H13" s="14">
        <v>0.0525</v>
      </c>
    </row>
    <row r="14">
      <c r="A14" s="2" t="s">
        <v>313</v>
      </c>
      <c r="C14" s="2" t="s">
        <v>85</v>
      </c>
      <c r="D14" s="2" t="s">
        <v>86</v>
      </c>
      <c r="H14" s="14">
        <v>0.0525</v>
      </c>
    </row>
    <row r="15">
      <c r="A15" s="2" t="s">
        <v>314</v>
      </c>
      <c r="C15" s="2" t="s">
        <v>85</v>
      </c>
      <c r="D15" s="2" t="s">
        <v>86</v>
      </c>
      <c r="H15" s="14">
        <v>0.0525</v>
      </c>
    </row>
    <row r="16">
      <c r="A16" s="2" t="s">
        <v>315</v>
      </c>
      <c r="C16" s="2" t="s">
        <v>85</v>
      </c>
      <c r="D16" s="2" t="s">
        <v>86</v>
      </c>
      <c r="H16" s="14">
        <v>0.0525</v>
      </c>
    </row>
    <row r="17">
      <c r="A17" s="2" t="s">
        <v>316</v>
      </c>
      <c r="C17" s="2" t="s">
        <v>85</v>
      </c>
      <c r="D17" s="2" t="s">
        <v>86</v>
      </c>
      <c r="H17" s="14">
        <v>0.0525</v>
      </c>
    </row>
    <row r="18">
      <c r="A18" s="2" t="s">
        <v>317</v>
      </c>
      <c r="C18" s="2" t="s">
        <v>85</v>
      </c>
      <c r="D18" s="2" t="s">
        <v>86</v>
      </c>
      <c r="H18" s="14">
        <v>0.0525</v>
      </c>
    </row>
    <row r="19">
      <c r="A19" s="2" t="s">
        <v>318</v>
      </c>
      <c r="C19" s="2" t="s">
        <v>85</v>
      </c>
      <c r="D19" s="2" t="s">
        <v>86</v>
      </c>
      <c r="H19" s="14">
        <v>0.0525</v>
      </c>
    </row>
    <row r="20">
      <c r="A20" s="2" t="s">
        <v>319</v>
      </c>
      <c r="C20" s="2" t="s">
        <v>85</v>
      </c>
      <c r="D20" s="2" t="s">
        <v>86</v>
      </c>
      <c r="G20" s="2" t="s">
        <v>277</v>
      </c>
      <c r="H20" s="14">
        <v>0.0525</v>
      </c>
    </row>
    <row r="21">
      <c r="A21" s="22" t="s">
        <v>320</v>
      </c>
      <c r="B21" s="2" t="s">
        <v>321</v>
      </c>
      <c r="C21" s="2" t="s">
        <v>322</v>
      </c>
      <c r="D21" s="2" t="s">
        <v>146</v>
      </c>
      <c r="F21" s="2" t="s">
        <v>323</v>
      </c>
      <c r="G21" s="2" t="s">
        <v>304</v>
      </c>
      <c r="H21" s="14">
        <v>0.005</v>
      </c>
    </row>
    <row r="22">
      <c r="A22" s="16" t="s">
        <v>324</v>
      </c>
      <c r="B22" s="15" t="s">
        <v>325</v>
      </c>
      <c r="C22" s="15" t="s">
        <v>326</v>
      </c>
      <c r="D22" s="15" t="s">
        <v>86</v>
      </c>
      <c r="E22" s="15"/>
      <c r="F22" s="15" t="s">
        <v>323</v>
      </c>
      <c r="G22" s="15" t="s">
        <v>304</v>
      </c>
      <c r="H22" s="17">
        <v>0.01</v>
      </c>
      <c r="I22" s="15"/>
      <c r="J22" s="15"/>
      <c r="K22" s="15"/>
    </row>
    <row r="23">
      <c r="A23" s="16" t="s">
        <v>327</v>
      </c>
      <c r="B23" s="15" t="s">
        <v>328</v>
      </c>
      <c r="C23" s="15" t="s">
        <v>329</v>
      </c>
      <c r="D23" s="15" t="s">
        <v>146</v>
      </c>
      <c r="E23" s="15"/>
      <c r="F23" s="15" t="s">
        <v>323</v>
      </c>
      <c r="G23" s="15" t="s">
        <v>304</v>
      </c>
      <c r="H23" s="17">
        <v>0.005</v>
      </c>
      <c r="I23" s="15"/>
      <c r="J23" s="15"/>
      <c r="K23" s="15"/>
    </row>
    <row r="24">
      <c r="A24" s="16" t="s">
        <v>330</v>
      </c>
      <c r="B24" s="15" t="s">
        <v>331</v>
      </c>
      <c r="C24" s="15" t="s">
        <v>329</v>
      </c>
      <c r="D24" s="15" t="s">
        <v>146</v>
      </c>
      <c r="E24" s="15"/>
      <c r="F24" s="15" t="s">
        <v>323</v>
      </c>
      <c r="G24" s="15" t="s">
        <v>304</v>
      </c>
      <c r="H24" s="17">
        <v>0.005</v>
      </c>
      <c r="I24" s="15"/>
      <c r="J24" s="15"/>
      <c r="K24" s="15"/>
    </row>
    <row r="25">
      <c r="A25" s="15"/>
      <c r="B25" s="16"/>
      <c r="C25" s="16"/>
      <c r="D25" s="15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6"/>
      <c r="C26" s="16"/>
      <c r="D26" s="15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6"/>
      <c r="C27" s="16"/>
      <c r="D27" s="15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6"/>
      <c r="C28" s="16"/>
      <c r="D28" s="15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16.88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5.5"/>
    <col customWidth="1" min="10" max="10" width="5.38"/>
    <col customWidth="1" min="11" max="11" width="6.13"/>
    <col customWidth="1" min="12" max="12" width="29.38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332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</row>
    <row r="3">
      <c r="A3" s="2" t="s">
        <v>303</v>
      </c>
      <c r="C3" s="2" t="s">
        <v>85</v>
      </c>
      <c r="D3" s="2" t="s">
        <v>141</v>
      </c>
      <c r="F3" s="2" t="s">
        <v>10</v>
      </c>
      <c r="G3" s="2" t="s">
        <v>304</v>
      </c>
      <c r="H3" s="14">
        <v>0.04</v>
      </c>
    </row>
    <row r="4">
      <c r="A4" s="2" t="s">
        <v>305</v>
      </c>
      <c r="C4" s="2" t="s">
        <v>85</v>
      </c>
      <c r="D4" s="2" t="s">
        <v>141</v>
      </c>
      <c r="F4" s="2" t="s">
        <v>10</v>
      </c>
      <c r="G4" s="2" t="s">
        <v>304</v>
      </c>
      <c r="H4" s="14">
        <v>0.04</v>
      </c>
    </row>
    <row r="5">
      <c r="A5" s="2" t="s">
        <v>333</v>
      </c>
      <c r="C5" s="2" t="s">
        <v>85</v>
      </c>
      <c r="D5" s="2" t="s">
        <v>141</v>
      </c>
      <c r="F5" s="2" t="s">
        <v>10</v>
      </c>
      <c r="G5" s="2" t="s">
        <v>304</v>
      </c>
      <c r="H5" s="14">
        <v>0.04</v>
      </c>
    </row>
    <row r="6">
      <c r="A6" s="2" t="s">
        <v>334</v>
      </c>
      <c r="C6" s="2" t="s">
        <v>85</v>
      </c>
      <c r="D6" s="2" t="s">
        <v>141</v>
      </c>
      <c r="F6" s="2" t="s">
        <v>323</v>
      </c>
      <c r="G6" s="2" t="s">
        <v>304</v>
      </c>
      <c r="H6" s="14">
        <v>0.04</v>
      </c>
      <c r="I6" s="14"/>
    </row>
    <row r="7">
      <c r="A7" s="2" t="s">
        <v>306</v>
      </c>
      <c r="C7" s="2" t="s">
        <v>85</v>
      </c>
      <c r="D7" s="2" t="s">
        <v>141</v>
      </c>
      <c r="F7" s="2" t="s">
        <v>10</v>
      </c>
      <c r="G7" s="2" t="s">
        <v>304</v>
      </c>
      <c r="H7" s="14">
        <v>0.04</v>
      </c>
    </row>
    <row r="8">
      <c r="A8" s="2" t="s">
        <v>324</v>
      </c>
      <c r="C8" s="2" t="s">
        <v>85</v>
      </c>
      <c r="D8" s="2" t="s">
        <v>141</v>
      </c>
      <c r="F8" s="2" t="s">
        <v>323</v>
      </c>
      <c r="G8" s="2" t="s">
        <v>304</v>
      </c>
      <c r="H8" s="14">
        <v>0.04</v>
      </c>
      <c r="I8" s="14"/>
    </row>
    <row r="9">
      <c r="A9" s="2" t="s">
        <v>335</v>
      </c>
      <c r="C9" s="2" t="s">
        <v>85</v>
      </c>
      <c r="D9" s="2" t="s">
        <v>141</v>
      </c>
      <c r="F9" s="2" t="s">
        <v>10</v>
      </c>
      <c r="G9" s="2" t="s">
        <v>304</v>
      </c>
      <c r="H9" s="14">
        <v>0.04</v>
      </c>
    </row>
    <row r="10">
      <c r="A10" s="2" t="s">
        <v>336</v>
      </c>
      <c r="C10" s="2" t="s">
        <v>85</v>
      </c>
      <c r="D10" s="2" t="s">
        <v>141</v>
      </c>
      <c r="F10" s="2" t="s">
        <v>323</v>
      </c>
      <c r="G10" s="2" t="s">
        <v>304</v>
      </c>
      <c r="H10" s="14">
        <v>0.04</v>
      </c>
      <c r="I10" s="14"/>
    </row>
    <row r="11">
      <c r="A11" s="2" t="s">
        <v>337</v>
      </c>
      <c r="C11" s="2" t="s">
        <v>85</v>
      </c>
      <c r="D11" s="2" t="s">
        <v>141</v>
      </c>
      <c r="F11" s="2" t="s">
        <v>10</v>
      </c>
      <c r="G11" s="2" t="s">
        <v>304</v>
      </c>
      <c r="H11" s="14">
        <v>0.04</v>
      </c>
    </row>
    <row r="12">
      <c r="A12" s="2" t="s">
        <v>338</v>
      </c>
      <c r="C12" s="2" t="s">
        <v>85</v>
      </c>
      <c r="D12" s="2" t="s">
        <v>141</v>
      </c>
      <c r="F12" s="2" t="s">
        <v>323</v>
      </c>
      <c r="G12" s="2" t="s">
        <v>304</v>
      </c>
      <c r="H12" s="14">
        <v>0.04</v>
      </c>
      <c r="I12" s="14"/>
    </row>
    <row r="13">
      <c r="A13" s="2" t="s">
        <v>339</v>
      </c>
      <c r="C13" s="2" t="s">
        <v>85</v>
      </c>
      <c r="D13" s="2" t="s">
        <v>141</v>
      </c>
      <c r="F13" s="2" t="s">
        <v>10</v>
      </c>
      <c r="G13" s="2" t="s">
        <v>304</v>
      </c>
      <c r="H13" s="14">
        <v>0.05</v>
      </c>
    </row>
    <row r="14">
      <c r="A14" s="2" t="s">
        <v>327</v>
      </c>
      <c r="C14" s="2" t="s">
        <v>85</v>
      </c>
      <c r="D14" s="2" t="s">
        <v>141</v>
      </c>
      <c r="F14" s="2" t="s">
        <v>323</v>
      </c>
      <c r="G14" s="2" t="s">
        <v>304</v>
      </c>
      <c r="H14" s="14">
        <v>0.05</v>
      </c>
      <c r="I14" s="14"/>
    </row>
    <row r="15">
      <c r="A15" s="2" t="s">
        <v>340</v>
      </c>
      <c r="C15" s="2" t="s">
        <v>85</v>
      </c>
      <c r="D15" s="2" t="s">
        <v>141</v>
      </c>
      <c r="G15" s="2" t="s">
        <v>304</v>
      </c>
      <c r="H15" s="14">
        <v>0.05</v>
      </c>
      <c r="I15" s="14"/>
    </row>
    <row r="16">
      <c r="A16" s="2" t="s">
        <v>341</v>
      </c>
      <c r="C16" s="2" t="s">
        <v>85</v>
      </c>
      <c r="D16" s="2" t="s">
        <v>141</v>
      </c>
      <c r="G16" s="2" t="s">
        <v>304</v>
      </c>
      <c r="H16" s="14">
        <v>0.05</v>
      </c>
      <c r="I16" s="14"/>
    </row>
    <row r="17">
      <c r="A17" s="2" t="s">
        <v>342</v>
      </c>
      <c r="C17" s="2" t="s">
        <v>85</v>
      </c>
      <c r="D17" s="2" t="s">
        <v>141</v>
      </c>
      <c r="H17" s="14">
        <v>0.05</v>
      </c>
    </row>
    <row r="18">
      <c r="A18" s="2" t="s">
        <v>343</v>
      </c>
      <c r="C18" s="2" t="s">
        <v>85</v>
      </c>
      <c r="D18" s="2" t="s">
        <v>141</v>
      </c>
      <c r="H18" s="14">
        <v>0.05</v>
      </c>
    </row>
    <row r="19">
      <c r="A19" s="2" t="s">
        <v>344</v>
      </c>
      <c r="C19" s="2" t="s">
        <v>85</v>
      </c>
      <c r="D19" s="2" t="s">
        <v>141</v>
      </c>
      <c r="H19" s="14">
        <v>0.05</v>
      </c>
    </row>
    <row r="20">
      <c r="A20" s="2" t="s">
        <v>345</v>
      </c>
      <c r="C20" s="2" t="s">
        <v>85</v>
      </c>
      <c r="D20" s="2" t="s">
        <v>141</v>
      </c>
      <c r="H20" s="14">
        <v>0.05</v>
      </c>
    </row>
    <row r="21">
      <c r="A21" s="2" t="s">
        <v>346</v>
      </c>
      <c r="C21" s="2" t="s">
        <v>85</v>
      </c>
      <c r="D21" s="2" t="s">
        <v>141</v>
      </c>
      <c r="H21" s="14">
        <v>0.05</v>
      </c>
    </row>
    <row r="22">
      <c r="A22" s="2" t="s">
        <v>347</v>
      </c>
      <c r="C22" s="2" t="s">
        <v>85</v>
      </c>
      <c r="D22" s="2" t="s">
        <v>141</v>
      </c>
      <c r="G22" s="2" t="s">
        <v>277</v>
      </c>
      <c r="H22" s="14">
        <v>0.05</v>
      </c>
    </row>
    <row r="23">
      <c r="A23" s="2" t="s">
        <v>348</v>
      </c>
      <c r="C23" s="2" t="s">
        <v>85</v>
      </c>
      <c r="D23" s="2" t="s">
        <v>141</v>
      </c>
      <c r="G23" s="2" t="s">
        <v>277</v>
      </c>
      <c r="H23" s="14">
        <v>0.05</v>
      </c>
    </row>
    <row r="24">
      <c r="A24" s="2" t="s">
        <v>349</v>
      </c>
      <c r="C24" s="2" t="s">
        <v>85</v>
      </c>
      <c r="D24" s="2" t="s">
        <v>141</v>
      </c>
      <c r="G24" s="2" t="s">
        <v>277</v>
      </c>
      <c r="H24" s="14">
        <v>0.05</v>
      </c>
    </row>
    <row r="25">
      <c r="A25" s="16" t="s">
        <v>334</v>
      </c>
      <c r="B25" s="15" t="s">
        <v>350</v>
      </c>
      <c r="C25" s="15" t="s">
        <v>326</v>
      </c>
      <c r="D25" s="15" t="s">
        <v>141</v>
      </c>
      <c r="E25" s="15"/>
      <c r="F25" s="15" t="s">
        <v>323</v>
      </c>
      <c r="G25" s="15" t="s">
        <v>304</v>
      </c>
      <c r="H25" s="17">
        <v>0.0075</v>
      </c>
      <c r="I25" s="2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6" t="s">
        <v>351</v>
      </c>
      <c r="B26" s="15" t="s">
        <v>352</v>
      </c>
      <c r="C26" s="15" t="s">
        <v>326</v>
      </c>
      <c r="D26" s="15" t="s">
        <v>141</v>
      </c>
      <c r="E26" s="15"/>
      <c r="F26" s="15" t="s">
        <v>323</v>
      </c>
      <c r="G26" s="15" t="s">
        <v>304</v>
      </c>
      <c r="H26" s="17">
        <v>0.0075</v>
      </c>
      <c r="I26" s="2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6" t="s">
        <v>336</v>
      </c>
      <c r="B27" s="15" t="s">
        <v>353</v>
      </c>
      <c r="C27" s="15" t="s">
        <v>329</v>
      </c>
      <c r="D27" s="15" t="s">
        <v>141</v>
      </c>
      <c r="E27" s="15"/>
      <c r="F27" s="15" t="s">
        <v>323</v>
      </c>
      <c r="G27" s="15" t="s">
        <v>304</v>
      </c>
      <c r="H27" s="17">
        <v>0.0075</v>
      </c>
      <c r="I27" s="2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6" t="s">
        <v>354</v>
      </c>
      <c r="B28" s="15" t="s">
        <v>355</v>
      </c>
      <c r="C28" s="15" t="s">
        <v>329</v>
      </c>
      <c r="D28" s="15" t="s">
        <v>141</v>
      </c>
      <c r="E28" s="15"/>
      <c r="F28" s="15" t="s">
        <v>323</v>
      </c>
      <c r="G28" s="15" t="s">
        <v>304</v>
      </c>
      <c r="H28" s="17">
        <v>0.005</v>
      </c>
      <c r="I28" s="2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6" t="s">
        <v>338</v>
      </c>
      <c r="B29" s="15" t="s">
        <v>356</v>
      </c>
      <c r="C29" s="15" t="s">
        <v>329</v>
      </c>
      <c r="D29" s="15" t="s">
        <v>141</v>
      </c>
      <c r="E29" s="15"/>
      <c r="F29" s="15" t="s">
        <v>323</v>
      </c>
      <c r="G29" s="15" t="s">
        <v>304</v>
      </c>
      <c r="H29" s="17">
        <v>0.005</v>
      </c>
      <c r="I29" s="2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6" t="s">
        <v>327</v>
      </c>
      <c r="B30" s="15" t="s">
        <v>328</v>
      </c>
      <c r="C30" s="15" t="s">
        <v>329</v>
      </c>
      <c r="D30" s="15" t="s">
        <v>146</v>
      </c>
      <c r="E30" s="15"/>
      <c r="F30" s="15" t="s">
        <v>323</v>
      </c>
      <c r="G30" s="15" t="s">
        <v>304</v>
      </c>
      <c r="H30" s="17">
        <v>0.005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6" t="s">
        <v>357</v>
      </c>
      <c r="B31" s="15" t="s">
        <v>358</v>
      </c>
      <c r="C31" s="15" t="s">
        <v>329</v>
      </c>
      <c r="D31" s="15" t="s">
        <v>146</v>
      </c>
      <c r="E31" s="15"/>
      <c r="F31" s="15" t="s">
        <v>323</v>
      </c>
      <c r="G31" s="15" t="s">
        <v>304</v>
      </c>
      <c r="H31" s="17">
        <v>0.005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 t="s">
        <v>340</v>
      </c>
      <c r="B32" s="15" t="s">
        <v>359</v>
      </c>
      <c r="C32" s="15" t="s">
        <v>326</v>
      </c>
      <c r="D32" s="15" t="s">
        <v>141</v>
      </c>
      <c r="E32" s="15"/>
      <c r="F32" s="15" t="s">
        <v>323</v>
      </c>
      <c r="G32" s="15" t="s">
        <v>304</v>
      </c>
      <c r="H32" s="17">
        <v>0.005</v>
      </c>
      <c r="I32" s="2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4">
      <c r="H34" s="19">
        <f>sum(H2:H24)</f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16.88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3.0"/>
    <col customWidth="1" min="9" max="9" width="5.5"/>
    <col customWidth="1" min="10" max="10" width="15.25"/>
    <col customWidth="1" min="11" max="11" width="6.13"/>
    <col customWidth="1" min="12" max="12" width="29.38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360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361</v>
      </c>
      <c r="C3" s="2" t="s">
        <v>85</v>
      </c>
      <c r="D3" s="2" t="s">
        <v>86</v>
      </c>
      <c r="E3" s="2" t="s">
        <v>362</v>
      </c>
      <c r="H3" s="25">
        <v>0.14</v>
      </c>
    </row>
    <row r="4">
      <c r="A4" s="23" t="s">
        <v>49</v>
      </c>
      <c r="C4" s="2" t="s">
        <v>85</v>
      </c>
      <c r="D4" s="2" t="s">
        <v>86</v>
      </c>
      <c r="E4" s="2" t="s">
        <v>362</v>
      </c>
      <c r="H4" s="25">
        <v>0.14</v>
      </c>
    </row>
    <row r="5">
      <c r="A5" s="23" t="s">
        <v>51</v>
      </c>
      <c r="C5" s="2" t="s">
        <v>85</v>
      </c>
      <c r="D5" s="2" t="s">
        <v>86</v>
      </c>
      <c r="E5" s="2" t="s">
        <v>362</v>
      </c>
      <c r="H5" s="25">
        <v>0.14</v>
      </c>
    </row>
    <row r="6">
      <c r="A6" s="22" t="s">
        <v>363</v>
      </c>
      <c r="C6" s="2" t="s">
        <v>85</v>
      </c>
      <c r="D6" s="2" t="s">
        <v>86</v>
      </c>
      <c r="H6" s="25">
        <v>0.14</v>
      </c>
    </row>
    <row r="7">
      <c r="A7" s="22" t="s">
        <v>58</v>
      </c>
      <c r="C7" s="2" t="s">
        <v>85</v>
      </c>
      <c r="D7" s="2" t="s">
        <v>86</v>
      </c>
      <c r="H7" s="25">
        <v>0.14</v>
      </c>
    </row>
    <row r="8">
      <c r="A8" s="22" t="s">
        <v>364</v>
      </c>
      <c r="C8" s="2" t="s">
        <v>85</v>
      </c>
      <c r="D8" s="2" t="s">
        <v>86</v>
      </c>
      <c r="H8" s="25">
        <v>0.15</v>
      </c>
    </row>
    <row r="9">
      <c r="A9" s="23" t="s">
        <v>63</v>
      </c>
      <c r="C9" s="2" t="s">
        <v>85</v>
      </c>
      <c r="D9" s="2" t="s">
        <v>86</v>
      </c>
      <c r="H9" s="25">
        <v>0.15</v>
      </c>
    </row>
    <row r="10">
      <c r="A10" s="15" t="s">
        <v>53</v>
      </c>
      <c r="B10" s="15" t="s">
        <v>365</v>
      </c>
      <c r="C10" s="15" t="s">
        <v>85</v>
      </c>
      <c r="D10" s="15" t="s">
        <v>146</v>
      </c>
      <c r="E10" s="15" t="s">
        <v>362</v>
      </c>
      <c r="F10" s="15"/>
      <c r="G10" s="15" t="s">
        <v>157</v>
      </c>
      <c r="H10" s="26">
        <v>0.01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 t="s">
        <v>55</v>
      </c>
      <c r="B11" s="15" t="s">
        <v>366</v>
      </c>
      <c r="C11" s="15" t="s">
        <v>85</v>
      </c>
      <c r="D11" s="15" t="s">
        <v>146</v>
      </c>
      <c r="E11" s="15" t="s">
        <v>362</v>
      </c>
      <c r="F11" s="15"/>
      <c r="G11" s="15" t="s">
        <v>157</v>
      </c>
      <c r="H11" s="26">
        <v>0.01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 t="s">
        <v>367</v>
      </c>
      <c r="B12" s="15" t="s">
        <v>368</v>
      </c>
      <c r="C12" s="15" t="s">
        <v>85</v>
      </c>
      <c r="D12" s="15" t="s">
        <v>146</v>
      </c>
      <c r="E12" s="15"/>
      <c r="F12" s="15"/>
      <c r="G12" s="15" t="s">
        <v>157</v>
      </c>
      <c r="H12" s="27">
        <v>0.01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7">
      <c r="A17" s="2"/>
      <c r="B17" s="2"/>
      <c r="H17" s="19">
        <f>SUM(H2:H9)</f>
        <v>1</v>
      </c>
    </row>
    <row r="19">
      <c r="A19" s="13" t="s">
        <v>369</v>
      </c>
      <c r="B19" s="13"/>
      <c r="C19" s="18"/>
      <c r="D19" s="18"/>
      <c r="E19" s="18"/>
      <c r="F19" s="18"/>
      <c r="G19" s="18"/>
      <c r="H19" s="18"/>
      <c r="I19" s="18"/>
      <c r="J19" s="18"/>
    </row>
    <row r="20">
      <c r="A20" s="23" t="s">
        <v>370</v>
      </c>
      <c r="C20" s="2" t="s">
        <v>85</v>
      </c>
      <c r="D20" s="2" t="s">
        <v>86</v>
      </c>
      <c r="E20" s="2" t="s">
        <v>362</v>
      </c>
    </row>
    <row r="21">
      <c r="A21" s="23" t="s">
        <v>50</v>
      </c>
      <c r="C21" s="2" t="s">
        <v>85</v>
      </c>
      <c r="D21" s="2" t="s">
        <v>86</v>
      </c>
      <c r="E21" s="2" t="s">
        <v>362</v>
      </c>
    </row>
    <row r="22">
      <c r="A22" s="23" t="s">
        <v>52</v>
      </c>
      <c r="B22" s="22"/>
      <c r="C22" s="2" t="s">
        <v>85</v>
      </c>
      <c r="D22" s="2" t="s">
        <v>86</v>
      </c>
      <c r="E22" s="2" t="s">
        <v>362</v>
      </c>
    </row>
    <row r="23">
      <c r="A23" s="2" t="s">
        <v>56</v>
      </c>
      <c r="B23" s="2" t="s">
        <v>366</v>
      </c>
      <c r="C23" s="15" t="s">
        <v>85</v>
      </c>
      <c r="D23" s="2" t="s">
        <v>146</v>
      </c>
      <c r="E23" s="2" t="s">
        <v>362</v>
      </c>
      <c r="G23" s="2" t="s">
        <v>157</v>
      </c>
    </row>
    <row r="24">
      <c r="A24" s="15" t="s">
        <v>54</v>
      </c>
      <c r="B24" s="15" t="s">
        <v>365</v>
      </c>
      <c r="C24" s="15" t="s">
        <v>85</v>
      </c>
      <c r="D24" s="15" t="s">
        <v>146</v>
      </c>
      <c r="E24" s="15" t="s">
        <v>362</v>
      </c>
      <c r="F24" s="15"/>
      <c r="G24" s="15" t="s">
        <v>157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39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5.5"/>
    <col customWidth="1" min="10" max="10" width="5.38"/>
    <col customWidth="1" min="11" max="11" width="6.13"/>
    <col customWidth="1" min="12" max="12" width="29.38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371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361</v>
      </c>
      <c r="C3" s="2" t="s">
        <v>85</v>
      </c>
      <c r="D3" s="2" t="s">
        <v>141</v>
      </c>
      <c r="E3" s="2" t="s">
        <v>362</v>
      </c>
      <c r="H3" s="25">
        <v>0.14</v>
      </c>
    </row>
    <row r="4">
      <c r="A4" s="23" t="s">
        <v>49</v>
      </c>
      <c r="C4" s="2" t="s">
        <v>85</v>
      </c>
      <c r="D4" s="2" t="s">
        <v>141</v>
      </c>
      <c r="E4" s="2" t="s">
        <v>362</v>
      </c>
      <c r="H4" s="25">
        <v>0.14</v>
      </c>
    </row>
    <row r="5">
      <c r="A5" s="23" t="s">
        <v>51</v>
      </c>
      <c r="C5" s="2" t="s">
        <v>85</v>
      </c>
      <c r="D5" s="2" t="s">
        <v>141</v>
      </c>
      <c r="E5" s="2" t="s">
        <v>362</v>
      </c>
      <c r="H5" s="25">
        <v>0.14</v>
      </c>
    </row>
    <row r="6">
      <c r="A6" s="22" t="s">
        <v>363</v>
      </c>
      <c r="C6" s="2" t="s">
        <v>85</v>
      </c>
      <c r="D6" s="2" t="s">
        <v>141</v>
      </c>
      <c r="H6" s="25">
        <v>0.14</v>
      </c>
    </row>
    <row r="7">
      <c r="A7" s="22" t="s">
        <v>58</v>
      </c>
      <c r="C7" s="2" t="s">
        <v>85</v>
      </c>
      <c r="D7" s="2" t="s">
        <v>141</v>
      </c>
      <c r="H7" s="25">
        <v>0.14</v>
      </c>
    </row>
    <row r="8">
      <c r="A8" s="23" t="s">
        <v>62</v>
      </c>
      <c r="C8" s="2" t="s">
        <v>85</v>
      </c>
      <c r="D8" s="2" t="s">
        <v>141</v>
      </c>
      <c r="H8" s="25">
        <v>0.15</v>
      </c>
    </row>
    <row r="9">
      <c r="A9" s="23" t="s">
        <v>63</v>
      </c>
      <c r="C9" s="2" t="s">
        <v>85</v>
      </c>
      <c r="D9" s="2" t="s">
        <v>141</v>
      </c>
      <c r="H9" s="25">
        <v>0.15</v>
      </c>
    </row>
    <row r="10">
      <c r="A10" s="15" t="s">
        <v>53</v>
      </c>
      <c r="B10" s="15" t="s">
        <v>365</v>
      </c>
      <c r="C10" s="15" t="s">
        <v>85</v>
      </c>
      <c r="D10" s="15" t="s">
        <v>146</v>
      </c>
      <c r="E10" s="15" t="s">
        <v>362</v>
      </c>
      <c r="F10" s="15"/>
      <c r="G10" s="15" t="s">
        <v>157</v>
      </c>
      <c r="H10" s="26">
        <v>0.01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 t="s">
        <v>55</v>
      </c>
      <c r="B11" s="15" t="s">
        <v>366</v>
      </c>
      <c r="C11" s="15" t="s">
        <v>85</v>
      </c>
      <c r="D11" s="15" t="s">
        <v>146</v>
      </c>
      <c r="E11" s="15" t="s">
        <v>362</v>
      </c>
      <c r="F11" s="15"/>
      <c r="G11" s="15" t="s">
        <v>157</v>
      </c>
      <c r="H11" s="26">
        <v>0.01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 t="s">
        <v>367</v>
      </c>
      <c r="B12" s="15" t="s">
        <v>368</v>
      </c>
      <c r="C12" s="15" t="s">
        <v>85</v>
      </c>
      <c r="D12" s="15" t="s">
        <v>146</v>
      </c>
      <c r="E12" s="15"/>
      <c r="F12" s="15"/>
      <c r="G12" s="15" t="s">
        <v>157</v>
      </c>
      <c r="H12" s="27">
        <v>0.01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6">
      <c r="A16" s="2"/>
      <c r="B16" s="2"/>
      <c r="H16" s="19">
        <f>SUM(H2:H9)</f>
        <v>1</v>
      </c>
    </row>
    <row r="18">
      <c r="A18" s="13" t="s">
        <v>369</v>
      </c>
      <c r="B18" s="13"/>
      <c r="C18" s="18"/>
      <c r="D18" s="18"/>
      <c r="E18" s="18"/>
      <c r="F18" s="18"/>
      <c r="G18" s="18"/>
      <c r="H18" s="18"/>
      <c r="I18" s="18"/>
      <c r="J18" s="18"/>
    </row>
    <row r="19">
      <c r="A19" s="23" t="s">
        <v>370</v>
      </c>
      <c r="C19" s="2" t="s">
        <v>85</v>
      </c>
      <c r="D19" s="2" t="s">
        <v>141</v>
      </c>
      <c r="E19" s="2" t="s">
        <v>362</v>
      </c>
      <c r="H19" s="25">
        <v>0.0</v>
      </c>
    </row>
    <row r="20">
      <c r="A20" s="23" t="s">
        <v>50</v>
      </c>
      <c r="C20" s="2" t="s">
        <v>85</v>
      </c>
      <c r="D20" s="2" t="s">
        <v>141</v>
      </c>
      <c r="E20" s="2" t="s">
        <v>362</v>
      </c>
      <c r="H20" s="25">
        <v>0.0</v>
      </c>
    </row>
    <row r="21">
      <c r="A21" s="23" t="s">
        <v>52</v>
      </c>
      <c r="B21" s="22"/>
      <c r="C21" s="2" t="s">
        <v>85</v>
      </c>
      <c r="D21" s="2" t="s">
        <v>141</v>
      </c>
      <c r="E21" s="2" t="s">
        <v>362</v>
      </c>
      <c r="H21" s="25">
        <v>0.0</v>
      </c>
    </row>
    <row r="22">
      <c r="A22" s="2" t="s">
        <v>56</v>
      </c>
      <c r="B22" s="2" t="s">
        <v>366</v>
      </c>
      <c r="C22" s="2" t="s">
        <v>85</v>
      </c>
      <c r="D22" s="2" t="s">
        <v>146</v>
      </c>
      <c r="E22" s="2" t="s">
        <v>362</v>
      </c>
      <c r="G22" s="2" t="s">
        <v>157</v>
      </c>
      <c r="H22" s="25">
        <v>0.0</v>
      </c>
    </row>
    <row r="23">
      <c r="A23" s="15" t="s">
        <v>54</v>
      </c>
      <c r="B23" s="15" t="s">
        <v>365</v>
      </c>
      <c r="C23" s="2" t="s">
        <v>85</v>
      </c>
      <c r="D23" s="15" t="s">
        <v>146</v>
      </c>
      <c r="E23" s="15" t="s">
        <v>362</v>
      </c>
      <c r="F23" s="15"/>
      <c r="G23" s="15" t="s">
        <v>157</v>
      </c>
      <c r="H23" s="25">
        <v>0.0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7.75"/>
    <col customWidth="1" min="7" max="8" width="19.75"/>
    <col customWidth="1" min="10" max="10" width="18.75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372</v>
      </c>
      <c r="B2" s="13"/>
      <c r="C2" s="18"/>
      <c r="D2" s="18"/>
      <c r="E2" s="18"/>
      <c r="F2" s="18"/>
      <c r="G2" s="18"/>
      <c r="H2" s="18"/>
      <c r="I2" s="18"/>
      <c r="J2" s="18"/>
    </row>
    <row r="3">
      <c r="A3" s="2" t="s">
        <v>373</v>
      </c>
      <c r="B3" s="28" t="s">
        <v>374</v>
      </c>
      <c r="C3" s="2" t="s">
        <v>85</v>
      </c>
      <c r="D3" s="2" t="s">
        <v>146</v>
      </c>
      <c r="G3" s="2" t="s">
        <v>304</v>
      </c>
      <c r="H3" s="14">
        <v>0.0833</v>
      </c>
      <c r="K3" s="18"/>
    </row>
    <row r="4">
      <c r="A4" s="2" t="s">
        <v>375</v>
      </c>
      <c r="B4" s="28" t="s">
        <v>376</v>
      </c>
      <c r="C4" s="2" t="s">
        <v>85</v>
      </c>
      <c r="D4" s="2" t="s">
        <v>146</v>
      </c>
      <c r="G4" s="2" t="s">
        <v>304</v>
      </c>
      <c r="H4" s="14">
        <v>0.0833</v>
      </c>
    </row>
    <row r="5">
      <c r="A5" s="2" t="s">
        <v>377</v>
      </c>
      <c r="B5" s="28" t="s">
        <v>378</v>
      </c>
      <c r="C5" s="2" t="s">
        <v>85</v>
      </c>
      <c r="D5" s="2" t="s">
        <v>146</v>
      </c>
      <c r="G5" s="2" t="s">
        <v>304</v>
      </c>
      <c r="H5" s="14">
        <v>0.0833</v>
      </c>
    </row>
    <row r="6" ht="15.75" customHeight="1">
      <c r="A6" s="2" t="s">
        <v>379</v>
      </c>
      <c r="B6" s="28" t="s">
        <v>380</v>
      </c>
      <c r="C6" s="2" t="s">
        <v>85</v>
      </c>
      <c r="D6" s="2" t="s">
        <v>146</v>
      </c>
      <c r="G6" s="2" t="s">
        <v>304</v>
      </c>
      <c r="H6" s="14">
        <v>0.0833</v>
      </c>
    </row>
    <row r="7">
      <c r="A7" s="2" t="s">
        <v>381</v>
      </c>
      <c r="B7" s="29" t="s">
        <v>382</v>
      </c>
      <c r="C7" s="2" t="s">
        <v>85</v>
      </c>
      <c r="D7" s="2" t="s">
        <v>146</v>
      </c>
      <c r="G7" s="2" t="s">
        <v>304</v>
      </c>
      <c r="H7" s="14">
        <v>0.0833</v>
      </c>
    </row>
    <row r="8">
      <c r="A8" s="2" t="s">
        <v>383</v>
      </c>
      <c r="B8" s="2" t="s">
        <v>384</v>
      </c>
      <c r="C8" s="2" t="s">
        <v>85</v>
      </c>
      <c r="D8" s="2" t="s">
        <v>146</v>
      </c>
      <c r="G8" s="2" t="s">
        <v>304</v>
      </c>
      <c r="H8" s="14">
        <v>0.01</v>
      </c>
    </row>
    <row r="9">
      <c r="A9" s="2" t="s">
        <v>385</v>
      </c>
      <c r="B9" s="28" t="s">
        <v>386</v>
      </c>
      <c r="C9" s="2" t="s">
        <v>85</v>
      </c>
      <c r="D9" s="2" t="s">
        <v>146</v>
      </c>
      <c r="G9" s="2" t="s">
        <v>304</v>
      </c>
      <c r="H9" s="14">
        <v>0.01</v>
      </c>
    </row>
    <row r="10">
      <c r="A10" s="2" t="s">
        <v>387</v>
      </c>
      <c r="B10" s="28" t="s">
        <v>388</v>
      </c>
      <c r="C10" s="2" t="s">
        <v>85</v>
      </c>
      <c r="D10" s="2" t="s">
        <v>146</v>
      </c>
      <c r="G10" s="2" t="s">
        <v>304</v>
      </c>
      <c r="H10" s="14">
        <v>0.01</v>
      </c>
    </row>
    <row r="11">
      <c r="A11" s="2" t="s">
        <v>389</v>
      </c>
      <c r="B11" s="28" t="s">
        <v>390</v>
      </c>
      <c r="C11" s="2" t="s">
        <v>85</v>
      </c>
      <c r="D11" s="2" t="s">
        <v>146</v>
      </c>
      <c r="G11" s="2" t="s">
        <v>304</v>
      </c>
      <c r="H11" s="14">
        <v>0.01</v>
      </c>
    </row>
    <row r="12">
      <c r="A12" s="2" t="s">
        <v>391</v>
      </c>
      <c r="B12" s="28" t="s">
        <v>392</v>
      </c>
      <c r="C12" s="2" t="s">
        <v>85</v>
      </c>
      <c r="D12" s="2" t="s">
        <v>146</v>
      </c>
      <c r="G12" s="2" t="s">
        <v>304</v>
      </c>
      <c r="H12" s="14">
        <v>0.0833</v>
      </c>
    </row>
    <row r="13">
      <c r="A13" s="2" t="s">
        <v>393</v>
      </c>
      <c r="B13" s="2" t="s">
        <v>394</v>
      </c>
      <c r="C13" s="2" t="s">
        <v>85</v>
      </c>
      <c r="D13" s="2" t="s">
        <v>146</v>
      </c>
      <c r="G13" s="2" t="s">
        <v>304</v>
      </c>
      <c r="H13" s="14">
        <v>0.01</v>
      </c>
    </row>
    <row r="14">
      <c r="A14" s="2" t="s">
        <v>395</v>
      </c>
      <c r="B14" s="2" t="s">
        <v>396</v>
      </c>
      <c r="C14" s="2" t="s">
        <v>85</v>
      </c>
      <c r="D14" s="2" t="s">
        <v>146</v>
      </c>
      <c r="G14" s="2" t="s">
        <v>304</v>
      </c>
      <c r="H14" s="14">
        <v>0.0833</v>
      </c>
    </row>
    <row r="15">
      <c r="A15" s="2" t="s">
        <v>397</v>
      </c>
      <c r="B15" s="28" t="s">
        <v>398</v>
      </c>
      <c r="C15" s="2" t="s">
        <v>85</v>
      </c>
      <c r="D15" s="2" t="s">
        <v>146</v>
      </c>
      <c r="G15" s="2" t="s">
        <v>399</v>
      </c>
      <c r="H15" s="14">
        <v>0.3333</v>
      </c>
    </row>
    <row r="16">
      <c r="A16" s="2" t="s">
        <v>400</v>
      </c>
      <c r="B16" s="28" t="s">
        <v>401</v>
      </c>
      <c r="C16" s="2" t="s">
        <v>85</v>
      </c>
      <c r="D16" s="2" t="s">
        <v>146</v>
      </c>
      <c r="G16" s="2" t="s">
        <v>399</v>
      </c>
      <c r="H16" s="14">
        <v>0.3333</v>
      </c>
    </row>
    <row r="17">
      <c r="A17" s="2" t="s">
        <v>402</v>
      </c>
      <c r="B17" s="28" t="s">
        <v>403</v>
      </c>
      <c r="C17" s="2" t="s">
        <v>85</v>
      </c>
      <c r="D17" s="2" t="s">
        <v>146</v>
      </c>
      <c r="G17" s="2" t="s">
        <v>399</v>
      </c>
      <c r="H17" s="14">
        <v>0.3333</v>
      </c>
      <c r="I17" s="2"/>
    </row>
    <row r="18">
      <c r="A18" s="2" t="s">
        <v>404</v>
      </c>
      <c r="B18" s="2" t="s">
        <v>405</v>
      </c>
      <c r="C18" s="2" t="s">
        <v>85</v>
      </c>
      <c r="D18" s="2" t="s">
        <v>146</v>
      </c>
      <c r="E18" s="2" t="s">
        <v>362</v>
      </c>
      <c r="G18" s="2" t="s">
        <v>406</v>
      </c>
      <c r="H18" s="14">
        <v>0.1666</v>
      </c>
    </row>
    <row r="19">
      <c r="A19" s="2" t="s">
        <v>407</v>
      </c>
      <c r="B19" s="2" t="s">
        <v>408</v>
      </c>
      <c r="C19" s="2" t="s">
        <v>85</v>
      </c>
      <c r="D19" s="2" t="s">
        <v>146</v>
      </c>
      <c r="E19" s="2" t="s">
        <v>362</v>
      </c>
      <c r="G19" s="2" t="s">
        <v>406</v>
      </c>
      <c r="H19" s="14">
        <v>0.1666</v>
      </c>
    </row>
    <row r="20">
      <c r="A20" s="2" t="s">
        <v>409</v>
      </c>
      <c r="B20" s="2" t="s">
        <v>410</v>
      </c>
      <c r="C20" s="2" t="s">
        <v>85</v>
      </c>
      <c r="D20" s="2" t="s">
        <v>146</v>
      </c>
      <c r="E20" s="2" t="s">
        <v>362</v>
      </c>
      <c r="G20" s="2" t="s">
        <v>406</v>
      </c>
      <c r="H20" s="14">
        <v>0.1666</v>
      </c>
    </row>
    <row r="21">
      <c r="A21" s="2" t="s">
        <v>411</v>
      </c>
      <c r="B21" s="2" t="s">
        <v>412</v>
      </c>
      <c r="C21" s="2" t="s">
        <v>85</v>
      </c>
      <c r="D21" s="2" t="s">
        <v>146</v>
      </c>
      <c r="E21" s="2" t="s">
        <v>362</v>
      </c>
      <c r="G21" s="2" t="s">
        <v>406</v>
      </c>
      <c r="H21" s="14">
        <v>0.1666</v>
      </c>
    </row>
    <row r="22">
      <c r="A22" s="2" t="s">
        <v>413</v>
      </c>
      <c r="B22" s="2" t="s">
        <v>414</v>
      </c>
      <c r="C22" s="2" t="s">
        <v>85</v>
      </c>
      <c r="D22" s="2" t="s">
        <v>146</v>
      </c>
      <c r="E22" s="2" t="s">
        <v>362</v>
      </c>
      <c r="G22" s="2" t="s">
        <v>406</v>
      </c>
      <c r="H22" s="14">
        <v>0.1666</v>
      </c>
    </row>
    <row r="23">
      <c r="A23" s="2" t="s">
        <v>415</v>
      </c>
      <c r="B23" s="2" t="s">
        <v>416</v>
      </c>
      <c r="C23" s="2" t="s">
        <v>85</v>
      </c>
      <c r="D23" s="2" t="s">
        <v>146</v>
      </c>
      <c r="E23" s="2" t="s">
        <v>362</v>
      </c>
      <c r="G23" s="2" t="s">
        <v>406</v>
      </c>
      <c r="H23" s="14">
        <v>0.1666</v>
      </c>
    </row>
    <row r="24">
      <c r="A24" s="2" t="s">
        <v>417</v>
      </c>
      <c r="B24" s="2" t="s">
        <v>418</v>
      </c>
      <c r="C24" s="2" t="s">
        <v>85</v>
      </c>
      <c r="D24" s="2" t="s">
        <v>146</v>
      </c>
      <c r="G24" s="2" t="s">
        <v>277</v>
      </c>
      <c r="H24" s="14">
        <v>0.1666</v>
      </c>
    </row>
    <row r="25">
      <c r="A25" s="2" t="s">
        <v>419</v>
      </c>
      <c r="B25" s="2" t="s">
        <v>420</v>
      </c>
      <c r="C25" s="2" t="s">
        <v>85</v>
      </c>
      <c r="D25" s="2" t="s">
        <v>146</v>
      </c>
      <c r="G25" s="2" t="s">
        <v>277</v>
      </c>
      <c r="H25" s="14">
        <v>0.1666</v>
      </c>
    </row>
    <row r="26">
      <c r="A26" s="2" t="s">
        <v>421</v>
      </c>
      <c r="B26" s="2" t="s">
        <v>422</v>
      </c>
      <c r="C26" s="2" t="s">
        <v>85</v>
      </c>
      <c r="D26" s="2" t="s">
        <v>146</v>
      </c>
      <c r="G26" s="2" t="s">
        <v>277</v>
      </c>
      <c r="H26" s="14">
        <v>0.1666</v>
      </c>
    </row>
    <row r="27">
      <c r="A27" s="2" t="s">
        <v>423</v>
      </c>
      <c r="B27" s="2" t="s">
        <v>424</v>
      </c>
      <c r="C27" s="2" t="s">
        <v>85</v>
      </c>
      <c r="D27" s="2" t="s">
        <v>146</v>
      </c>
      <c r="G27" s="2" t="s">
        <v>277</v>
      </c>
      <c r="H27" s="14">
        <v>0.1666</v>
      </c>
    </row>
    <row r="28">
      <c r="A28" s="2" t="s">
        <v>425</v>
      </c>
      <c r="B28" s="2" t="s">
        <v>426</v>
      </c>
      <c r="C28" s="2" t="s">
        <v>85</v>
      </c>
      <c r="D28" s="2" t="s">
        <v>146</v>
      </c>
      <c r="G28" s="2" t="s">
        <v>277</v>
      </c>
      <c r="H28" s="14">
        <v>0.1666</v>
      </c>
    </row>
    <row r="29">
      <c r="A29" s="2" t="s">
        <v>427</v>
      </c>
      <c r="B29" s="2" t="s">
        <v>428</v>
      </c>
      <c r="C29" s="2" t="s">
        <v>85</v>
      </c>
      <c r="D29" s="2" t="s">
        <v>146</v>
      </c>
      <c r="G29" s="2" t="s">
        <v>277</v>
      </c>
      <c r="H29" s="14">
        <v>0.1666</v>
      </c>
    </row>
    <row r="30">
      <c r="A30" s="2" t="s">
        <v>429</v>
      </c>
      <c r="B30" s="28" t="s">
        <v>430</v>
      </c>
      <c r="C30" s="2" t="s">
        <v>85</v>
      </c>
      <c r="D30" s="2" t="s">
        <v>146</v>
      </c>
      <c r="E30" s="2" t="s">
        <v>362</v>
      </c>
      <c r="G30" s="2" t="s">
        <v>431</v>
      </c>
      <c r="H30" s="14">
        <v>0.25</v>
      </c>
    </row>
    <row r="31">
      <c r="A31" s="2" t="s">
        <v>432</v>
      </c>
      <c r="B31" s="28" t="s">
        <v>433</v>
      </c>
      <c r="C31" s="2" t="s">
        <v>85</v>
      </c>
      <c r="D31" s="2" t="s">
        <v>146</v>
      </c>
      <c r="E31" s="2" t="s">
        <v>362</v>
      </c>
      <c r="G31" s="2" t="s">
        <v>431</v>
      </c>
      <c r="H31" s="14">
        <v>0.25</v>
      </c>
    </row>
    <row r="32">
      <c r="A32" s="2" t="s">
        <v>434</v>
      </c>
      <c r="B32" s="28" t="s">
        <v>435</v>
      </c>
      <c r="C32" s="2" t="s">
        <v>85</v>
      </c>
      <c r="D32" s="2" t="s">
        <v>146</v>
      </c>
      <c r="E32" s="2" t="s">
        <v>362</v>
      </c>
      <c r="G32" s="2" t="s">
        <v>431</v>
      </c>
      <c r="H32" s="14">
        <v>0.25</v>
      </c>
    </row>
    <row r="33">
      <c r="A33" s="2" t="s">
        <v>436</v>
      </c>
      <c r="B33" s="28" t="s">
        <v>437</v>
      </c>
      <c r="C33" s="2" t="s">
        <v>85</v>
      </c>
      <c r="D33" s="2" t="s">
        <v>146</v>
      </c>
      <c r="E33" s="2" t="s">
        <v>362</v>
      </c>
      <c r="G33" s="2" t="s">
        <v>431</v>
      </c>
      <c r="H33" s="14">
        <v>0.25</v>
      </c>
    </row>
    <row r="34">
      <c r="A34" s="2" t="s">
        <v>438</v>
      </c>
      <c r="B34" s="30" t="s">
        <v>439</v>
      </c>
      <c r="C34" s="2" t="s">
        <v>85</v>
      </c>
      <c r="D34" s="2" t="s">
        <v>146</v>
      </c>
      <c r="G34" s="2" t="s">
        <v>142</v>
      </c>
      <c r="H34" s="2" t="s">
        <v>440</v>
      </c>
    </row>
    <row r="35">
      <c r="A35" s="2" t="s">
        <v>441</v>
      </c>
      <c r="B35" s="30" t="s">
        <v>442</v>
      </c>
      <c r="C35" s="2" t="s">
        <v>85</v>
      </c>
      <c r="D35" s="2" t="s">
        <v>146</v>
      </c>
      <c r="G35" s="2" t="s">
        <v>142</v>
      </c>
      <c r="H35" s="2" t="s">
        <v>440</v>
      </c>
    </row>
    <row r="36">
      <c r="A36" s="2" t="s">
        <v>443</v>
      </c>
      <c r="B36" s="15" t="s">
        <v>444</v>
      </c>
      <c r="C36" s="2" t="s">
        <v>85</v>
      </c>
      <c r="D36" s="2" t="s">
        <v>146</v>
      </c>
      <c r="G36" s="2" t="s">
        <v>157</v>
      </c>
      <c r="H36" s="14">
        <v>0.3333</v>
      </c>
    </row>
    <row r="37">
      <c r="A37" s="2" t="s">
        <v>445</v>
      </c>
      <c r="B37" s="15" t="s">
        <v>446</v>
      </c>
      <c r="C37" s="2" t="s">
        <v>85</v>
      </c>
      <c r="D37" s="2" t="s">
        <v>146</v>
      </c>
      <c r="G37" s="2" t="s">
        <v>157</v>
      </c>
      <c r="H37" s="14">
        <v>0.3333</v>
      </c>
    </row>
    <row r="38">
      <c r="A38" s="2" t="s">
        <v>447</v>
      </c>
      <c r="B38" s="15" t="s">
        <v>448</v>
      </c>
      <c r="C38" s="2" t="s">
        <v>85</v>
      </c>
      <c r="D38" s="2" t="s">
        <v>146</v>
      </c>
      <c r="G38" s="2" t="s">
        <v>157</v>
      </c>
      <c r="H38" s="14">
        <v>0.3333</v>
      </c>
    </row>
    <row r="39">
      <c r="A39" s="4" t="s">
        <v>449</v>
      </c>
      <c r="B39" s="4" t="s">
        <v>449</v>
      </c>
      <c r="C39" s="4" t="s">
        <v>449</v>
      </c>
      <c r="D39" s="4" t="s">
        <v>449</v>
      </c>
      <c r="E39" s="4" t="s">
        <v>449</v>
      </c>
      <c r="F39" s="4" t="s">
        <v>449</v>
      </c>
      <c r="G39" s="4" t="s">
        <v>449</v>
      </c>
      <c r="H39" s="31">
        <v>0.0</v>
      </c>
      <c r="I39" s="4" t="s">
        <v>449</v>
      </c>
      <c r="J39" s="4" t="s">
        <v>449</v>
      </c>
      <c r="K39" s="4" t="s">
        <v>449</v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2">
      <c r="A42" s="4"/>
      <c r="B42" s="4"/>
    </row>
    <row r="80">
      <c r="A80" s="33"/>
      <c r="B80" s="33"/>
    </row>
    <row r="94">
      <c r="A94" s="4"/>
      <c r="B94" s="4"/>
    </row>
    <row r="113">
      <c r="K113" s="18"/>
    </row>
    <row r="174">
      <c r="A174" s="4"/>
      <c r="B174" s="4"/>
    </row>
    <row r="240">
      <c r="A240" s="4"/>
      <c r="B240" s="4"/>
    </row>
    <row r="276">
      <c r="A276" s="4"/>
      <c r="B276" s="4"/>
      <c r="C276" s="4"/>
      <c r="D276" s="4"/>
      <c r="E276" s="4"/>
      <c r="I276" s="4"/>
    </row>
  </sheetData>
  <autoFilter ref="$A$1:$J$39">
    <sortState ref="A1:J39">
      <sortCondition ref="G1:G39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7.75"/>
    <col customWidth="1" min="7" max="8" width="19.75"/>
    <col customWidth="1" min="10" max="10" width="18.75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450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451</v>
      </c>
      <c r="B3" s="2" t="s">
        <v>452</v>
      </c>
      <c r="C3" s="2" t="s">
        <v>85</v>
      </c>
      <c r="D3" s="2" t="s">
        <v>146</v>
      </c>
      <c r="E3" s="2" t="s">
        <v>362</v>
      </c>
      <c r="G3" s="2" t="s">
        <v>431</v>
      </c>
      <c r="H3" s="25">
        <v>0.25</v>
      </c>
    </row>
    <row r="4">
      <c r="A4" s="2" t="s">
        <v>453</v>
      </c>
      <c r="B4" s="34" t="s">
        <v>433</v>
      </c>
      <c r="C4" s="2" t="s">
        <v>85</v>
      </c>
      <c r="D4" s="2" t="s">
        <v>146</v>
      </c>
      <c r="E4" s="2" t="s">
        <v>362</v>
      </c>
      <c r="G4" s="2" t="s">
        <v>431</v>
      </c>
      <c r="H4" s="25">
        <v>0.25</v>
      </c>
    </row>
    <row r="5">
      <c r="A5" s="2" t="s">
        <v>454</v>
      </c>
      <c r="B5" s="34" t="s">
        <v>435</v>
      </c>
      <c r="C5" s="2" t="s">
        <v>85</v>
      </c>
      <c r="D5" s="2" t="s">
        <v>146</v>
      </c>
      <c r="E5" s="2" t="s">
        <v>362</v>
      </c>
      <c r="G5" s="2" t="s">
        <v>431</v>
      </c>
      <c r="H5" s="25">
        <v>0.25</v>
      </c>
    </row>
    <row r="6">
      <c r="A6" s="2" t="s">
        <v>455</v>
      </c>
      <c r="B6" s="34" t="s">
        <v>437</v>
      </c>
      <c r="C6" s="2" t="s">
        <v>85</v>
      </c>
      <c r="D6" s="2" t="s">
        <v>146</v>
      </c>
      <c r="E6" s="2" t="s">
        <v>362</v>
      </c>
      <c r="G6" s="2" t="s">
        <v>431</v>
      </c>
      <c r="H6" s="25">
        <v>0.25</v>
      </c>
    </row>
    <row r="7">
      <c r="A7" s="4" t="s">
        <v>449</v>
      </c>
      <c r="B7" s="4" t="s">
        <v>449</v>
      </c>
      <c r="C7" s="4" t="s">
        <v>449</v>
      </c>
      <c r="D7" s="4" t="s">
        <v>449</v>
      </c>
      <c r="E7" s="4" t="s">
        <v>449</v>
      </c>
      <c r="F7" s="4" t="s">
        <v>449</v>
      </c>
      <c r="G7" s="4" t="s">
        <v>449</v>
      </c>
      <c r="H7" s="31">
        <v>0.0</v>
      </c>
      <c r="I7" s="4" t="s">
        <v>449</v>
      </c>
      <c r="J7" s="4" t="s">
        <v>449</v>
      </c>
      <c r="K7" s="4" t="s">
        <v>449</v>
      </c>
    </row>
    <row r="19">
      <c r="A19" s="4"/>
      <c r="B19" s="4"/>
    </row>
    <row r="30">
      <c r="A30" s="4"/>
      <c r="B30" s="4"/>
    </row>
    <row r="68">
      <c r="A68" s="33"/>
      <c r="B68" s="33"/>
    </row>
    <row r="82">
      <c r="A82" s="4"/>
      <c r="B82" s="4"/>
    </row>
    <row r="113">
      <c r="K113" s="18"/>
    </row>
    <row r="162">
      <c r="A162" s="4"/>
      <c r="B162" s="4"/>
    </row>
    <row r="228">
      <c r="A228" s="4"/>
      <c r="B228" s="4"/>
    </row>
    <row r="264">
      <c r="A264" s="4"/>
      <c r="B264" s="4"/>
      <c r="C264" s="4"/>
      <c r="D264" s="4"/>
      <c r="E264" s="4"/>
      <c r="I264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7.75"/>
    <col customWidth="1" min="7" max="8" width="19.75"/>
    <col customWidth="1" min="10" max="10" width="18.75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11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456</v>
      </c>
      <c r="B3" s="2" t="s">
        <v>405</v>
      </c>
      <c r="C3" s="2" t="s">
        <v>85</v>
      </c>
      <c r="D3" s="2" t="s">
        <v>146</v>
      </c>
      <c r="E3" s="2" t="s">
        <v>362</v>
      </c>
      <c r="G3" s="2" t="s">
        <v>406</v>
      </c>
      <c r="H3" s="14">
        <v>0.1667</v>
      </c>
    </row>
    <row r="4">
      <c r="A4" s="2" t="s">
        <v>457</v>
      </c>
      <c r="B4" s="2" t="s">
        <v>408</v>
      </c>
      <c r="C4" s="2" t="s">
        <v>85</v>
      </c>
      <c r="D4" s="2" t="s">
        <v>146</v>
      </c>
      <c r="E4" s="2" t="s">
        <v>362</v>
      </c>
      <c r="G4" s="2" t="s">
        <v>406</v>
      </c>
      <c r="H4" s="14">
        <v>0.1667</v>
      </c>
    </row>
    <row r="5">
      <c r="A5" s="2" t="s">
        <v>458</v>
      </c>
      <c r="B5" s="2" t="s">
        <v>410</v>
      </c>
      <c r="C5" s="2" t="s">
        <v>85</v>
      </c>
      <c r="D5" s="2" t="s">
        <v>146</v>
      </c>
      <c r="E5" s="2" t="s">
        <v>362</v>
      </c>
      <c r="G5" s="2" t="s">
        <v>406</v>
      </c>
      <c r="H5" s="14">
        <v>0.1667</v>
      </c>
    </row>
    <row r="6">
      <c r="A6" s="2" t="s">
        <v>459</v>
      </c>
      <c r="B6" s="2" t="s">
        <v>412</v>
      </c>
      <c r="C6" s="2" t="s">
        <v>85</v>
      </c>
      <c r="D6" s="2" t="s">
        <v>146</v>
      </c>
      <c r="E6" s="2" t="s">
        <v>362</v>
      </c>
      <c r="G6" s="2" t="s">
        <v>406</v>
      </c>
      <c r="H6" s="14">
        <v>0.1667</v>
      </c>
    </row>
    <row r="7">
      <c r="A7" s="2" t="s">
        <v>460</v>
      </c>
      <c r="B7" s="2" t="s">
        <v>414</v>
      </c>
      <c r="C7" s="2" t="s">
        <v>85</v>
      </c>
      <c r="D7" s="2" t="s">
        <v>146</v>
      </c>
      <c r="E7" s="2" t="s">
        <v>362</v>
      </c>
      <c r="G7" s="2" t="s">
        <v>406</v>
      </c>
      <c r="H7" s="14">
        <v>0.1667</v>
      </c>
    </row>
    <row r="8">
      <c r="A8" s="2" t="s">
        <v>461</v>
      </c>
      <c r="B8" s="2" t="s">
        <v>416</v>
      </c>
      <c r="C8" s="2" t="s">
        <v>85</v>
      </c>
      <c r="D8" s="2" t="s">
        <v>146</v>
      </c>
      <c r="E8" s="2" t="s">
        <v>362</v>
      </c>
      <c r="G8" s="2" t="s">
        <v>406</v>
      </c>
      <c r="H8" s="14">
        <v>0.1667</v>
      </c>
    </row>
    <row r="9">
      <c r="A9" s="4" t="s">
        <v>449</v>
      </c>
      <c r="B9" s="4" t="s">
        <v>449</v>
      </c>
      <c r="C9" s="4" t="s">
        <v>449</v>
      </c>
      <c r="D9" s="4" t="s">
        <v>449</v>
      </c>
      <c r="E9" s="4" t="s">
        <v>449</v>
      </c>
      <c r="F9" s="4" t="s">
        <v>449</v>
      </c>
      <c r="G9" s="4" t="s">
        <v>449</v>
      </c>
      <c r="H9" s="31">
        <v>0.0</v>
      </c>
      <c r="I9" s="4" t="s">
        <v>449</v>
      </c>
      <c r="J9" s="4" t="s">
        <v>449</v>
      </c>
      <c r="K9" s="4" t="s">
        <v>449</v>
      </c>
    </row>
    <row r="19">
      <c r="A19" s="4"/>
      <c r="B19" s="4"/>
    </row>
    <row r="30">
      <c r="A30" s="4"/>
      <c r="B30" s="4"/>
    </row>
    <row r="68">
      <c r="A68" s="33"/>
      <c r="B68" s="33"/>
    </row>
    <row r="82">
      <c r="A82" s="4"/>
      <c r="B82" s="4"/>
    </row>
    <row r="113">
      <c r="K113" s="18"/>
    </row>
    <row r="162">
      <c r="A162" s="4"/>
      <c r="B162" s="4"/>
    </row>
    <row r="228">
      <c r="A228" s="4"/>
      <c r="B228" s="4"/>
    </row>
    <row r="264">
      <c r="A264" s="4"/>
      <c r="B264" s="4"/>
      <c r="C264" s="4"/>
      <c r="D264" s="4"/>
      <c r="E264" s="4"/>
      <c r="I264" s="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7.75"/>
    <col customWidth="1" min="7" max="8" width="19.75"/>
    <col customWidth="1" min="10" max="10" width="18.75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462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463</v>
      </c>
      <c r="B3" s="22" t="s">
        <v>464</v>
      </c>
      <c r="C3" s="2" t="s">
        <v>85</v>
      </c>
      <c r="D3" s="2" t="s">
        <v>146</v>
      </c>
      <c r="E3" s="2" t="s">
        <v>362</v>
      </c>
      <c r="H3" s="2" t="s">
        <v>440</v>
      </c>
      <c r="I3" s="35"/>
    </row>
    <row r="4">
      <c r="A4" s="2" t="s">
        <v>465</v>
      </c>
      <c r="B4" s="22" t="s">
        <v>466</v>
      </c>
      <c r="C4" s="2" t="s">
        <v>85</v>
      </c>
      <c r="D4" s="2" t="s">
        <v>146</v>
      </c>
      <c r="E4" s="2" t="s">
        <v>362</v>
      </c>
      <c r="H4" s="2" t="s">
        <v>440</v>
      </c>
      <c r="I4" s="35"/>
    </row>
    <row r="5">
      <c r="A5" s="2" t="s">
        <v>467</v>
      </c>
      <c r="B5" s="22" t="s">
        <v>468</v>
      </c>
      <c r="C5" s="2" t="s">
        <v>85</v>
      </c>
      <c r="D5" s="2" t="s">
        <v>146</v>
      </c>
      <c r="E5" s="2" t="s">
        <v>362</v>
      </c>
      <c r="H5" s="2" t="s">
        <v>440</v>
      </c>
      <c r="I5" s="35"/>
    </row>
    <row r="6">
      <c r="A6" s="2" t="s">
        <v>469</v>
      </c>
      <c r="B6" s="22" t="s">
        <v>470</v>
      </c>
      <c r="C6" s="2" t="s">
        <v>85</v>
      </c>
      <c r="D6" s="2" t="s">
        <v>146</v>
      </c>
      <c r="E6" s="2" t="s">
        <v>362</v>
      </c>
      <c r="H6" s="2" t="s">
        <v>440</v>
      </c>
      <c r="I6" s="35"/>
    </row>
    <row r="7">
      <c r="A7" s="2" t="s">
        <v>471</v>
      </c>
      <c r="B7" s="22" t="s">
        <v>472</v>
      </c>
      <c r="C7" s="2" t="s">
        <v>85</v>
      </c>
      <c r="D7" s="2" t="s">
        <v>146</v>
      </c>
      <c r="E7" s="2" t="s">
        <v>362</v>
      </c>
      <c r="H7" s="2" t="s">
        <v>440</v>
      </c>
      <c r="I7" s="35"/>
    </row>
    <row r="8">
      <c r="A8" s="2" t="s">
        <v>473</v>
      </c>
      <c r="B8" s="22" t="s">
        <v>474</v>
      </c>
      <c r="C8" s="2" t="s">
        <v>85</v>
      </c>
      <c r="D8" s="2" t="s">
        <v>146</v>
      </c>
      <c r="E8" s="2" t="s">
        <v>362</v>
      </c>
      <c r="H8" s="2" t="s">
        <v>440</v>
      </c>
      <c r="I8" s="35"/>
    </row>
    <row r="9">
      <c r="A9" s="2" t="s">
        <v>475</v>
      </c>
      <c r="B9" s="22" t="s">
        <v>476</v>
      </c>
      <c r="C9" s="2" t="s">
        <v>85</v>
      </c>
      <c r="D9" s="2" t="s">
        <v>146</v>
      </c>
      <c r="E9" s="2" t="s">
        <v>362</v>
      </c>
      <c r="H9" s="2" t="s">
        <v>440</v>
      </c>
      <c r="I9" s="35"/>
    </row>
    <row r="10">
      <c r="A10" s="2" t="s">
        <v>477</v>
      </c>
      <c r="B10" s="22" t="s">
        <v>478</v>
      </c>
      <c r="C10" s="2" t="s">
        <v>85</v>
      </c>
      <c r="D10" s="2" t="s">
        <v>146</v>
      </c>
      <c r="E10" s="2" t="s">
        <v>362</v>
      </c>
      <c r="H10" s="2" t="s">
        <v>440</v>
      </c>
      <c r="I10" s="35"/>
    </row>
    <row r="11">
      <c r="A11" s="2" t="s">
        <v>479</v>
      </c>
      <c r="B11" s="2" t="s">
        <v>480</v>
      </c>
      <c r="C11" s="22" t="s">
        <v>85</v>
      </c>
      <c r="D11" s="2" t="s">
        <v>146</v>
      </c>
      <c r="E11" s="2" t="s">
        <v>362</v>
      </c>
      <c r="H11" s="2" t="s">
        <v>440</v>
      </c>
    </row>
    <row r="12">
      <c r="A12" s="2" t="s">
        <v>481</v>
      </c>
      <c r="B12" s="2" t="s">
        <v>482</v>
      </c>
      <c r="C12" s="2" t="s">
        <v>85</v>
      </c>
      <c r="D12" s="2" t="s">
        <v>146</v>
      </c>
      <c r="E12" s="2" t="s">
        <v>362</v>
      </c>
      <c r="H12" s="2" t="s">
        <v>440</v>
      </c>
    </row>
    <row r="13">
      <c r="A13" s="2" t="s">
        <v>483</v>
      </c>
      <c r="B13" s="2" t="s">
        <v>484</v>
      </c>
      <c r="C13" s="2" t="s">
        <v>85</v>
      </c>
      <c r="D13" s="2" t="s">
        <v>146</v>
      </c>
      <c r="E13" s="2" t="s">
        <v>362</v>
      </c>
      <c r="H13" s="2" t="s">
        <v>440</v>
      </c>
    </row>
    <row r="14">
      <c r="A14" s="2" t="s">
        <v>485</v>
      </c>
      <c r="B14" s="2" t="s">
        <v>486</v>
      </c>
      <c r="C14" s="2" t="s">
        <v>85</v>
      </c>
      <c r="D14" s="2" t="s">
        <v>146</v>
      </c>
      <c r="E14" s="2" t="s">
        <v>362</v>
      </c>
      <c r="H14" s="2" t="s">
        <v>440</v>
      </c>
    </row>
    <row r="16">
      <c r="A16" s="13" t="s">
        <v>487</v>
      </c>
      <c r="B16" s="13"/>
      <c r="C16" s="18"/>
      <c r="D16" s="18"/>
      <c r="E16" s="18"/>
      <c r="F16" s="18"/>
      <c r="G16" s="18"/>
      <c r="H16" s="18"/>
      <c r="I16" s="18"/>
      <c r="J16" s="18"/>
    </row>
    <row r="17">
      <c r="A17" s="2" t="s">
        <v>488</v>
      </c>
      <c r="B17" s="20" t="s">
        <v>464</v>
      </c>
      <c r="C17" s="2" t="s">
        <v>85</v>
      </c>
      <c r="D17" s="36" t="s">
        <v>146</v>
      </c>
      <c r="E17" s="2" t="s">
        <v>362</v>
      </c>
    </row>
    <row r="18">
      <c r="A18" s="2" t="s">
        <v>489</v>
      </c>
      <c r="B18" s="20" t="s">
        <v>466</v>
      </c>
      <c r="C18" s="2" t="s">
        <v>85</v>
      </c>
      <c r="D18" s="36" t="s">
        <v>146</v>
      </c>
      <c r="E18" s="2" t="s">
        <v>362</v>
      </c>
    </row>
    <row r="19">
      <c r="A19" s="2" t="s">
        <v>490</v>
      </c>
      <c r="B19" s="20" t="s">
        <v>468</v>
      </c>
      <c r="C19" s="2" t="s">
        <v>85</v>
      </c>
      <c r="D19" s="36" t="s">
        <v>146</v>
      </c>
      <c r="E19" s="2" t="s">
        <v>362</v>
      </c>
    </row>
    <row r="20">
      <c r="A20" s="2" t="s">
        <v>491</v>
      </c>
      <c r="B20" s="20" t="s">
        <v>470</v>
      </c>
      <c r="C20" s="2" t="s">
        <v>85</v>
      </c>
      <c r="D20" s="36" t="s">
        <v>146</v>
      </c>
      <c r="E20" s="2" t="s">
        <v>362</v>
      </c>
    </row>
    <row r="21">
      <c r="A21" s="2" t="s">
        <v>492</v>
      </c>
      <c r="B21" s="20" t="s">
        <v>472</v>
      </c>
      <c r="C21" s="2" t="s">
        <v>85</v>
      </c>
      <c r="D21" s="36" t="s">
        <v>146</v>
      </c>
      <c r="E21" s="2" t="s">
        <v>362</v>
      </c>
    </row>
    <row r="22">
      <c r="A22" s="2" t="s">
        <v>493</v>
      </c>
      <c r="B22" s="20" t="s">
        <v>474</v>
      </c>
      <c r="C22" s="2" t="s">
        <v>85</v>
      </c>
      <c r="D22" s="36" t="s">
        <v>146</v>
      </c>
      <c r="E22" s="2" t="s">
        <v>362</v>
      </c>
    </row>
    <row r="23">
      <c r="A23" s="2" t="s">
        <v>494</v>
      </c>
      <c r="B23" s="20" t="s">
        <v>476</v>
      </c>
      <c r="C23" s="2" t="s">
        <v>85</v>
      </c>
      <c r="D23" s="36" t="s">
        <v>146</v>
      </c>
      <c r="E23" s="2" t="s">
        <v>362</v>
      </c>
    </row>
    <row r="24">
      <c r="A24" s="2" t="s">
        <v>495</v>
      </c>
      <c r="B24" s="20" t="s">
        <v>478</v>
      </c>
      <c r="C24" s="2" t="s">
        <v>85</v>
      </c>
      <c r="D24" s="36" t="s">
        <v>146</v>
      </c>
      <c r="E24" s="2" t="s">
        <v>362</v>
      </c>
    </row>
    <row r="25">
      <c r="A25" s="2" t="s">
        <v>496</v>
      </c>
      <c r="B25" s="2" t="s">
        <v>480</v>
      </c>
      <c r="C25" s="2" t="s">
        <v>85</v>
      </c>
      <c r="D25" s="36" t="s">
        <v>146</v>
      </c>
      <c r="E25" s="2" t="s">
        <v>362</v>
      </c>
    </row>
    <row r="26">
      <c r="A26" s="2" t="s">
        <v>497</v>
      </c>
      <c r="B26" s="2" t="s">
        <v>482</v>
      </c>
      <c r="C26" s="2" t="s">
        <v>85</v>
      </c>
      <c r="D26" s="36" t="s">
        <v>146</v>
      </c>
      <c r="E26" s="2" t="s">
        <v>362</v>
      </c>
    </row>
    <row r="27">
      <c r="A27" s="2" t="s">
        <v>498</v>
      </c>
      <c r="B27" s="2" t="s">
        <v>484</v>
      </c>
      <c r="C27" s="2" t="s">
        <v>85</v>
      </c>
      <c r="D27" s="36" t="s">
        <v>146</v>
      </c>
      <c r="E27" s="2" t="s">
        <v>362</v>
      </c>
    </row>
    <row r="28">
      <c r="A28" s="2" t="s">
        <v>499</v>
      </c>
      <c r="B28" s="2" t="s">
        <v>486</v>
      </c>
      <c r="C28" s="2" t="s">
        <v>85</v>
      </c>
      <c r="D28" s="36" t="s">
        <v>146</v>
      </c>
      <c r="E28" s="2" t="s">
        <v>362</v>
      </c>
    </row>
    <row r="31">
      <c r="A31" s="13" t="s">
        <v>500</v>
      </c>
      <c r="B31" s="13"/>
      <c r="C31" s="18"/>
      <c r="D31" s="18"/>
      <c r="E31" s="18"/>
      <c r="F31" s="18"/>
      <c r="G31" s="18"/>
      <c r="H31" s="18"/>
      <c r="I31" s="18"/>
      <c r="J31" s="18"/>
    </row>
    <row r="32">
      <c r="A32" s="2" t="s">
        <v>501</v>
      </c>
      <c r="B32" s="20" t="s">
        <v>464</v>
      </c>
      <c r="C32" s="2" t="s">
        <v>85</v>
      </c>
      <c r="D32" s="36" t="s">
        <v>146</v>
      </c>
      <c r="E32" s="2" t="s">
        <v>362</v>
      </c>
    </row>
    <row r="33">
      <c r="A33" s="2" t="s">
        <v>502</v>
      </c>
      <c r="B33" s="20" t="s">
        <v>466</v>
      </c>
      <c r="C33" s="2" t="s">
        <v>85</v>
      </c>
      <c r="D33" s="36" t="s">
        <v>146</v>
      </c>
      <c r="E33" s="2" t="s">
        <v>362</v>
      </c>
    </row>
    <row r="34">
      <c r="A34" s="2" t="s">
        <v>503</v>
      </c>
      <c r="B34" s="20" t="s">
        <v>468</v>
      </c>
      <c r="C34" s="2" t="s">
        <v>85</v>
      </c>
      <c r="D34" s="36" t="s">
        <v>146</v>
      </c>
      <c r="E34" s="2" t="s">
        <v>362</v>
      </c>
    </row>
    <row r="35">
      <c r="A35" s="2" t="s">
        <v>504</v>
      </c>
      <c r="B35" s="20" t="s">
        <v>470</v>
      </c>
      <c r="C35" s="2" t="s">
        <v>85</v>
      </c>
      <c r="D35" s="36" t="s">
        <v>146</v>
      </c>
      <c r="E35" s="2" t="s">
        <v>362</v>
      </c>
    </row>
    <row r="36">
      <c r="A36" s="2" t="s">
        <v>505</v>
      </c>
      <c r="B36" s="20" t="s">
        <v>472</v>
      </c>
      <c r="C36" s="2" t="s">
        <v>85</v>
      </c>
      <c r="D36" s="36" t="s">
        <v>146</v>
      </c>
      <c r="E36" s="2" t="s">
        <v>362</v>
      </c>
    </row>
    <row r="37">
      <c r="A37" s="2" t="s">
        <v>506</v>
      </c>
      <c r="B37" s="20" t="s">
        <v>474</v>
      </c>
      <c r="C37" s="2" t="s">
        <v>85</v>
      </c>
      <c r="D37" s="36" t="s">
        <v>146</v>
      </c>
      <c r="E37" s="2" t="s">
        <v>362</v>
      </c>
    </row>
    <row r="38">
      <c r="A38" s="2" t="s">
        <v>507</v>
      </c>
      <c r="B38" s="20" t="s">
        <v>476</v>
      </c>
      <c r="C38" s="2" t="s">
        <v>85</v>
      </c>
      <c r="D38" s="36" t="s">
        <v>146</v>
      </c>
      <c r="E38" s="2" t="s">
        <v>362</v>
      </c>
    </row>
    <row r="39">
      <c r="A39" s="2" t="s">
        <v>508</v>
      </c>
      <c r="B39" s="20" t="s">
        <v>478</v>
      </c>
      <c r="C39" s="2" t="s">
        <v>85</v>
      </c>
      <c r="D39" s="36" t="s">
        <v>146</v>
      </c>
      <c r="E39" s="2" t="s">
        <v>362</v>
      </c>
    </row>
    <row r="40">
      <c r="A40" s="2" t="s">
        <v>509</v>
      </c>
      <c r="B40" s="2" t="s">
        <v>480</v>
      </c>
      <c r="C40" s="2" t="s">
        <v>85</v>
      </c>
      <c r="D40" s="36" t="s">
        <v>146</v>
      </c>
      <c r="E40" s="2" t="s">
        <v>362</v>
      </c>
    </row>
    <row r="41">
      <c r="A41" s="2" t="s">
        <v>510</v>
      </c>
      <c r="B41" s="2" t="s">
        <v>482</v>
      </c>
      <c r="C41" s="2" t="s">
        <v>85</v>
      </c>
      <c r="D41" s="36" t="s">
        <v>146</v>
      </c>
      <c r="E41" s="2" t="s">
        <v>362</v>
      </c>
    </row>
    <row r="42">
      <c r="A42" s="2" t="s">
        <v>511</v>
      </c>
      <c r="B42" s="2" t="s">
        <v>484</v>
      </c>
      <c r="C42" s="2" t="s">
        <v>85</v>
      </c>
      <c r="D42" s="36" t="s">
        <v>146</v>
      </c>
      <c r="E42" s="2" t="s">
        <v>362</v>
      </c>
    </row>
    <row r="43">
      <c r="A43" s="2" t="s">
        <v>512</v>
      </c>
      <c r="B43" s="2" t="s">
        <v>486</v>
      </c>
      <c r="C43" s="2" t="s">
        <v>85</v>
      </c>
      <c r="D43" s="36" t="s">
        <v>146</v>
      </c>
      <c r="E43" s="2" t="s">
        <v>362</v>
      </c>
    </row>
    <row r="44">
      <c r="A44" s="4"/>
      <c r="B44" s="4"/>
    </row>
    <row r="83">
      <c r="A83" s="33"/>
      <c r="B83" s="33"/>
    </row>
    <row r="97">
      <c r="A97" s="4"/>
      <c r="B97" s="4"/>
    </row>
    <row r="113">
      <c r="K113" s="18"/>
    </row>
    <row r="177">
      <c r="A177" s="4"/>
      <c r="B177" s="4"/>
    </row>
    <row r="243">
      <c r="A243" s="4"/>
      <c r="B243" s="4"/>
    </row>
    <row r="279">
      <c r="A279" s="4"/>
      <c r="B279" s="4"/>
      <c r="C279" s="4"/>
      <c r="D279" s="4"/>
      <c r="E279" s="4"/>
      <c r="I279" s="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7.75"/>
    <col customWidth="1" min="7" max="8" width="19.75"/>
    <col customWidth="1" min="10" max="10" width="18.75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26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513</v>
      </c>
      <c r="B3" s="2" t="s">
        <v>430</v>
      </c>
      <c r="C3" s="2" t="s">
        <v>85</v>
      </c>
      <c r="D3" s="2" t="s">
        <v>146</v>
      </c>
      <c r="E3" s="2" t="s">
        <v>362</v>
      </c>
      <c r="G3" s="2" t="s">
        <v>431</v>
      </c>
    </row>
    <row r="4">
      <c r="A4" s="2" t="s">
        <v>514</v>
      </c>
      <c r="B4" s="2" t="s">
        <v>433</v>
      </c>
      <c r="C4" s="2" t="s">
        <v>85</v>
      </c>
      <c r="D4" s="2" t="s">
        <v>146</v>
      </c>
      <c r="E4" s="2" t="s">
        <v>362</v>
      </c>
      <c r="G4" s="2" t="s">
        <v>431</v>
      </c>
    </row>
    <row r="5">
      <c r="A5" s="2" t="s">
        <v>515</v>
      </c>
      <c r="B5" s="2" t="s">
        <v>435</v>
      </c>
      <c r="C5" s="2" t="s">
        <v>85</v>
      </c>
      <c r="D5" s="2" t="s">
        <v>146</v>
      </c>
      <c r="E5" s="2" t="s">
        <v>362</v>
      </c>
      <c r="G5" s="2" t="s">
        <v>431</v>
      </c>
    </row>
    <row r="6">
      <c r="A6" s="2" t="s">
        <v>516</v>
      </c>
      <c r="B6" s="2" t="s">
        <v>437</v>
      </c>
      <c r="C6" s="2" t="s">
        <v>85</v>
      </c>
      <c r="D6" s="2" t="s">
        <v>146</v>
      </c>
      <c r="E6" s="2" t="s">
        <v>362</v>
      </c>
      <c r="G6" s="2" t="s">
        <v>431</v>
      </c>
    </row>
    <row r="7">
      <c r="A7" s="2" t="s">
        <v>517</v>
      </c>
      <c r="B7" s="2" t="s">
        <v>398</v>
      </c>
      <c r="C7" s="2" t="s">
        <v>85</v>
      </c>
      <c r="D7" s="2" t="s">
        <v>146</v>
      </c>
      <c r="E7" s="2" t="s">
        <v>362</v>
      </c>
      <c r="G7" s="2" t="s">
        <v>399</v>
      </c>
    </row>
    <row r="8">
      <c r="A8" s="2" t="s">
        <v>518</v>
      </c>
      <c r="B8" s="2" t="s">
        <v>401</v>
      </c>
      <c r="C8" s="2" t="s">
        <v>85</v>
      </c>
      <c r="D8" s="2" t="s">
        <v>146</v>
      </c>
      <c r="E8" s="2" t="s">
        <v>362</v>
      </c>
      <c r="G8" s="2" t="s">
        <v>399</v>
      </c>
    </row>
    <row r="9">
      <c r="A9" s="2" t="s">
        <v>519</v>
      </c>
      <c r="B9" s="2" t="s">
        <v>403</v>
      </c>
      <c r="C9" s="2" t="s">
        <v>85</v>
      </c>
      <c r="D9" s="2" t="s">
        <v>146</v>
      </c>
      <c r="E9" s="2" t="s">
        <v>362</v>
      </c>
      <c r="G9" s="2" t="s">
        <v>399</v>
      </c>
    </row>
    <row r="10">
      <c r="A10" s="2" t="s">
        <v>520</v>
      </c>
      <c r="B10" s="2" t="s">
        <v>374</v>
      </c>
      <c r="C10" s="2" t="s">
        <v>85</v>
      </c>
      <c r="D10" s="2" t="s">
        <v>146</v>
      </c>
      <c r="E10" s="2" t="s">
        <v>362</v>
      </c>
      <c r="G10" s="2" t="s">
        <v>304</v>
      </c>
    </row>
    <row r="11">
      <c r="A11" s="2" t="s">
        <v>521</v>
      </c>
      <c r="B11" s="2" t="s">
        <v>376</v>
      </c>
      <c r="C11" s="2" t="s">
        <v>85</v>
      </c>
      <c r="D11" s="2" t="s">
        <v>146</v>
      </c>
      <c r="E11" s="2" t="s">
        <v>362</v>
      </c>
      <c r="G11" s="2" t="s">
        <v>304</v>
      </c>
    </row>
    <row r="12">
      <c r="A12" s="2" t="s">
        <v>522</v>
      </c>
      <c r="B12" s="2" t="s">
        <v>378</v>
      </c>
      <c r="C12" s="2" t="s">
        <v>85</v>
      </c>
      <c r="D12" s="2" t="s">
        <v>146</v>
      </c>
      <c r="E12" s="2" t="s">
        <v>362</v>
      </c>
      <c r="G12" s="2" t="s">
        <v>304</v>
      </c>
    </row>
    <row r="13">
      <c r="A13" s="2" t="s">
        <v>523</v>
      </c>
      <c r="B13" s="2" t="s">
        <v>380</v>
      </c>
      <c r="C13" s="2" t="s">
        <v>85</v>
      </c>
      <c r="D13" s="2" t="s">
        <v>146</v>
      </c>
      <c r="E13" s="2" t="s">
        <v>362</v>
      </c>
      <c r="G13" s="2" t="s">
        <v>304</v>
      </c>
    </row>
    <row r="14">
      <c r="A14" s="2" t="s">
        <v>524</v>
      </c>
      <c r="B14" s="2" t="s">
        <v>382</v>
      </c>
      <c r="C14" s="2" t="s">
        <v>85</v>
      </c>
      <c r="D14" s="2" t="s">
        <v>146</v>
      </c>
      <c r="E14" s="2" t="s">
        <v>362</v>
      </c>
      <c r="G14" s="2" t="s">
        <v>304</v>
      </c>
    </row>
    <row r="15">
      <c r="A15" s="2" t="s">
        <v>525</v>
      </c>
      <c r="B15" s="2" t="s">
        <v>394</v>
      </c>
      <c r="C15" s="2" t="s">
        <v>85</v>
      </c>
      <c r="D15" s="2" t="s">
        <v>146</v>
      </c>
      <c r="E15" s="2" t="s">
        <v>362</v>
      </c>
      <c r="G15" s="2" t="s">
        <v>304</v>
      </c>
    </row>
    <row r="16">
      <c r="A16" s="2" t="s">
        <v>526</v>
      </c>
      <c r="B16" s="2" t="s">
        <v>418</v>
      </c>
      <c r="C16" s="2" t="s">
        <v>85</v>
      </c>
      <c r="D16" s="2" t="s">
        <v>146</v>
      </c>
      <c r="E16" s="2" t="s">
        <v>362</v>
      </c>
      <c r="G16" s="2" t="s">
        <v>277</v>
      </c>
    </row>
    <row r="17">
      <c r="A17" s="2" t="s">
        <v>527</v>
      </c>
      <c r="B17" s="2" t="s">
        <v>420</v>
      </c>
      <c r="C17" s="2" t="s">
        <v>85</v>
      </c>
      <c r="D17" s="2" t="s">
        <v>146</v>
      </c>
      <c r="E17" s="2" t="s">
        <v>362</v>
      </c>
      <c r="G17" s="2" t="s">
        <v>277</v>
      </c>
    </row>
    <row r="18">
      <c r="A18" s="2" t="s">
        <v>528</v>
      </c>
      <c r="B18" s="2" t="s">
        <v>422</v>
      </c>
      <c r="C18" s="2" t="s">
        <v>85</v>
      </c>
      <c r="D18" s="2" t="s">
        <v>146</v>
      </c>
      <c r="E18" s="2" t="s">
        <v>362</v>
      </c>
      <c r="G18" s="2" t="s">
        <v>277</v>
      </c>
    </row>
    <row r="19">
      <c r="A19" s="2" t="s">
        <v>529</v>
      </c>
      <c r="B19" s="2" t="s">
        <v>424</v>
      </c>
      <c r="C19" s="2" t="s">
        <v>85</v>
      </c>
      <c r="D19" s="2" t="s">
        <v>146</v>
      </c>
      <c r="E19" s="2" t="s">
        <v>362</v>
      </c>
      <c r="G19" s="2" t="s">
        <v>277</v>
      </c>
    </row>
    <row r="20">
      <c r="A20" s="2" t="s">
        <v>530</v>
      </c>
      <c r="B20" s="2" t="s">
        <v>426</v>
      </c>
      <c r="C20" s="2" t="s">
        <v>85</v>
      </c>
      <c r="D20" s="2" t="s">
        <v>146</v>
      </c>
      <c r="E20" s="2" t="s">
        <v>362</v>
      </c>
      <c r="G20" s="2" t="s">
        <v>277</v>
      </c>
    </row>
    <row r="21">
      <c r="A21" s="2" t="s">
        <v>531</v>
      </c>
      <c r="B21" s="2" t="s">
        <v>428</v>
      </c>
      <c r="C21" s="2" t="s">
        <v>85</v>
      </c>
      <c r="D21" s="2" t="s">
        <v>146</v>
      </c>
      <c r="E21" s="2" t="s">
        <v>362</v>
      </c>
      <c r="G21" s="2" t="s">
        <v>277</v>
      </c>
    </row>
    <row r="22">
      <c r="A22" s="2" t="s">
        <v>532</v>
      </c>
      <c r="B22" s="2" t="s">
        <v>405</v>
      </c>
      <c r="C22" s="2" t="s">
        <v>85</v>
      </c>
      <c r="D22" s="2" t="s">
        <v>146</v>
      </c>
      <c r="E22" s="2" t="s">
        <v>362</v>
      </c>
      <c r="G22" s="2" t="s">
        <v>406</v>
      </c>
    </row>
    <row r="23">
      <c r="A23" s="2" t="s">
        <v>533</v>
      </c>
      <c r="B23" s="2" t="s">
        <v>408</v>
      </c>
      <c r="C23" s="2" t="s">
        <v>85</v>
      </c>
      <c r="D23" s="2" t="s">
        <v>146</v>
      </c>
      <c r="E23" s="2" t="s">
        <v>362</v>
      </c>
      <c r="G23" s="2" t="s">
        <v>406</v>
      </c>
    </row>
    <row r="24">
      <c r="A24" s="2" t="s">
        <v>534</v>
      </c>
      <c r="B24" s="2" t="s">
        <v>410</v>
      </c>
      <c r="C24" s="2" t="s">
        <v>85</v>
      </c>
      <c r="D24" s="2" t="s">
        <v>146</v>
      </c>
      <c r="E24" s="2" t="s">
        <v>362</v>
      </c>
      <c r="G24" s="2" t="s">
        <v>406</v>
      </c>
    </row>
    <row r="25">
      <c r="A25" s="2" t="s">
        <v>535</v>
      </c>
      <c r="B25" s="2" t="s">
        <v>412</v>
      </c>
      <c r="C25" s="2" t="s">
        <v>85</v>
      </c>
      <c r="D25" s="2" t="s">
        <v>146</v>
      </c>
      <c r="E25" s="2" t="s">
        <v>362</v>
      </c>
      <c r="G25" s="2" t="s">
        <v>406</v>
      </c>
    </row>
    <row r="26">
      <c r="A26" s="2" t="s">
        <v>536</v>
      </c>
      <c r="B26" s="2" t="s">
        <v>414</v>
      </c>
      <c r="C26" s="2" t="s">
        <v>85</v>
      </c>
      <c r="D26" s="2" t="s">
        <v>146</v>
      </c>
      <c r="E26" s="2" t="s">
        <v>362</v>
      </c>
      <c r="G26" s="2" t="s">
        <v>406</v>
      </c>
    </row>
    <row r="27">
      <c r="A27" s="2" t="s">
        <v>537</v>
      </c>
      <c r="B27" s="2" t="s">
        <v>416</v>
      </c>
      <c r="C27" s="2" t="s">
        <v>85</v>
      </c>
      <c r="D27" s="2" t="s">
        <v>146</v>
      </c>
      <c r="E27" s="2" t="s">
        <v>362</v>
      </c>
      <c r="G27" s="2" t="s">
        <v>406</v>
      </c>
    </row>
    <row r="28">
      <c r="A28" s="2" t="s">
        <v>538</v>
      </c>
      <c r="B28" s="2" t="s">
        <v>444</v>
      </c>
      <c r="C28" s="2" t="s">
        <v>85</v>
      </c>
      <c r="D28" s="2" t="s">
        <v>146</v>
      </c>
      <c r="E28" s="2" t="s">
        <v>362</v>
      </c>
      <c r="G28" s="2" t="s">
        <v>157</v>
      </c>
    </row>
    <row r="29">
      <c r="A29" s="2" t="s">
        <v>539</v>
      </c>
      <c r="B29" s="2" t="s">
        <v>446</v>
      </c>
      <c r="C29" s="2" t="s">
        <v>85</v>
      </c>
      <c r="D29" s="2" t="s">
        <v>146</v>
      </c>
      <c r="E29" s="2" t="s">
        <v>362</v>
      </c>
      <c r="G29" s="2" t="s">
        <v>157</v>
      </c>
    </row>
    <row r="30">
      <c r="A30" s="2" t="s">
        <v>540</v>
      </c>
      <c r="B30" s="2" t="s">
        <v>448</v>
      </c>
      <c r="C30" s="2" t="s">
        <v>85</v>
      </c>
      <c r="D30" s="2" t="s">
        <v>146</v>
      </c>
      <c r="E30" s="2" t="s">
        <v>362</v>
      </c>
      <c r="G30" s="2" t="s">
        <v>157</v>
      </c>
    </row>
    <row r="31">
      <c r="A31" s="2" t="s">
        <v>541</v>
      </c>
      <c r="B31" s="2" t="s">
        <v>542</v>
      </c>
      <c r="C31" s="2" t="s">
        <v>85</v>
      </c>
      <c r="D31" s="2" t="s">
        <v>146</v>
      </c>
      <c r="E31" s="2" t="s">
        <v>362</v>
      </c>
      <c r="G31" s="2" t="s">
        <v>142</v>
      </c>
    </row>
    <row r="32">
      <c r="A32" s="2" t="s">
        <v>543</v>
      </c>
      <c r="B32" s="2" t="s">
        <v>544</v>
      </c>
      <c r="C32" s="2" t="s">
        <v>85</v>
      </c>
      <c r="D32" s="2" t="s">
        <v>146</v>
      </c>
      <c r="E32" s="2" t="s">
        <v>362</v>
      </c>
      <c r="G32" s="2" t="s">
        <v>142</v>
      </c>
    </row>
    <row r="60">
      <c r="A60" s="33"/>
      <c r="B60" s="33"/>
    </row>
    <row r="74">
      <c r="A74" s="4"/>
      <c r="B74" s="4"/>
    </row>
    <row r="113">
      <c r="K113" s="18"/>
    </row>
    <row r="154">
      <c r="A154" s="4"/>
      <c r="B154" s="4"/>
    </row>
    <row r="220">
      <c r="A220" s="4"/>
      <c r="B220" s="4"/>
    </row>
    <row r="256">
      <c r="A256" s="4"/>
      <c r="B256" s="4"/>
      <c r="C256" s="4"/>
      <c r="D256" s="4"/>
      <c r="E256" s="4"/>
      <c r="I256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25.5"/>
    <col customWidth="1" min="3" max="3" width="28.0"/>
    <col customWidth="1" min="4" max="4" width="23.0"/>
    <col customWidth="1" min="5" max="5" width="10.88"/>
    <col customWidth="1" min="6" max="6" width="19.75"/>
    <col customWidth="1" min="7" max="7" width="17.63"/>
    <col customWidth="1" min="8" max="8" width="13.88"/>
    <col customWidth="1" min="9" max="9" width="8.13"/>
    <col customWidth="1" min="10" max="10" width="15.13"/>
    <col customWidth="1" min="11" max="11" width="17.75"/>
    <col customWidth="1" min="12" max="12" width="32.5"/>
    <col customWidth="1" min="13" max="13" width="40.13"/>
  </cols>
  <sheetData>
    <row r="1">
      <c r="A1" s="37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545</v>
      </c>
      <c r="M1" s="11" t="s">
        <v>546</v>
      </c>
    </row>
    <row r="2">
      <c r="A2" s="13" t="s">
        <v>547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>
      <c r="A3" s="2" t="s">
        <v>548</v>
      </c>
      <c r="B3" s="2" t="s">
        <v>549</v>
      </c>
      <c r="C3" s="2" t="s">
        <v>550</v>
      </c>
      <c r="D3" s="2" t="s">
        <v>141</v>
      </c>
      <c r="E3" s="2" t="s">
        <v>362</v>
      </c>
      <c r="H3" s="14">
        <v>0.06</v>
      </c>
      <c r="M3" s="2" t="s">
        <v>143</v>
      </c>
    </row>
    <row r="4">
      <c r="A4" s="2" t="s">
        <v>255</v>
      </c>
      <c r="B4" s="2" t="s">
        <v>551</v>
      </c>
      <c r="C4" s="2" t="s">
        <v>85</v>
      </c>
      <c r="D4" s="2" t="s">
        <v>86</v>
      </c>
      <c r="H4" s="14">
        <v>0.06</v>
      </c>
      <c r="M4" s="2" t="s">
        <v>143</v>
      </c>
    </row>
    <row r="5" ht="15.75" customHeight="1">
      <c r="A5" s="2" t="s">
        <v>256</v>
      </c>
      <c r="B5" s="2" t="s">
        <v>552</v>
      </c>
      <c r="C5" s="2" t="s">
        <v>553</v>
      </c>
      <c r="D5" s="2" t="s">
        <v>86</v>
      </c>
      <c r="H5" s="14">
        <v>0.07</v>
      </c>
    </row>
    <row r="6">
      <c r="A6" s="2" t="s">
        <v>554</v>
      </c>
      <c r="B6" s="22" t="s">
        <v>555</v>
      </c>
      <c r="C6" s="2" t="s">
        <v>553</v>
      </c>
      <c r="D6" s="2" t="s">
        <v>86</v>
      </c>
      <c r="F6" s="21" t="s">
        <v>10</v>
      </c>
      <c r="G6" s="6" t="s">
        <v>304</v>
      </c>
      <c r="H6" s="14">
        <v>0.06</v>
      </c>
    </row>
    <row r="7">
      <c r="A7" s="2" t="s">
        <v>556</v>
      </c>
      <c r="B7" s="22" t="s">
        <v>557</v>
      </c>
      <c r="C7" s="2" t="s">
        <v>326</v>
      </c>
      <c r="D7" s="2" t="s">
        <v>86</v>
      </c>
      <c r="F7" s="21" t="s">
        <v>10</v>
      </c>
      <c r="G7" s="6" t="s">
        <v>304</v>
      </c>
      <c r="H7" s="14">
        <v>0.03</v>
      </c>
    </row>
    <row r="8">
      <c r="A8" s="2" t="s">
        <v>558</v>
      </c>
      <c r="B8" s="22" t="s">
        <v>559</v>
      </c>
      <c r="C8" s="2" t="s">
        <v>550</v>
      </c>
      <c r="D8" s="2" t="s">
        <v>141</v>
      </c>
      <c r="H8" s="14">
        <v>0.06</v>
      </c>
    </row>
    <row r="9">
      <c r="A9" s="2" t="s">
        <v>560</v>
      </c>
      <c r="B9" s="22" t="s">
        <v>561</v>
      </c>
      <c r="C9" s="2" t="s">
        <v>550</v>
      </c>
      <c r="D9" s="2" t="s">
        <v>141</v>
      </c>
      <c r="H9" s="14">
        <v>0.1</v>
      </c>
    </row>
    <row r="10">
      <c r="A10" s="2" t="s">
        <v>562</v>
      </c>
      <c r="B10" s="22" t="s">
        <v>563</v>
      </c>
      <c r="C10" s="2" t="s">
        <v>550</v>
      </c>
      <c r="D10" s="2" t="s">
        <v>141</v>
      </c>
      <c r="H10" s="14">
        <v>0.06</v>
      </c>
    </row>
    <row r="11">
      <c r="A11" s="2" t="s">
        <v>564</v>
      </c>
      <c r="B11" s="22" t="s">
        <v>565</v>
      </c>
      <c r="C11" s="2" t="s">
        <v>85</v>
      </c>
      <c r="D11" s="2" t="s">
        <v>141</v>
      </c>
      <c r="H11" s="14">
        <v>0.04</v>
      </c>
      <c r="M11" s="2" t="s">
        <v>143</v>
      </c>
    </row>
    <row r="12">
      <c r="A12" s="2" t="s">
        <v>566</v>
      </c>
      <c r="B12" s="22" t="s">
        <v>567</v>
      </c>
      <c r="C12" s="2" t="s">
        <v>568</v>
      </c>
      <c r="D12" s="2" t="s">
        <v>141</v>
      </c>
      <c r="H12" s="14">
        <v>0.06</v>
      </c>
      <c r="M12" s="2" t="s">
        <v>143</v>
      </c>
    </row>
    <row r="13">
      <c r="A13" s="2" t="s">
        <v>569</v>
      </c>
      <c r="B13" s="2" t="s">
        <v>570</v>
      </c>
      <c r="C13" s="2" t="s">
        <v>553</v>
      </c>
      <c r="D13" s="2" t="s">
        <v>86</v>
      </c>
      <c r="H13" s="14">
        <v>0.03</v>
      </c>
      <c r="M13" s="2" t="s">
        <v>143</v>
      </c>
    </row>
    <row r="14">
      <c r="A14" s="2" t="s">
        <v>571</v>
      </c>
      <c r="B14" s="22" t="s">
        <v>572</v>
      </c>
      <c r="C14" s="2" t="s">
        <v>553</v>
      </c>
      <c r="D14" s="2" t="s">
        <v>86</v>
      </c>
      <c r="H14" s="14">
        <v>0.03</v>
      </c>
      <c r="M14" s="2" t="s">
        <v>143</v>
      </c>
    </row>
    <row r="15">
      <c r="A15" s="2" t="s">
        <v>573</v>
      </c>
      <c r="B15" s="22" t="s">
        <v>574</v>
      </c>
      <c r="C15" s="2" t="s">
        <v>322</v>
      </c>
      <c r="D15" s="2" t="s">
        <v>141</v>
      </c>
      <c r="E15" s="2" t="s">
        <v>362</v>
      </c>
      <c r="H15" s="14">
        <v>0.005</v>
      </c>
    </row>
    <row r="16">
      <c r="A16" s="2" t="s">
        <v>575</v>
      </c>
      <c r="B16" s="22" t="s">
        <v>576</v>
      </c>
      <c r="C16" s="2" t="s">
        <v>322</v>
      </c>
      <c r="D16" s="2" t="s">
        <v>141</v>
      </c>
      <c r="E16" s="2" t="s">
        <v>362</v>
      </c>
      <c r="H16" s="14">
        <v>0.06</v>
      </c>
    </row>
    <row r="17">
      <c r="A17" s="2" t="s">
        <v>577</v>
      </c>
      <c r="B17" s="22" t="s">
        <v>578</v>
      </c>
      <c r="C17" s="2" t="s">
        <v>85</v>
      </c>
      <c r="D17" s="2" t="s">
        <v>141</v>
      </c>
      <c r="H17" s="14">
        <v>0.06</v>
      </c>
    </row>
    <row r="18">
      <c r="A18" s="2" t="s">
        <v>579</v>
      </c>
      <c r="B18" s="22" t="s">
        <v>580</v>
      </c>
      <c r="C18" s="2" t="s">
        <v>550</v>
      </c>
      <c r="D18" s="2" t="s">
        <v>141</v>
      </c>
      <c r="H18" s="14">
        <v>0.03</v>
      </c>
    </row>
    <row r="19">
      <c r="A19" s="2" t="s">
        <v>581</v>
      </c>
      <c r="B19" s="22" t="s">
        <v>582</v>
      </c>
      <c r="C19" s="2" t="s">
        <v>85</v>
      </c>
      <c r="D19" s="2" t="s">
        <v>86</v>
      </c>
      <c r="H19" s="14">
        <v>0.03</v>
      </c>
    </row>
    <row r="20">
      <c r="A20" s="2" t="s">
        <v>583</v>
      </c>
      <c r="B20" s="22" t="s">
        <v>584</v>
      </c>
      <c r="C20" s="2" t="s">
        <v>553</v>
      </c>
      <c r="D20" s="2" t="s">
        <v>86</v>
      </c>
      <c r="H20" s="14">
        <v>0.06</v>
      </c>
      <c r="M20" s="2" t="s">
        <v>143</v>
      </c>
    </row>
    <row r="21">
      <c r="A21" s="2" t="s">
        <v>585</v>
      </c>
      <c r="B21" s="22" t="s">
        <v>586</v>
      </c>
      <c r="C21" s="2" t="s">
        <v>553</v>
      </c>
      <c r="D21" s="2" t="s">
        <v>86</v>
      </c>
      <c r="H21" s="14">
        <v>0.06</v>
      </c>
      <c r="M21" s="2" t="s">
        <v>143</v>
      </c>
    </row>
    <row r="22">
      <c r="A22" s="2" t="s">
        <v>587</v>
      </c>
      <c r="B22" s="22" t="s">
        <v>588</v>
      </c>
      <c r="C22" s="2" t="s">
        <v>85</v>
      </c>
      <c r="D22" s="2" t="s">
        <v>86</v>
      </c>
      <c r="H22" s="14">
        <v>0.06</v>
      </c>
    </row>
    <row r="23">
      <c r="A23" s="2" t="s">
        <v>589</v>
      </c>
      <c r="B23" s="22" t="s">
        <v>590</v>
      </c>
      <c r="C23" s="2" t="s">
        <v>553</v>
      </c>
      <c r="D23" s="2" t="s">
        <v>86</v>
      </c>
      <c r="H23" s="14">
        <v>0.03</v>
      </c>
    </row>
    <row r="24">
      <c r="A24" s="2" t="s">
        <v>591</v>
      </c>
      <c r="B24" s="22" t="s">
        <v>592</v>
      </c>
      <c r="C24" s="2" t="s">
        <v>85</v>
      </c>
      <c r="D24" s="2" t="s">
        <v>141</v>
      </c>
      <c r="H24" s="14">
        <v>0.05</v>
      </c>
      <c r="M24" s="2" t="s">
        <v>143</v>
      </c>
    </row>
    <row r="25">
      <c r="A25" s="2" t="s">
        <v>593</v>
      </c>
      <c r="B25" s="22" t="s">
        <v>594</v>
      </c>
      <c r="C25" s="2" t="s">
        <v>85</v>
      </c>
      <c r="D25" s="2" t="s">
        <v>146</v>
      </c>
      <c r="H25" s="14">
        <v>0.02</v>
      </c>
      <c r="I25" s="18"/>
      <c r="M25" s="2" t="s">
        <v>143</v>
      </c>
    </row>
    <row r="26">
      <c r="A26" s="2" t="s">
        <v>595</v>
      </c>
      <c r="B26" s="22" t="s">
        <v>596</v>
      </c>
      <c r="C26" s="2" t="s">
        <v>85</v>
      </c>
      <c r="D26" s="2" t="s">
        <v>141</v>
      </c>
      <c r="H26" s="14">
        <v>0.06</v>
      </c>
      <c r="M26" s="2" t="s">
        <v>143</v>
      </c>
    </row>
    <row r="27">
      <c r="A27" s="2" t="s">
        <v>597</v>
      </c>
      <c r="B27" s="22" t="s">
        <v>598</v>
      </c>
      <c r="C27" s="2" t="s">
        <v>85</v>
      </c>
      <c r="D27" s="2" t="s">
        <v>141</v>
      </c>
      <c r="H27" s="14">
        <v>0.06</v>
      </c>
    </row>
    <row r="28">
      <c r="A28" s="2" t="s">
        <v>599</v>
      </c>
      <c r="B28" s="22" t="s">
        <v>600</v>
      </c>
      <c r="C28" s="2" t="s">
        <v>85</v>
      </c>
      <c r="D28" s="2" t="s">
        <v>86</v>
      </c>
      <c r="F28" s="2" t="s">
        <v>406</v>
      </c>
      <c r="H28" s="14">
        <v>0.04</v>
      </c>
    </row>
    <row r="29">
      <c r="A29" s="2" t="s">
        <v>601</v>
      </c>
      <c r="B29" s="22" t="s">
        <v>602</v>
      </c>
      <c r="C29" s="2" t="s">
        <v>85</v>
      </c>
      <c r="D29" s="2" t="s">
        <v>86</v>
      </c>
      <c r="H29" s="14">
        <v>0.06</v>
      </c>
      <c r="L29" s="2" t="s">
        <v>143</v>
      </c>
    </row>
    <row r="30">
      <c r="A30" s="2" t="s">
        <v>603</v>
      </c>
      <c r="B30" s="22" t="s">
        <v>604</v>
      </c>
      <c r="C30" s="2" t="s">
        <v>85</v>
      </c>
      <c r="D30" s="2" t="s">
        <v>86</v>
      </c>
      <c r="H30" s="14">
        <v>0.06</v>
      </c>
      <c r="L30" s="2" t="s">
        <v>143</v>
      </c>
    </row>
    <row r="31">
      <c r="A31" s="2" t="s">
        <v>605</v>
      </c>
      <c r="B31" s="22" t="s">
        <v>606</v>
      </c>
      <c r="C31" s="2" t="s">
        <v>550</v>
      </c>
      <c r="D31" s="2" t="s">
        <v>141</v>
      </c>
      <c r="E31" s="2" t="s">
        <v>362</v>
      </c>
      <c r="H31" s="14">
        <v>0.06</v>
      </c>
    </row>
    <row r="32">
      <c r="A32" s="2" t="s">
        <v>607</v>
      </c>
      <c r="B32" s="22" t="s">
        <v>608</v>
      </c>
      <c r="C32" s="2" t="s">
        <v>550</v>
      </c>
      <c r="D32" s="2" t="s">
        <v>141</v>
      </c>
      <c r="E32" s="2" t="s">
        <v>362</v>
      </c>
      <c r="H32" s="14">
        <v>0.06</v>
      </c>
    </row>
    <row r="33">
      <c r="A33" s="2" t="s">
        <v>609</v>
      </c>
      <c r="B33" s="22" t="s">
        <v>610</v>
      </c>
      <c r="C33" s="2" t="s">
        <v>553</v>
      </c>
      <c r="D33" s="2" t="s">
        <v>86</v>
      </c>
      <c r="H33" s="14">
        <v>0.02</v>
      </c>
      <c r="M33" s="2" t="s">
        <v>143</v>
      </c>
    </row>
    <row r="34">
      <c r="A34" s="2" t="s">
        <v>611</v>
      </c>
      <c r="B34" s="22" t="s">
        <v>612</v>
      </c>
      <c r="C34" s="2" t="s">
        <v>553</v>
      </c>
      <c r="D34" s="2" t="s">
        <v>86</v>
      </c>
      <c r="H34" s="14">
        <v>0.06</v>
      </c>
      <c r="M34" s="2" t="s">
        <v>143</v>
      </c>
    </row>
    <row r="35">
      <c r="A35" s="2" t="s">
        <v>613</v>
      </c>
      <c r="B35" s="22" t="s">
        <v>614</v>
      </c>
      <c r="C35" s="2" t="s">
        <v>550</v>
      </c>
      <c r="D35" s="2" t="s">
        <v>141</v>
      </c>
      <c r="H35" s="14">
        <v>0.1</v>
      </c>
    </row>
    <row r="36">
      <c r="A36" s="2" t="s">
        <v>615</v>
      </c>
      <c r="B36" s="22" t="s">
        <v>616</v>
      </c>
      <c r="C36" s="2" t="s">
        <v>553</v>
      </c>
      <c r="D36" s="2" t="s">
        <v>86</v>
      </c>
      <c r="H36" s="14">
        <v>0.01</v>
      </c>
      <c r="M36" s="2" t="s">
        <v>143</v>
      </c>
    </row>
    <row r="37">
      <c r="A37" s="2" t="s">
        <v>617</v>
      </c>
      <c r="B37" s="22" t="s">
        <v>618</v>
      </c>
      <c r="C37" s="2" t="s">
        <v>553</v>
      </c>
      <c r="D37" s="2" t="s">
        <v>86</v>
      </c>
      <c r="H37" s="14">
        <v>0.01</v>
      </c>
      <c r="M37" s="2" t="s">
        <v>143</v>
      </c>
    </row>
    <row r="38">
      <c r="A38" s="2" t="s">
        <v>619</v>
      </c>
      <c r="B38" s="22" t="s">
        <v>620</v>
      </c>
      <c r="C38" s="2" t="s">
        <v>568</v>
      </c>
      <c r="D38" s="2" t="s">
        <v>141</v>
      </c>
      <c r="H38" s="14">
        <v>0.06</v>
      </c>
      <c r="M38" s="2" t="s">
        <v>143</v>
      </c>
    </row>
    <row r="39">
      <c r="A39" s="2" t="s">
        <v>621</v>
      </c>
      <c r="B39" s="22" t="s">
        <v>622</v>
      </c>
      <c r="C39" s="2" t="s">
        <v>568</v>
      </c>
      <c r="D39" s="2" t="s">
        <v>141</v>
      </c>
      <c r="H39" s="14">
        <v>0.06</v>
      </c>
      <c r="M39" s="2" t="s">
        <v>143</v>
      </c>
    </row>
    <row r="40">
      <c r="A40" s="2" t="s">
        <v>623</v>
      </c>
      <c r="B40" s="22" t="s">
        <v>624</v>
      </c>
      <c r="C40" s="2" t="s">
        <v>568</v>
      </c>
      <c r="D40" s="2" t="s">
        <v>141</v>
      </c>
      <c r="E40" s="2" t="s">
        <v>362</v>
      </c>
      <c r="H40" s="14">
        <v>0.04</v>
      </c>
    </row>
    <row r="41">
      <c r="A41" s="2" t="s">
        <v>625</v>
      </c>
      <c r="B41" s="22" t="s">
        <v>626</v>
      </c>
      <c r="C41" s="2" t="s">
        <v>568</v>
      </c>
      <c r="D41" s="2" t="s">
        <v>141</v>
      </c>
      <c r="E41" s="2" t="s">
        <v>362</v>
      </c>
      <c r="H41" s="14">
        <v>0.04</v>
      </c>
    </row>
    <row r="42">
      <c r="A42" s="2" t="s">
        <v>627</v>
      </c>
      <c r="B42" s="22" t="s">
        <v>628</v>
      </c>
      <c r="C42" s="2" t="s">
        <v>568</v>
      </c>
      <c r="D42" s="2" t="s">
        <v>141</v>
      </c>
      <c r="E42" s="2" t="s">
        <v>362</v>
      </c>
      <c r="H42" s="14">
        <v>0.04</v>
      </c>
    </row>
    <row r="43">
      <c r="A43" s="2" t="s">
        <v>629</v>
      </c>
      <c r="B43" s="22" t="s">
        <v>630</v>
      </c>
      <c r="C43" s="2" t="s">
        <v>568</v>
      </c>
      <c r="D43" s="2" t="s">
        <v>141</v>
      </c>
      <c r="E43" s="2" t="s">
        <v>362</v>
      </c>
      <c r="H43" s="14">
        <v>0.04</v>
      </c>
    </row>
    <row r="44">
      <c r="A44" s="2" t="s">
        <v>631</v>
      </c>
      <c r="B44" s="22" t="s">
        <v>632</v>
      </c>
      <c r="C44" s="2" t="s">
        <v>550</v>
      </c>
      <c r="D44" s="2" t="s">
        <v>141</v>
      </c>
      <c r="H44" s="14">
        <v>0.06</v>
      </c>
    </row>
    <row r="45">
      <c r="A45" s="2" t="s">
        <v>633</v>
      </c>
      <c r="B45" s="22" t="s">
        <v>634</v>
      </c>
      <c r="C45" s="2" t="s">
        <v>550</v>
      </c>
      <c r="D45" s="2" t="s">
        <v>141</v>
      </c>
      <c r="H45" s="14">
        <v>0.04</v>
      </c>
    </row>
    <row r="46">
      <c r="A46" s="2" t="s">
        <v>635</v>
      </c>
      <c r="B46" s="22" t="s">
        <v>636</v>
      </c>
      <c r="C46" s="2" t="s">
        <v>85</v>
      </c>
      <c r="D46" s="2" t="s">
        <v>86</v>
      </c>
      <c r="H46" s="14">
        <v>0.025</v>
      </c>
    </row>
    <row r="47">
      <c r="A47" s="2" t="s">
        <v>637</v>
      </c>
      <c r="B47" s="22" t="s">
        <v>638</v>
      </c>
      <c r="C47" s="2" t="s">
        <v>85</v>
      </c>
      <c r="D47" s="2" t="s">
        <v>86</v>
      </c>
      <c r="H47" s="14">
        <v>0.025</v>
      </c>
    </row>
    <row r="48">
      <c r="A48" s="2" t="s">
        <v>639</v>
      </c>
      <c r="B48" s="22" t="s">
        <v>640</v>
      </c>
      <c r="C48" s="2" t="s">
        <v>322</v>
      </c>
      <c r="D48" s="2" t="s">
        <v>86</v>
      </c>
      <c r="H48" s="14">
        <v>0.04</v>
      </c>
      <c r="M48" s="2" t="s">
        <v>143</v>
      </c>
    </row>
    <row r="49">
      <c r="A49" s="2" t="s">
        <v>641</v>
      </c>
      <c r="B49" s="22" t="s">
        <v>642</v>
      </c>
      <c r="C49" s="2" t="s">
        <v>322</v>
      </c>
      <c r="D49" s="2" t="s">
        <v>86</v>
      </c>
      <c r="H49" s="14">
        <v>0.04</v>
      </c>
      <c r="M49" s="2" t="s">
        <v>143</v>
      </c>
    </row>
    <row r="50">
      <c r="A50" s="2" t="s">
        <v>643</v>
      </c>
      <c r="B50" s="22" t="s">
        <v>644</v>
      </c>
      <c r="C50" s="2" t="s">
        <v>645</v>
      </c>
      <c r="D50" s="2" t="s">
        <v>86</v>
      </c>
      <c r="H50" s="14">
        <v>0.03</v>
      </c>
    </row>
    <row r="51">
      <c r="A51" s="2" t="s">
        <v>646</v>
      </c>
      <c r="B51" s="22" t="s">
        <v>647</v>
      </c>
      <c r="C51" s="2" t="s">
        <v>645</v>
      </c>
      <c r="D51" s="2" t="s">
        <v>86</v>
      </c>
      <c r="H51" s="14">
        <v>0.03</v>
      </c>
    </row>
    <row r="52">
      <c r="A52" s="2" t="s">
        <v>648</v>
      </c>
      <c r="B52" s="22" t="s">
        <v>649</v>
      </c>
      <c r="C52" s="2" t="s">
        <v>645</v>
      </c>
      <c r="D52" s="2" t="s">
        <v>141</v>
      </c>
      <c r="H52" s="14">
        <v>0.03</v>
      </c>
      <c r="M52" s="2" t="s">
        <v>143</v>
      </c>
    </row>
    <row r="53">
      <c r="A53" s="2" t="s">
        <v>650</v>
      </c>
      <c r="B53" s="22" t="s">
        <v>651</v>
      </c>
      <c r="C53" s="2" t="s">
        <v>645</v>
      </c>
      <c r="D53" s="2" t="s">
        <v>141</v>
      </c>
      <c r="H53" s="14">
        <v>0.03</v>
      </c>
      <c r="M53" s="2" t="s">
        <v>143</v>
      </c>
    </row>
    <row r="54">
      <c r="A54" s="2" t="s">
        <v>652</v>
      </c>
      <c r="B54" s="22" t="s">
        <v>653</v>
      </c>
      <c r="C54" s="2" t="s">
        <v>654</v>
      </c>
      <c r="D54" s="2" t="s">
        <v>141</v>
      </c>
      <c r="H54" s="14">
        <v>0.03</v>
      </c>
      <c r="M54" s="2" t="s">
        <v>143</v>
      </c>
    </row>
    <row r="55">
      <c r="A55" s="2" t="s">
        <v>655</v>
      </c>
      <c r="B55" s="22" t="s">
        <v>656</v>
      </c>
      <c r="C55" s="2" t="s">
        <v>657</v>
      </c>
      <c r="D55" s="2" t="s">
        <v>141</v>
      </c>
      <c r="H55" s="14">
        <v>0.04</v>
      </c>
      <c r="M55" s="2" t="s">
        <v>143</v>
      </c>
    </row>
    <row r="56">
      <c r="A56" s="2" t="s">
        <v>658</v>
      </c>
      <c r="B56" s="22" t="s">
        <v>659</v>
      </c>
      <c r="C56" s="2" t="s">
        <v>329</v>
      </c>
      <c r="D56" s="2" t="s">
        <v>141</v>
      </c>
      <c r="H56" s="14">
        <v>0.03</v>
      </c>
    </row>
    <row r="57">
      <c r="A57" s="2" t="s">
        <v>660</v>
      </c>
      <c r="B57" s="22" t="s">
        <v>661</v>
      </c>
      <c r="C57" s="2" t="s">
        <v>329</v>
      </c>
      <c r="D57" s="2" t="s">
        <v>141</v>
      </c>
      <c r="H57" s="14">
        <v>0.06</v>
      </c>
    </row>
    <row r="58">
      <c r="A58" s="2" t="s">
        <v>662</v>
      </c>
      <c r="B58" s="22" t="s">
        <v>663</v>
      </c>
      <c r="C58" s="2" t="s">
        <v>664</v>
      </c>
      <c r="D58" s="2" t="s">
        <v>86</v>
      </c>
      <c r="F58" s="2" t="s">
        <v>406</v>
      </c>
      <c r="H58" s="14">
        <v>0.03</v>
      </c>
    </row>
    <row r="59">
      <c r="A59" s="2" t="s">
        <v>665</v>
      </c>
      <c r="B59" s="22" t="s">
        <v>666</v>
      </c>
      <c r="C59" s="2" t="s">
        <v>664</v>
      </c>
      <c r="D59" s="2" t="s">
        <v>86</v>
      </c>
      <c r="F59" s="2" t="s">
        <v>406</v>
      </c>
      <c r="H59" s="14">
        <v>0.03</v>
      </c>
    </row>
    <row r="60">
      <c r="A60" s="2" t="s">
        <v>667</v>
      </c>
      <c r="B60" s="22" t="s">
        <v>668</v>
      </c>
      <c r="C60" s="2" t="s">
        <v>669</v>
      </c>
      <c r="D60" s="2" t="s">
        <v>86</v>
      </c>
      <c r="H60" s="14">
        <v>0.02</v>
      </c>
      <c r="L60" s="2" t="s">
        <v>143</v>
      </c>
    </row>
    <row r="61">
      <c r="A61" s="2" t="s">
        <v>670</v>
      </c>
      <c r="B61" s="22" t="s">
        <v>671</v>
      </c>
      <c r="C61" s="2" t="s">
        <v>669</v>
      </c>
      <c r="D61" s="2" t="s">
        <v>86</v>
      </c>
      <c r="H61" s="14">
        <v>0.02</v>
      </c>
      <c r="L61" s="2" t="s">
        <v>143</v>
      </c>
    </row>
    <row r="62">
      <c r="A62" s="2" t="s">
        <v>672</v>
      </c>
      <c r="B62" s="22" t="s">
        <v>673</v>
      </c>
      <c r="C62" s="2" t="s">
        <v>674</v>
      </c>
      <c r="D62" s="2" t="s">
        <v>86</v>
      </c>
      <c r="H62" s="14">
        <v>0.03</v>
      </c>
      <c r="L62" s="2"/>
    </row>
    <row r="63">
      <c r="A63" s="2" t="s">
        <v>675</v>
      </c>
      <c r="B63" s="22" t="s">
        <v>676</v>
      </c>
      <c r="C63" s="2" t="s">
        <v>674</v>
      </c>
      <c r="D63" s="2" t="s">
        <v>86</v>
      </c>
      <c r="H63" s="14">
        <v>0.03</v>
      </c>
      <c r="L63" s="2"/>
    </row>
    <row r="64">
      <c r="A64" s="2" t="s">
        <v>677</v>
      </c>
      <c r="B64" s="22" t="s">
        <v>678</v>
      </c>
      <c r="C64" s="2" t="s">
        <v>654</v>
      </c>
      <c r="D64" s="2" t="s">
        <v>86</v>
      </c>
      <c r="H64" s="14">
        <v>0.03</v>
      </c>
    </row>
    <row r="65">
      <c r="A65" s="2" t="s">
        <v>679</v>
      </c>
      <c r="B65" s="22" t="s">
        <v>680</v>
      </c>
      <c r="C65" s="23" t="s">
        <v>553</v>
      </c>
      <c r="D65" s="2" t="s">
        <v>86</v>
      </c>
      <c r="H65" s="14">
        <v>0.07</v>
      </c>
      <c r="M65" s="2" t="s">
        <v>143</v>
      </c>
    </row>
    <row r="66">
      <c r="A66" s="2" t="s">
        <v>681</v>
      </c>
      <c r="B66" s="22" t="s">
        <v>682</v>
      </c>
      <c r="C66" s="23" t="s">
        <v>553</v>
      </c>
      <c r="D66" s="2" t="s">
        <v>86</v>
      </c>
      <c r="H66" s="14">
        <v>0.03</v>
      </c>
      <c r="M66" s="2" t="s">
        <v>143</v>
      </c>
    </row>
    <row r="67">
      <c r="A67" s="2" t="s">
        <v>683</v>
      </c>
      <c r="B67" s="22" t="s">
        <v>684</v>
      </c>
      <c r="C67" s="23" t="s">
        <v>553</v>
      </c>
      <c r="D67" s="2" t="s">
        <v>86</v>
      </c>
      <c r="H67" s="14">
        <v>0.03</v>
      </c>
      <c r="M67" s="2" t="s">
        <v>143</v>
      </c>
    </row>
    <row r="68">
      <c r="A68" s="2" t="s">
        <v>685</v>
      </c>
      <c r="B68" s="22" t="s">
        <v>686</v>
      </c>
      <c r="C68" s="23" t="s">
        <v>553</v>
      </c>
      <c r="D68" s="2" t="s">
        <v>86</v>
      </c>
      <c r="H68" s="14">
        <v>0.07</v>
      </c>
      <c r="M68" s="2" t="s">
        <v>143</v>
      </c>
    </row>
    <row r="69">
      <c r="A69" s="2" t="s">
        <v>687</v>
      </c>
      <c r="B69" s="22" t="s">
        <v>688</v>
      </c>
      <c r="C69" s="23" t="s">
        <v>553</v>
      </c>
      <c r="D69" s="2" t="s">
        <v>86</v>
      </c>
      <c r="H69" s="14">
        <v>0.04</v>
      </c>
      <c r="M69" s="2" t="s">
        <v>143</v>
      </c>
    </row>
    <row r="70">
      <c r="A70" s="2" t="s">
        <v>689</v>
      </c>
      <c r="B70" s="22" t="s">
        <v>690</v>
      </c>
      <c r="C70" s="23" t="s">
        <v>553</v>
      </c>
      <c r="D70" s="2" t="s">
        <v>86</v>
      </c>
      <c r="H70" s="14">
        <v>0.04</v>
      </c>
      <c r="M70" s="2" t="s">
        <v>143</v>
      </c>
    </row>
    <row r="71">
      <c r="A71" s="2" t="s">
        <v>691</v>
      </c>
      <c r="B71" s="22" t="s">
        <v>692</v>
      </c>
      <c r="C71" s="23" t="s">
        <v>553</v>
      </c>
      <c r="D71" s="2" t="s">
        <v>86</v>
      </c>
      <c r="H71" s="14">
        <v>0.05</v>
      </c>
      <c r="L71" s="2" t="s">
        <v>143</v>
      </c>
    </row>
    <row r="72">
      <c r="A72" s="2" t="s">
        <v>693</v>
      </c>
      <c r="B72" s="22" t="s">
        <v>694</v>
      </c>
      <c r="C72" s="23" t="s">
        <v>85</v>
      </c>
      <c r="D72" s="2" t="s">
        <v>141</v>
      </c>
      <c r="G72" s="2" t="s">
        <v>277</v>
      </c>
      <c r="H72" s="14">
        <v>0.1</v>
      </c>
    </row>
    <row r="73">
      <c r="A73" s="2" t="s">
        <v>695</v>
      </c>
      <c r="B73" s="22" t="s">
        <v>696</v>
      </c>
      <c r="C73" s="23" t="s">
        <v>85</v>
      </c>
      <c r="D73" s="2" t="s">
        <v>141</v>
      </c>
      <c r="G73" s="2" t="s">
        <v>277</v>
      </c>
      <c r="H73" s="14">
        <v>0.1</v>
      </c>
    </row>
    <row r="74">
      <c r="A74" s="2" t="s">
        <v>697</v>
      </c>
      <c r="B74" s="22" t="s">
        <v>698</v>
      </c>
      <c r="C74" s="23" t="s">
        <v>85</v>
      </c>
      <c r="D74" s="2" t="s">
        <v>141</v>
      </c>
      <c r="G74" s="2" t="s">
        <v>277</v>
      </c>
      <c r="H74" s="14">
        <v>0.1</v>
      </c>
      <c r="L74" s="2"/>
    </row>
    <row r="75">
      <c r="A75" s="2" t="s">
        <v>699</v>
      </c>
      <c r="B75" s="22" t="s">
        <v>700</v>
      </c>
      <c r="C75" s="23" t="s">
        <v>85</v>
      </c>
      <c r="D75" s="2" t="s">
        <v>141</v>
      </c>
      <c r="G75" s="2" t="s">
        <v>277</v>
      </c>
      <c r="H75" s="14">
        <v>0.13</v>
      </c>
    </row>
    <row r="76">
      <c r="A76" s="2" t="s">
        <v>701</v>
      </c>
      <c r="B76" s="22" t="s">
        <v>702</v>
      </c>
      <c r="C76" s="23" t="s">
        <v>85</v>
      </c>
      <c r="D76" s="2" t="s">
        <v>141</v>
      </c>
      <c r="G76" s="2" t="s">
        <v>277</v>
      </c>
      <c r="H76" s="14">
        <v>0.03</v>
      </c>
    </row>
    <row r="77">
      <c r="A77" s="2" t="s">
        <v>703</v>
      </c>
      <c r="B77" s="22" t="s">
        <v>704</v>
      </c>
      <c r="C77" s="23" t="s">
        <v>85</v>
      </c>
      <c r="D77" s="2" t="s">
        <v>141</v>
      </c>
      <c r="G77" s="2" t="s">
        <v>277</v>
      </c>
      <c r="H77" s="14">
        <v>0.06</v>
      </c>
    </row>
    <row r="78">
      <c r="A78" s="2" t="s">
        <v>705</v>
      </c>
      <c r="B78" s="22" t="s">
        <v>706</v>
      </c>
      <c r="C78" s="23" t="s">
        <v>85</v>
      </c>
      <c r="D78" s="2" t="s">
        <v>141</v>
      </c>
      <c r="G78" s="2" t="s">
        <v>277</v>
      </c>
      <c r="H78" s="14">
        <v>0.06</v>
      </c>
    </row>
    <row r="79">
      <c r="A79" s="2" t="s">
        <v>707</v>
      </c>
      <c r="B79" s="22" t="s">
        <v>708</v>
      </c>
      <c r="C79" s="23" t="s">
        <v>85</v>
      </c>
      <c r="D79" s="2" t="s">
        <v>141</v>
      </c>
      <c r="G79" s="2" t="s">
        <v>277</v>
      </c>
      <c r="H79" s="14">
        <v>0.06</v>
      </c>
    </row>
    <row r="80">
      <c r="A80" s="2" t="s">
        <v>709</v>
      </c>
      <c r="B80" s="22" t="s">
        <v>710</v>
      </c>
      <c r="C80" s="23" t="s">
        <v>85</v>
      </c>
      <c r="D80" s="2" t="s">
        <v>141</v>
      </c>
      <c r="G80" s="2" t="s">
        <v>277</v>
      </c>
      <c r="H80" s="14">
        <v>0.04</v>
      </c>
    </row>
    <row r="81">
      <c r="A81" s="2" t="s">
        <v>711</v>
      </c>
      <c r="B81" s="22" t="s">
        <v>712</v>
      </c>
      <c r="C81" s="23" t="s">
        <v>85</v>
      </c>
      <c r="D81" s="2" t="s">
        <v>141</v>
      </c>
      <c r="G81" s="2" t="s">
        <v>277</v>
      </c>
      <c r="H81" s="14">
        <v>0.06</v>
      </c>
    </row>
    <row r="82">
      <c r="A82" s="2" t="s">
        <v>713</v>
      </c>
      <c r="B82" s="22" t="s">
        <v>714</v>
      </c>
      <c r="C82" s="23" t="s">
        <v>553</v>
      </c>
      <c r="D82" s="2" t="s">
        <v>86</v>
      </c>
      <c r="E82" s="2" t="s">
        <v>362</v>
      </c>
      <c r="H82" s="14">
        <v>0.04</v>
      </c>
    </row>
    <row r="83">
      <c r="A83" s="2" t="s">
        <v>715</v>
      </c>
      <c r="B83" s="22" t="s">
        <v>716</v>
      </c>
      <c r="C83" s="23" t="s">
        <v>553</v>
      </c>
      <c r="D83" s="2" t="s">
        <v>86</v>
      </c>
      <c r="E83" s="2" t="s">
        <v>362</v>
      </c>
      <c r="H83" s="14">
        <v>0.04</v>
      </c>
    </row>
    <row r="84">
      <c r="A84" s="2" t="s">
        <v>717</v>
      </c>
      <c r="B84" s="22" t="s">
        <v>718</v>
      </c>
      <c r="C84" s="23" t="s">
        <v>553</v>
      </c>
      <c r="D84" s="2" t="s">
        <v>86</v>
      </c>
      <c r="E84" s="2" t="s">
        <v>362</v>
      </c>
      <c r="H84" s="14">
        <v>0.04</v>
      </c>
    </row>
    <row r="85">
      <c r="A85" s="2" t="s">
        <v>719</v>
      </c>
      <c r="B85" s="22" t="s">
        <v>720</v>
      </c>
      <c r="C85" s="23" t="s">
        <v>553</v>
      </c>
      <c r="D85" s="2" t="s">
        <v>86</v>
      </c>
      <c r="E85" s="2" t="s">
        <v>362</v>
      </c>
      <c r="H85" s="14">
        <v>0.04</v>
      </c>
    </row>
    <row r="86">
      <c r="A86" s="2" t="s">
        <v>721</v>
      </c>
      <c r="B86" s="22" t="s">
        <v>722</v>
      </c>
      <c r="C86" s="23" t="s">
        <v>553</v>
      </c>
      <c r="D86" s="2" t="s">
        <v>86</v>
      </c>
      <c r="H86" s="14">
        <v>0.07</v>
      </c>
      <c r="L86" s="2" t="s">
        <v>143</v>
      </c>
    </row>
    <row r="87">
      <c r="A87" s="2" t="s">
        <v>723</v>
      </c>
      <c r="B87" s="22" t="s">
        <v>724</v>
      </c>
      <c r="C87" s="23" t="s">
        <v>553</v>
      </c>
      <c r="D87" s="2" t="s">
        <v>86</v>
      </c>
      <c r="H87" s="14">
        <v>0.07</v>
      </c>
      <c r="L87" s="2" t="s">
        <v>143</v>
      </c>
    </row>
    <row r="88">
      <c r="A88" s="2" t="s">
        <v>725</v>
      </c>
      <c r="B88" s="22" t="s">
        <v>726</v>
      </c>
      <c r="C88" s="23" t="s">
        <v>553</v>
      </c>
      <c r="D88" s="2" t="s">
        <v>86</v>
      </c>
      <c r="H88" s="14">
        <v>0.07</v>
      </c>
      <c r="L88" s="2" t="s">
        <v>143</v>
      </c>
    </row>
    <row r="89">
      <c r="A89" s="2" t="s">
        <v>727</v>
      </c>
      <c r="B89" s="22" t="s">
        <v>728</v>
      </c>
      <c r="C89" s="23" t="s">
        <v>326</v>
      </c>
      <c r="D89" s="2" t="s">
        <v>86</v>
      </c>
      <c r="H89" s="14">
        <v>0.07</v>
      </c>
      <c r="L89" s="2" t="s">
        <v>143</v>
      </c>
    </row>
    <row r="90">
      <c r="A90" s="2" t="s">
        <v>729</v>
      </c>
      <c r="B90" s="22" t="s">
        <v>730</v>
      </c>
      <c r="C90" s="23" t="s">
        <v>326</v>
      </c>
      <c r="D90" s="2" t="s">
        <v>86</v>
      </c>
      <c r="H90" s="14">
        <v>0.07</v>
      </c>
      <c r="L90" s="2" t="s">
        <v>143</v>
      </c>
    </row>
    <row r="91">
      <c r="A91" s="2" t="s">
        <v>731</v>
      </c>
      <c r="B91" s="22" t="s">
        <v>732</v>
      </c>
      <c r="C91" s="23" t="s">
        <v>326</v>
      </c>
      <c r="D91" s="2" t="s">
        <v>86</v>
      </c>
      <c r="H91" s="14">
        <v>0.07</v>
      </c>
      <c r="L91" s="2" t="s">
        <v>143</v>
      </c>
    </row>
    <row r="92">
      <c r="A92" s="2" t="s">
        <v>733</v>
      </c>
      <c r="B92" s="22" t="s">
        <v>734</v>
      </c>
      <c r="C92" s="23" t="s">
        <v>553</v>
      </c>
      <c r="D92" s="2" t="s">
        <v>86</v>
      </c>
      <c r="H92" s="14">
        <v>0.07</v>
      </c>
      <c r="L92" s="2" t="s">
        <v>143</v>
      </c>
    </row>
    <row r="93">
      <c r="A93" s="2" t="s">
        <v>735</v>
      </c>
      <c r="B93" s="22" t="s">
        <v>736</v>
      </c>
      <c r="C93" s="23" t="s">
        <v>553</v>
      </c>
      <c r="D93" s="2" t="s">
        <v>86</v>
      </c>
      <c r="H93" s="14">
        <v>0.07</v>
      </c>
      <c r="L93" s="2" t="s">
        <v>143</v>
      </c>
    </row>
    <row r="94">
      <c r="A94" s="2" t="s">
        <v>737</v>
      </c>
      <c r="B94" s="22" t="s">
        <v>738</v>
      </c>
      <c r="C94" s="23" t="s">
        <v>85</v>
      </c>
      <c r="D94" s="2" t="s">
        <v>86</v>
      </c>
      <c r="G94" s="2" t="s">
        <v>157</v>
      </c>
      <c r="H94" s="14">
        <v>0.0025</v>
      </c>
      <c r="L94" s="2" t="s">
        <v>143</v>
      </c>
    </row>
    <row r="95">
      <c r="A95" s="2" t="s">
        <v>739</v>
      </c>
      <c r="B95" s="22" t="s">
        <v>740</v>
      </c>
      <c r="C95" s="23" t="s">
        <v>85</v>
      </c>
      <c r="D95" s="2" t="s">
        <v>141</v>
      </c>
      <c r="G95" s="2" t="s">
        <v>157</v>
      </c>
      <c r="H95" s="14">
        <v>0.0025</v>
      </c>
      <c r="L95" s="2" t="s">
        <v>143</v>
      </c>
    </row>
    <row r="96">
      <c r="A96" s="2" t="s">
        <v>741</v>
      </c>
      <c r="B96" s="22" t="s">
        <v>742</v>
      </c>
      <c r="C96" s="23" t="s">
        <v>85</v>
      </c>
      <c r="D96" s="2" t="s">
        <v>86</v>
      </c>
      <c r="G96" s="2" t="s">
        <v>157</v>
      </c>
      <c r="H96" s="14">
        <v>0.0025</v>
      </c>
      <c r="L96" s="2" t="s">
        <v>143</v>
      </c>
    </row>
    <row r="97">
      <c r="A97" s="2" t="s">
        <v>743</v>
      </c>
      <c r="B97" s="22" t="s">
        <v>744</v>
      </c>
      <c r="C97" s="23" t="s">
        <v>85</v>
      </c>
      <c r="D97" s="2" t="s">
        <v>86</v>
      </c>
      <c r="G97" s="2" t="s">
        <v>157</v>
      </c>
      <c r="H97" s="14">
        <v>0.0025</v>
      </c>
    </row>
    <row r="98">
      <c r="A98" s="2" t="s">
        <v>745</v>
      </c>
      <c r="B98" s="22" t="s">
        <v>746</v>
      </c>
      <c r="C98" s="23" t="s">
        <v>85</v>
      </c>
      <c r="D98" s="2" t="s">
        <v>141</v>
      </c>
      <c r="G98" s="2" t="s">
        <v>157</v>
      </c>
      <c r="H98" s="14">
        <v>0.0025</v>
      </c>
    </row>
    <row r="99">
      <c r="A99" s="2" t="s">
        <v>279</v>
      </c>
      <c r="B99" s="22" t="s">
        <v>280</v>
      </c>
      <c r="C99" s="23" t="s">
        <v>85</v>
      </c>
      <c r="D99" s="2" t="s">
        <v>86</v>
      </c>
      <c r="G99" s="2" t="s">
        <v>277</v>
      </c>
      <c r="H99" s="14">
        <v>0.1</v>
      </c>
      <c r="L99" s="2"/>
    </row>
    <row r="100">
      <c r="A100" s="2" t="s">
        <v>281</v>
      </c>
      <c r="B100" s="22" t="s">
        <v>282</v>
      </c>
      <c r="C100" s="23" t="s">
        <v>85</v>
      </c>
      <c r="D100" s="2" t="s">
        <v>86</v>
      </c>
      <c r="G100" s="2" t="s">
        <v>277</v>
      </c>
      <c r="H100" s="14">
        <v>0.1</v>
      </c>
    </row>
    <row r="101">
      <c r="A101" s="2" t="s">
        <v>747</v>
      </c>
      <c r="B101" s="22" t="s">
        <v>748</v>
      </c>
      <c r="C101" s="23" t="s">
        <v>85</v>
      </c>
      <c r="D101" s="2" t="s">
        <v>86</v>
      </c>
      <c r="G101" s="2" t="s">
        <v>277</v>
      </c>
      <c r="H101" s="14">
        <v>0.1</v>
      </c>
    </row>
    <row r="102">
      <c r="A102" s="2" t="s">
        <v>283</v>
      </c>
      <c r="B102" s="22" t="s">
        <v>284</v>
      </c>
      <c r="C102" s="23" t="s">
        <v>85</v>
      </c>
      <c r="D102" s="2" t="s">
        <v>86</v>
      </c>
      <c r="G102" s="2" t="s">
        <v>277</v>
      </c>
      <c r="H102" s="14">
        <v>0.1</v>
      </c>
    </row>
    <row r="103">
      <c r="A103" s="2" t="s">
        <v>749</v>
      </c>
      <c r="B103" s="22" t="s">
        <v>750</v>
      </c>
      <c r="C103" s="23" t="s">
        <v>85</v>
      </c>
      <c r="D103" s="2" t="s">
        <v>86</v>
      </c>
      <c r="G103" s="2" t="s">
        <v>277</v>
      </c>
      <c r="H103" s="14">
        <v>0.1</v>
      </c>
    </row>
    <row r="104">
      <c r="A104" s="2" t="s">
        <v>285</v>
      </c>
      <c r="B104" s="22" t="s">
        <v>286</v>
      </c>
      <c r="C104" s="23" t="s">
        <v>85</v>
      </c>
      <c r="D104" s="2" t="s">
        <v>86</v>
      </c>
      <c r="G104" s="2" t="s">
        <v>277</v>
      </c>
      <c r="H104" s="14">
        <v>0.1</v>
      </c>
    </row>
    <row r="105">
      <c r="A105" s="2" t="s">
        <v>287</v>
      </c>
      <c r="B105" s="22" t="s">
        <v>288</v>
      </c>
      <c r="C105" s="23" t="s">
        <v>85</v>
      </c>
      <c r="D105" s="2" t="s">
        <v>86</v>
      </c>
      <c r="G105" s="2" t="s">
        <v>277</v>
      </c>
      <c r="H105" s="14">
        <v>0.1</v>
      </c>
    </row>
    <row r="106">
      <c r="A106" s="2" t="s">
        <v>751</v>
      </c>
      <c r="B106" s="2" t="s">
        <v>752</v>
      </c>
      <c r="C106" s="23" t="s">
        <v>85</v>
      </c>
      <c r="D106" s="2" t="s">
        <v>141</v>
      </c>
      <c r="F106" s="2" t="s">
        <v>753</v>
      </c>
      <c r="G106" s="2" t="s">
        <v>157</v>
      </c>
      <c r="H106" s="14">
        <v>0.0025</v>
      </c>
    </row>
    <row r="107">
      <c r="A107" s="2" t="s">
        <v>754</v>
      </c>
      <c r="B107" s="2" t="s">
        <v>755</v>
      </c>
      <c r="C107" s="23" t="s">
        <v>85</v>
      </c>
      <c r="D107" s="2" t="s">
        <v>86</v>
      </c>
      <c r="G107" s="2" t="s">
        <v>157</v>
      </c>
      <c r="H107" s="14">
        <v>0.0025</v>
      </c>
    </row>
    <row r="108">
      <c r="A108" s="2" t="s">
        <v>756</v>
      </c>
      <c r="B108" s="2" t="s">
        <v>757</v>
      </c>
      <c r="C108" s="23" t="s">
        <v>85</v>
      </c>
      <c r="D108" s="2" t="s">
        <v>86</v>
      </c>
      <c r="G108" s="2" t="s">
        <v>157</v>
      </c>
      <c r="H108" s="14">
        <v>0.0025</v>
      </c>
    </row>
    <row r="109">
      <c r="A109" s="2" t="s">
        <v>758</v>
      </c>
      <c r="B109" s="2" t="s">
        <v>759</v>
      </c>
      <c r="C109" s="23" t="s">
        <v>85</v>
      </c>
      <c r="D109" s="2" t="s">
        <v>86</v>
      </c>
      <c r="G109" s="2" t="s">
        <v>157</v>
      </c>
      <c r="H109" s="14">
        <v>0.0025</v>
      </c>
    </row>
    <row r="110">
      <c r="A110" s="4" t="s">
        <v>449</v>
      </c>
      <c r="B110" s="4" t="s">
        <v>449</v>
      </c>
      <c r="C110" s="4" t="s">
        <v>449</v>
      </c>
      <c r="D110" s="4" t="s">
        <v>449</v>
      </c>
      <c r="E110" s="4" t="s">
        <v>449</v>
      </c>
      <c r="F110" s="4" t="s">
        <v>449</v>
      </c>
      <c r="G110" s="4" t="s">
        <v>449</v>
      </c>
      <c r="H110" s="38">
        <v>0.1</v>
      </c>
      <c r="I110" s="32"/>
      <c r="J110" s="4" t="s">
        <v>35</v>
      </c>
      <c r="K110" s="4" t="s">
        <v>449</v>
      </c>
      <c r="L110" s="39" t="s">
        <v>143</v>
      </c>
      <c r="M110" s="4" t="s">
        <v>449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H111" s="19">
        <f>sum(H4:H110)</f>
        <v>5.2575</v>
      </c>
    </row>
    <row r="113">
      <c r="A113" s="13" t="s">
        <v>760</v>
      </c>
      <c r="B113" s="13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>
      <c r="A114" s="2" t="s">
        <v>761</v>
      </c>
      <c r="B114" s="2" t="s">
        <v>762</v>
      </c>
      <c r="C114" s="2" t="s">
        <v>550</v>
      </c>
      <c r="D114" s="2" t="s">
        <v>141</v>
      </c>
      <c r="E114" s="2" t="s">
        <v>362</v>
      </c>
    </row>
    <row r="115">
      <c r="A115" s="2" t="s">
        <v>763</v>
      </c>
      <c r="B115" s="22" t="s">
        <v>574</v>
      </c>
      <c r="C115" s="2" t="s">
        <v>322</v>
      </c>
      <c r="D115" s="2" t="s">
        <v>141</v>
      </c>
      <c r="E115" s="2" t="s">
        <v>362</v>
      </c>
    </row>
    <row r="116">
      <c r="A116" s="2" t="s">
        <v>764</v>
      </c>
      <c r="B116" s="22" t="s">
        <v>576</v>
      </c>
      <c r="C116" s="2" t="s">
        <v>322</v>
      </c>
      <c r="D116" s="2" t="s">
        <v>141</v>
      </c>
      <c r="E116" s="2" t="s">
        <v>362</v>
      </c>
    </row>
    <row r="117">
      <c r="A117" s="2" t="s">
        <v>765</v>
      </c>
      <c r="B117" s="22" t="s">
        <v>606</v>
      </c>
      <c r="C117" s="2" t="s">
        <v>550</v>
      </c>
      <c r="D117" s="2" t="s">
        <v>141</v>
      </c>
      <c r="E117" s="2" t="s">
        <v>362</v>
      </c>
    </row>
    <row r="118">
      <c r="A118" s="2" t="s">
        <v>766</v>
      </c>
      <c r="B118" s="22" t="s">
        <v>608</v>
      </c>
      <c r="C118" s="2" t="s">
        <v>550</v>
      </c>
      <c r="D118" s="2" t="s">
        <v>141</v>
      </c>
      <c r="E118" s="2" t="s">
        <v>362</v>
      </c>
    </row>
    <row r="119">
      <c r="A119" s="2" t="s">
        <v>767</v>
      </c>
      <c r="B119" s="22" t="s">
        <v>624</v>
      </c>
      <c r="C119" s="2" t="s">
        <v>568</v>
      </c>
      <c r="D119" s="2" t="s">
        <v>141</v>
      </c>
      <c r="E119" s="2" t="s">
        <v>362</v>
      </c>
    </row>
    <row r="120">
      <c r="A120" s="2" t="s">
        <v>768</v>
      </c>
      <c r="B120" s="22" t="s">
        <v>626</v>
      </c>
      <c r="C120" s="2" t="s">
        <v>568</v>
      </c>
      <c r="D120" s="2" t="s">
        <v>141</v>
      </c>
      <c r="E120" s="2" t="s">
        <v>362</v>
      </c>
    </row>
    <row r="121">
      <c r="A121" s="2" t="s">
        <v>769</v>
      </c>
      <c r="B121" s="22" t="s">
        <v>628</v>
      </c>
      <c r="C121" s="2" t="s">
        <v>568</v>
      </c>
      <c r="D121" s="2" t="s">
        <v>141</v>
      </c>
      <c r="E121" s="2" t="s">
        <v>362</v>
      </c>
    </row>
    <row r="122">
      <c r="A122" s="2" t="s">
        <v>770</v>
      </c>
      <c r="B122" s="22" t="s">
        <v>630</v>
      </c>
      <c r="C122" s="2" t="s">
        <v>568</v>
      </c>
      <c r="D122" s="2" t="s">
        <v>141</v>
      </c>
      <c r="E122" s="2" t="s">
        <v>362</v>
      </c>
    </row>
    <row r="123">
      <c r="A123" s="2" t="s">
        <v>771</v>
      </c>
      <c r="B123" s="22" t="s">
        <v>714</v>
      </c>
      <c r="C123" s="23" t="s">
        <v>553</v>
      </c>
      <c r="D123" s="2" t="s">
        <v>86</v>
      </c>
      <c r="E123" s="2" t="s">
        <v>362</v>
      </c>
      <c r="H123" s="14"/>
    </row>
    <row r="124">
      <c r="A124" s="2" t="s">
        <v>772</v>
      </c>
      <c r="B124" s="22" t="s">
        <v>716</v>
      </c>
      <c r="C124" s="23" t="s">
        <v>553</v>
      </c>
      <c r="D124" s="2" t="s">
        <v>86</v>
      </c>
      <c r="E124" s="2" t="s">
        <v>362</v>
      </c>
      <c r="H124" s="14"/>
    </row>
    <row r="125">
      <c r="A125" s="2" t="s">
        <v>773</v>
      </c>
      <c r="B125" s="22" t="s">
        <v>718</v>
      </c>
      <c r="C125" s="23" t="s">
        <v>553</v>
      </c>
      <c r="D125" s="2" t="s">
        <v>86</v>
      </c>
      <c r="E125" s="2" t="s">
        <v>362</v>
      </c>
      <c r="H125" s="14"/>
    </row>
    <row r="126">
      <c r="A126" s="2" t="s">
        <v>774</v>
      </c>
      <c r="B126" s="22" t="s">
        <v>720</v>
      </c>
      <c r="C126" s="23" t="s">
        <v>553</v>
      </c>
      <c r="D126" s="2" t="s">
        <v>86</v>
      </c>
      <c r="E126" s="2" t="s">
        <v>362</v>
      </c>
      <c r="H126" s="14"/>
    </row>
    <row r="180">
      <c r="A180" s="4"/>
      <c r="B180" s="4"/>
    </row>
    <row r="190">
      <c r="I190" s="35"/>
    </row>
    <row r="191">
      <c r="I191" s="35"/>
    </row>
    <row r="192">
      <c r="I192" s="35"/>
    </row>
    <row r="193">
      <c r="I193" s="35"/>
    </row>
    <row r="194">
      <c r="I194" s="35"/>
    </row>
    <row r="195">
      <c r="I195" s="35"/>
    </row>
    <row r="196">
      <c r="I196" s="35"/>
    </row>
    <row r="197">
      <c r="I197" s="35"/>
    </row>
    <row r="216">
      <c r="A216" s="4"/>
      <c r="B216" s="4"/>
      <c r="C216" s="4"/>
      <c r="D216" s="4"/>
      <c r="E216" s="4"/>
      <c r="L216" s="4"/>
    </row>
    <row r="253">
      <c r="A253" s="4"/>
      <c r="B253" s="4"/>
    </row>
    <row r="271">
      <c r="A271" s="4"/>
      <c r="B271" s="4"/>
    </row>
    <row r="281">
      <c r="A281" s="4"/>
      <c r="B281" s="4"/>
    </row>
    <row r="282">
      <c r="L282" s="35"/>
    </row>
    <row r="283">
      <c r="L283" s="35"/>
    </row>
    <row r="284">
      <c r="L284" s="35"/>
    </row>
    <row r="285">
      <c r="L285" s="35"/>
    </row>
    <row r="286">
      <c r="L286" s="35"/>
    </row>
    <row r="287">
      <c r="L287" s="35"/>
    </row>
    <row r="288">
      <c r="L288" s="35"/>
    </row>
    <row r="289">
      <c r="L289" s="35"/>
    </row>
    <row r="291">
      <c r="A291" s="4"/>
      <c r="B291" s="4"/>
    </row>
    <row r="292">
      <c r="D292" s="36"/>
    </row>
    <row r="293">
      <c r="D293" s="36"/>
    </row>
    <row r="294">
      <c r="D294" s="36"/>
    </row>
    <row r="295">
      <c r="D295" s="36"/>
    </row>
    <row r="296">
      <c r="D296" s="36"/>
    </row>
    <row r="297">
      <c r="D297" s="36"/>
    </row>
    <row r="298">
      <c r="D298" s="36"/>
    </row>
    <row r="299">
      <c r="D299" s="36"/>
    </row>
    <row r="301">
      <c r="A301" s="4"/>
      <c r="B301" s="4"/>
    </row>
    <row r="312">
      <c r="A312" s="4"/>
      <c r="B31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2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83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2" t="s">
        <v>84</v>
      </c>
      <c r="C3" s="2" t="s">
        <v>85</v>
      </c>
      <c r="D3" s="2" t="s">
        <v>86</v>
      </c>
      <c r="G3" s="14"/>
      <c r="H3" s="14">
        <v>0.02</v>
      </c>
    </row>
    <row r="4">
      <c r="A4" s="2" t="s">
        <v>87</v>
      </c>
      <c r="C4" s="2" t="s">
        <v>85</v>
      </c>
      <c r="D4" s="2" t="s">
        <v>86</v>
      </c>
      <c r="G4" s="14"/>
      <c r="H4" s="14">
        <v>0.02</v>
      </c>
    </row>
    <row r="5">
      <c r="A5" s="2" t="s">
        <v>88</v>
      </c>
      <c r="C5" s="2" t="s">
        <v>85</v>
      </c>
      <c r="D5" s="2" t="s">
        <v>86</v>
      </c>
      <c r="G5" s="14"/>
      <c r="H5" s="14">
        <v>0.02</v>
      </c>
    </row>
    <row r="6">
      <c r="A6" s="2" t="s">
        <v>89</v>
      </c>
      <c r="C6" s="2" t="s">
        <v>85</v>
      </c>
      <c r="D6" s="2" t="s">
        <v>86</v>
      </c>
      <c r="G6" s="14"/>
      <c r="H6" s="14">
        <v>0.02</v>
      </c>
    </row>
    <row r="7">
      <c r="A7" s="2" t="s">
        <v>90</v>
      </c>
      <c r="C7" s="2" t="s">
        <v>85</v>
      </c>
      <c r="D7" s="2" t="s">
        <v>86</v>
      </c>
      <c r="G7" s="14"/>
      <c r="H7" s="14">
        <v>0.02</v>
      </c>
    </row>
    <row r="8">
      <c r="A8" s="2" t="s">
        <v>91</v>
      </c>
      <c r="C8" s="2" t="s">
        <v>85</v>
      </c>
      <c r="D8" s="2" t="s">
        <v>86</v>
      </c>
      <c r="G8" s="14"/>
      <c r="H8" s="14">
        <v>0.02</v>
      </c>
    </row>
    <row r="9">
      <c r="A9" s="2" t="s">
        <v>92</v>
      </c>
      <c r="C9" s="2" t="s">
        <v>85</v>
      </c>
      <c r="D9" s="2" t="s">
        <v>86</v>
      </c>
      <c r="G9" s="14"/>
      <c r="H9" s="14">
        <v>0.02</v>
      </c>
    </row>
    <row r="10">
      <c r="A10" s="2" t="s">
        <v>93</v>
      </c>
      <c r="C10" s="2" t="s">
        <v>85</v>
      </c>
      <c r="D10" s="2" t="s">
        <v>86</v>
      </c>
      <c r="G10" s="14"/>
      <c r="H10" s="14">
        <v>0.02</v>
      </c>
    </row>
    <row r="11">
      <c r="A11" s="2" t="s">
        <v>94</v>
      </c>
      <c r="C11" s="2" t="s">
        <v>85</v>
      </c>
      <c r="D11" s="2" t="s">
        <v>86</v>
      </c>
      <c r="G11" s="14"/>
      <c r="H11" s="14">
        <v>0.02</v>
      </c>
    </row>
    <row r="12">
      <c r="A12" s="2" t="s">
        <v>95</v>
      </c>
      <c r="C12" s="2" t="s">
        <v>85</v>
      </c>
      <c r="D12" s="2" t="s">
        <v>86</v>
      </c>
      <c r="G12" s="14"/>
      <c r="H12" s="14">
        <v>0.02</v>
      </c>
    </row>
    <row r="13">
      <c r="A13" s="2" t="s">
        <v>96</v>
      </c>
      <c r="C13" s="2" t="s">
        <v>85</v>
      </c>
      <c r="D13" s="2" t="s">
        <v>86</v>
      </c>
      <c r="G13" s="14"/>
      <c r="H13" s="14">
        <v>0.02</v>
      </c>
    </row>
    <row r="14">
      <c r="A14" s="2" t="s">
        <v>97</v>
      </c>
      <c r="C14" s="2" t="s">
        <v>85</v>
      </c>
      <c r="D14" s="2" t="s">
        <v>86</v>
      </c>
      <c r="G14" s="14"/>
      <c r="H14" s="14">
        <v>0.02</v>
      </c>
    </row>
    <row r="15">
      <c r="A15" s="2" t="s">
        <v>98</v>
      </c>
      <c r="C15" s="2" t="s">
        <v>85</v>
      </c>
      <c r="D15" s="2" t="s">
        <v>86</v>
      </c>
      <c r="G15" s="14"/>
      <c r="H15" s="14">
        <v>0.02</v>
      </c>
    </row>
    <row r="16">
      <c r="A16" s="2" t="s">
        <v>99</v>
      </c>
      <c r="C16" s="2" t="s">
        <v>85</v>
      </c>
      <c r="D16" s="2" t="s">
        <v>86</v>
      </c>
      <c r="G16" s="14"/>
      <c r="H16" s="14">
        <v>0.02</v>
      </c>
    </row>
    <row r="17">
      <c r="A17" s="2" t="s">
        <v>100</v>
      </c>
      <c r="C17" s="2" t="s">
        <v>85</v>
      </c>
      <c r="D17" s="2" t="s">
        <v>86</v>
      </c>
      <c r="G17" s="14"/>
      <c r="H17" s="14">
        <v>0.02</v>
      </c>
    </row>
    <row r="18">
      <c r="A18" s="2" t="s">
        <v>101</v>
      </c>
      <c r="C18" s="2" t="s">
        <v>85</v>
      </c>
      <c r="D18" s="2" t="s">
        <v>86</v>
      </c>
      <c r="G18" s="14"/>
      <c r="H18" s="14">
        <v>0.02</v>
      </c>
    </row>
    <row r="19">
      <c r="A19" s="2" t="s">
        <v>102</v>
      </c>
      <c r="C19" s="2" t="s">
        <v>85</v>
      </c>
      <c r="D19" s="2" t="s">
        <v>86</v>
      </c>
      <c r="G19" s="14"/>
      <c r="H19" s="14">
        <v>0.02</v>
      </c>
    </row>
    <row r="20">
      <c r="A20" s="2" t="s">
        <v>103</v>
      </c>
      <c r="C20" s="2" t="s">
        <v>85</v>
      </c>
      <c r="D20" s="2" t="s">
        <v>86</v>
      </c>
      <c r="G20" s="14"/>
      <c r="H20" s="14">
        <v>0.02</v>
      </c>
    </row>
    <row r="21">
      <c r="A21" s="2" t="s">
        <v>104</v>
      </c>
      <c r="C21" s="2" t="s">
        <v>85</v>
      </c>
      <c r="D21" s="2" t="s">
        <v>86</v>
      </c>
      <c r="G21" s="14"/>
      <c r="H21" s="14">
        <v>0.02</v>
      </c>
    </row>
    <row r="22">
      <c r="A22" s="2" t="s">
        <v>105</v>
      </c>
      <c r="C22" s="2" t="s">
        <v>85</v>
      </c>
      <c r="D22" s="2" t="s">
        <v>86</v>
      </c>
      <c r="G22" s="14"/>
      <c r="H22" s="14">
        <v>0.02</v>
      </c>
    </row>
    <row r="23">
      <c r="A23" s="2" t="s">
        <v>106</v>
      </c>
      <c r="C23" s="2" t="s">
        <v>85</v>
      </c>
      <c r="D23" s="2" t="s">
        <v>86</v>
      </c>
      <c r="G23" s="14"/>
      <c r="H23" s="14">
        <v>0.02</v>
      </c>
    </row>
    <row r="24">
      <c r="A24" s="2" t="s">
        <v>107</v>
      </c>
      <c r="C24" s="2" t="s">
        <v>85</v>
      </c>
      <c r="D24" s="2" t="s">
        <v>86</v>
      </c>
      <c r="G24" s="14"/>
      <c r="H24" s="14">
        <v>0.02</v>
      </c>
    </row>
    <row r="25">
      <c r="A25" s="2" t="s">
        <v>108</v>
      </c>
      <c r="C25" s="2" t="s">
        <v>85</v>
      </c>
      <c r="D25" s="2" t="s">
        <v>86</v>
      </c>
      <c r="G25" s="14"/>
      <c r="H25" s="14">
        <v>0.02</v>
      </c>
    </row>
    <row r="26">
      <c r="A26" s="2" t="s">
        <v>109</v>
      </c>
      <c r="C26" s="2" t="s">
        <v>85</v>
      </c>
      <c r="D26" s="2" t="s">
        <v>86</v>
      </c>
      <c r="G26" s="14"/>
      <c r="H26" s="14">
        <v>0.02</v>
      </c>
    </row>
    <row r="27">
      <c r="A27" s="2" t="s">
        <v>110</v>
      </c>
      <c r="C27" s="2" t="s">
        <v>85</v>
      </c>
      <c r="D27" s="2" t="s">
        <v>86</v>
      </c>
      <c r="G27" s="14"/>
      <c r="H27" s="14">
        <v>0.02</v>
      </c>
    </row>
    <row r="28">
      <c r="A28" s="2" t="s">
        <v>111</v>
      </c>
      <c r="C28" s="2" t="s">
        <v>85</v>
      </c>
      <c r="D28" s="2" t="s">
        <v>86</v>
      </c>
      <c r="G28" s="14"/>
      <c r="H28" s="14">
        <v>0.02</v>
      </c>
    </row>
    <row r="29">
      <c r="A29" s="2" t="s">
        <v>112</v>
      </c>
      <c r="C29" s="2" t="s">
        <v>85</v>
      </c>
      <c r="D29" s="2" t="s">
        <v>86</v>
      </c>
      <c r="G29" s="14"/>
      <c r="H29" s="14">
        <v>0.02</v>
      </c>
    </row>
    <row r="30">
      <c r="A30" s="2" t="s">
        <v>113</v>
      </c>
      <c r="C30" s="2" t="s">
        <v>85</v>
      </c>
      <c r="D30" s="2" t="s">
        <v>86</v>
      </c>
      <c r="G30" s="14"/>
      <c r="H30" s="14">
        <v>0.02</v>
      </c>
    </row>
    <row r="31">
      <c r="A31" s="2" t="s">
        <v>114</v>
      </c>
      <c r="C31" s="2" t="s">
        <v>85</v>
      </c>
      <c r="D31" s="2" t="s">
        <v>86</v>
      </c>
      <c r="G31" s="14"/>
      <c r="H31" s="14">
        <v>0.02</v>
      </c>
    </row>
    <row r="32">
      <c r="A32" s="2" t="s">
        <v>115</v>
      </c>
      <c r="C32" s="2" t="s">
        <v>85</v>
      </c>
      <c r="D32" s="2" t="s">
        <v>86</v>
      </c>
      <c r="G32" s="14"/>
      <c r="H32" s="14">
        <v>0.02</v>
      </c>
    </row>
    <row r="33">
      <c r="A33" s="2" t="s">
        <v>116</v>
      </c>
      <c r="C33" s="2" t="s">
        <v>85</v>
      </c>
      <c r="D33" s="2" t="s">
        <v>86</v>
      </c>
      <c r="G33" s="14"/>
      <c r="H33" s="14">
        <v>0.02</v>
      </c>
    </row>
    <row r="34">
      <c r="A34" s="2" t="s">
        <v>117</v>
      </c>
      <c r="C34" s="2" t="s">
        <v>85</v>
      </c>
      <c r="D34" s="2" t="s">
        <v>86</v>
      </c>
      <c r="G34" s="14"/>
      <c r="H34" s="14">
        <v>0.02</v>
      </c>
    </row>
    <row r="35">
      <c r="A35" s="2" t="s">
        <v>118</v>
      </c>
      <c r="C35" s="2" t="s">
        <v>85</v>
      </c>
      <c r="D35" s="2" t="s">
        <v>86</v>
      </c>
      <c r="G35" s="14"/>
      <c r="H35" s="14">
        <v>0.02</v>
      </c>
    </row>
    <row r="36">
      <c r="A36" s="2" t="s">
        <v>119</v>
      </c>
      <c r="C36" s="2" t="s">
        <v>85</v>
      </c>
      <c r="D36" s="2" t="s">
        <v>86</v>
      </c>
      <c r="G36" s="14"/>
      <c r="H36" s="14">
        <v>0.02</v>
      </c>
    </row>
    <row r="37">
      <c r="A37" s="2" t="s">
        <v>120</v>
      </c>
      <c r="C37" s="2" t="s">
        <v>85</v>
      </c>
      <c r="D37" s="2" t="s">
        <v>86</v>
      </c>
      <c r="G37" s="14"/>
      <c r="H37" s="14">
        <v>0.02</v>
      </c>
    </row>
    <row r="38">
      <c r="A38" s="2" t="s">
        <v>121</v>
      </c>
      <c r="C38" s="2" t="s">
        <v>85</v>
      </c>
      <c r="D38" s="2" t="s">
        <v>86</v>
      </c>
      <c r="G38" s="14"/>
      <c r="H38" s="14">
        <v>0.02</v>
      </c>
    </row>
    <row r="39">
      <c r="A39" s="2" t="s">
        <v>122</v>
      </c>
      <c r="C39" s="2" t="s">
        <v>85</v>
      </c>
      <c r="D39" s="2" t="s">
        <v>86</v>
      </c>
      <c r="G39" s="14"/>
      <c r="H39" s="14">
        <v>0.02</v>
      </c>
    </row>
    <row r="40">
      <c r="A40" s="2" t="s">
        <v>123</v>
      </c>
      <c r="C40" s="2" t="s">
        <v>85</v>
      </c>
      <c r="D40" s="2" t="s">
        <v>86</v>
      </c>
      <c r="G40" s="14"/>
      <c r="H40" s="14">
        <v>0.02</v>
      </c>
    </row>
    <row r="41">
      <c r="A41" s="2" t="s">
        <v>124</v>
      </c>
      <c r="C41" s="2" t="s">
        <v>85</v>
      </c>
      <c r="D41" s="2" t="s">
        <v>86</v>
      </c>
      <c r="G41" s="14"/>
      <c r="H41" s="14">
        <v>0.02</v>
      </c>
    </row>
    <row r="42">
      <c r="A42" s="2" t="s">
        <v>125</v>
      </c>
      <c r="C42" s="2" t="s">
        <v>85</v>
      </c>
      <c r="D42" s="2" t="s">
        <v>86</v>
      </c>
      <c r="G42" s="14"/>
      <c r="H42" s="14">
        <v>0.02</v>
      </c>
    </row>
    <row r="43">
      <c r="A43" s="2" t="s">
        <v>126</v>
      </c>
      <c r="C43" s="2" t="s">
        <v>85</v>
      </c>
      <c r="D43" s="2" t="s">
        <v>86</v>
      </c>
      <c r="G43" s="14"/>
      <c r="H43" s="14">
        <v>0.02</v>
      </c>
    </row>
    <row r="44">
      <c r="A44" s="2" t="s">
        <v>127</v>
      </c>
      <c r="C44" s="2" t="s">
        <v>85</v>
      </c>
      <c r="D44" s="2" t="s">
        <v>86</v>
      </c>
      <c r="G44" s="14"/>
      <c r="H44" s="14">
        <v>0.02</v>
      </c>
    </row>
    <row r="45">
      <c r="A45" s="2" t="s">
        <v>128</v>
      </c>
      <c r="C45" s="2" t="s">
        <v>85</v>
      </c>
      <c r="D45" s="2" t="s">
        <v>86</v>
      </c>
      <c r="G45" s="14"/>
      <c r="H45" s="14">
        <v>0.02</v>
      </c>
    </row>
    <row r="46">
      <c r="A46" s="2" t="s">
        <v>129</v>
      </c>
      <c r="C46" s="2" t="s">
        <v>85</v>
      </c>
      <c r="D46" s="2" t="s">
        <v>86</v>
      </c>
      <c r="G46" s="14"/>
      <c r="H46" s="14">
        <v>0.02</v>
      </c>
    </row>
    <row r="47">
      <c r="A47" s="2" t="s">
        <v>130</v>
      </c>
      <c r="C47" s="2" t="s">
        <v>85</v>
      </c>
      <c r="D47" s="2" t="s">
        <v>86</v>
      </c>
      <c r="G47" s="14"/>
      <c r="H47" s="14">
        <v>0.02</v>
      </c>
    </row>
    <row r="48">
      <c r="A48" s="2" t="s">
        <v>131</v>
      </c>
      <c r="C48" s="2" t="s">
        <v>85</v>
      </c>
      <c r="D48" s="2" t="s">
        <v>86</v>
      </c>
      <c r="G48" s="14"/>
      <c r="H48" s="14">
        <v>0.02</v>
      </c>
    </row>
    <row r="49">
      <c r="A49" s="2" t="s">
        <v>132</v>
      </c>
      <c r="C49" s="2" t="s">
        <v>85</v>
      </c>
      <c r="D49" s="2" t="s">
        <v>86</v>
      </c>
      <c r="G49" s="14"/>
      <c r="H49" s="14">
        <v>0.015</v>
      </c>
    </row>
    <row r="50">
      <c r="A50" s="2" t="s">
        <v>133</v>
      </c>
      <c r="C50" s="2" t="s">
        <v>85</v>
      </c>
      <c r="D50" s="2" t="s">
        <v>86</v>
      </c>
      <c r="G50" s="14"/>
      <c r="H50" s="14">
        <v>0.015</v>
      </c>
    </row>
    <row r="51">
      <c r="A51" s="2" t="s">
        <v>134</v>
      </c>
      <c r="C51" s="2" t="s">
        <v>85</v>
      </c>
      <c r="D51" s="2" t="s">
        <v>86</v>
      </c>
      <c r="G51" s="14"/>
      <c r="H51" s="14">
        <v>0.0125</v>
      </c>
    </row>
    <row r="52">
      <c r="A52" s="2" t="s">
        <v>135</v>
      </c>
      <c r="C52" s="2" t="s">
        <v>85</v>
      </c>
      <c r="D52" s="2" t="s">
        <v>86</v>
      </c>
      <c r="G52" s="14"/>
      <c r="H52" s="14">
        <v>0.0125</v>
      </c>
    </row>
    <row r="53">
      <c r="A53" s="2" t="s">
        <v>136</v>
      </c>
      <c r="C53" s="2" t="s">
        <v>85</v>
      </c>
      <c r="D53" s="2" t="s">
        <v>86</v>
      </c>
      <c r="G53" s="14"/>
      <c r="H53" s="14">
        <v>0.0125</v>
      </c>
    </row>
    <row r="54">
      <c r="A54" s="2" t="s">
        <v>137</v>
      </c>
      <c r="C54" s="2" t="s">
        <v>85</v>
      </c>
      <c r="D54" s="2" t="s">
        <v>86</v>
      </c>
      <c r="G54" s="14"/>
      <c r="H54" s="14">
        <v>0.0125</v>
      </c>
    </row>
    <row r="55">
      <c r="A55" s="15" t="s">
        <v>138</v>
      </c>
      <c r="B55" s="15" t="s">
        <v>139</v>
      </c>
      <c r="C55" s="16" t="s">
        <v>140</v>
      </c>
      <c r="D55" s="15" t="s">
        <v>141</v>
      </c>
      <c r="E55" s="15"/>
      <c r="F55" s="15"/>
      <c r="G55" s="15" t="s">
        <v>142</v>
      </c>
      <c r="H55" s="17">
        <v>0.0025</v>
      </c>
      <c r="I55" s="15"/>
      <c r="J55" s="15"/>
      <c r="K55" s="15" t="s">
        <v>143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 t="s">
        <v>144</v>
      </c>
      <c r="B56" s="15" t="s">
        <v>145</v>
      </c>
      <c r="C56" s="16" t="s">
        <v>85</v>
      </c>
      <c r="D56" s="15" t="s">
        <v>146</v>
      </c>
      <c r="E56" s="15"/>
      <c r="F56" s="15"/>
      <c r="G56" s="15" t="s">
        <v>142</v>
      </c>
      <c r="H56" s="17">
        <v>0.0025</v>
      </c>
      <c r="I56" s="15"/>
      <c r="J56" s="15"/>
      <c r="K56" s="15" t="s">
        <v>143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 t="s">
        <v>147</v>
      </c>
      <c r="B57" s="15" t="s">
        <v>148</v>
      </c>
      <c r="C57" s="16" t="s">
        <v>85</v>
      </c>
      <c r="D57" s="15" t="s">
        <v>146</v>
      </c>
      <c r="E57" s="15"/>
      <c r="F57" s="15"/>
      <c r="G57" s="15" t="s">
        <v>142</v>
      </c>
      <c r="H57" s="17">
        <v>0.0025</v>
      </c>
      <c r="I57" s="15"/>
      <c r="J57" s="15"/>
      <c r="K57" s="15" t="s">
        <v>143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 t="s">
        <v>149</v>
      </c>
      <c r="B58" s="15" t="s">
        <v>150</v>
      </c>
      <c r="C58" s="16" t="s">
        <v>85</v>
      </c>
      <c r="D58" s="15" t="s">
        <v>141</v>
      </c>
      <c r="E58" s="15"/>
      <c r="F58" s="15"/>
      <c r="G58" s="15" t="s">
        <v>142</v>
      </c>
      <c r="H58" s="17">
        <v>0.0025</v>
      </c>
      <c r="I58" s="15"/>
      <c r="J58" s="15"/>
      <c r="K58" s="15" t="s">
        <v>143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 t="s">
        <v>151</v>
      </c>
      <c r="B59" s="15" t="s">
        <v>152</v>
      </c>
      <c r="C59" s="16" t="s">
        <v>85</v>
      </c>
      <c r="D59" s="15" t="s">
        <v>146</v>
      </c>
      <c r="E59" s="15"/>
      <c r="F59" s="15"/>
      <c r="G59" s="15" t="s">
        <v>142</v>
      </c>
      <c r="H59" s="17">
        <v>0.0025</v>
      </c>
      <c r="I59" s="15"/>
      <c r="J59" s="15"/>
      <c r="K59" s="15" t="s">
        <v>143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 t="s">
        <v>153</v>
      </c>
      <c r="B60" s="15" t="s">
        <v>154</v>
      </c>
      <c r="C60" s="16" t="s">
        <v>85</v>
      </c>
      <c r="D60" s="15" t="s">
        <v>146</v>
      </c>
      <c r="E60" s="15"/>
      <c r="F60" s="15"/>
      <c r="G60" s="15" t="s">
        <v>142</v>
      </c>
      <c r="H60" s="17">
        <v>0.0025</v>
      </c>
      <c r="I60" s="15"/>
      <c r="J60" s="15"/>
      <c r="K60" s="15" t="s">
        <v>143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 t="s">
        <v>155</v>
      </c>
      <c r="B61" s="15" t="s">
        <v>156</v>
      </c>
      <c r="C61" s="16" t="s">
        <v>85</v>
      </c>
      <c r="D61" s="15" t="s">
        <v>146</v>
      </c>
      <c r="E61" s="15"/>
      <c r="F61" s="15"/>
      <c r="G61" s="15" t="s">
        <v>157</v>
      </c>
      <c r="H61" s="17">
        <v>0.0025</v>
      </c>
      <c r="I61" s="15"/>
      <c r="J61" s="15"/>
      <c r="K61" s="15" t="s">
        <v>143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 t="s">
        <v>158</v>
      </c>
      <c r="B62" s="15" t="s">
        <v>159</v>
      </c>
      <c r="C62" s="16" t="s">
        <v>85</v>
      </c>
      <c r="D62" s="15" t="s">
        <v>146</v>
      </c>
      <c r="E62" s="15"/>
      <c r="F62" s="15"/>
      <c r="G62" s="15" t="s">
        <v>157</v>
      </c>
      <c r="H62" s="17">
        <v>0.0025</v>
      </c>
      <c r="I62" s="15"/>
      <c r="J62" s="15"/>
      <c r="K62" s="15" t="s">
        <v>143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 t="s">
        <v>160</v>
      </c>
      <c r="B63" s="15" t="s">
        <v>161</v>
      </c>
      <c r="C63" s="16" t="s">
        <v>85</v>
      </c>
      <c r="D63" s="15" t="s">
        <v>146</v>
      </c>
      <c r="E63" s="15"/>
      <c r="F63" s="15"/>
      <c r="G63" s="15" t="s">
        <v>157</v>
      </c>
      <c r="H63" s="17">
        <v>0.0025</v>
      </c>
      <c r="I63" s="15"/>
      <c r="J63" s="15"/>
      <c r="K63" s="15" t="s">
        <v>143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 t="s">
        <v>162</v>
      </c>
      <c r="B64" s="15" t="s">
        <v>163</v>
      </c>
      <c r="C64" s="16" t="s">
        <v>85</v>
      </c>
      <c r="D64" s="15" t="s">
        <v>146</v>
      </c>
      <c r="E64" s="15"/>
      <c r="F64" s="15"/>
      <c r="G64" s="15" t="s">
        <v>157</v>
      </c>
      <c r="H64" s="17">
        <v>0.0025</v>
      </c>
      <c r="I64" s="15"/>
      <c r="J64" s="15"/>
      <c r="K64" s="15" t="s">
        <v>143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 t="s">
        <v>164</v>
      </c>
      <c r="B65" s="15" t="s">
        <v>165</v>
      </c>
      <c r="C65" s="16" t="s">
        <v>85</v>
      </c>
      <c r="D65" s="15" t="s">
        <v>146</v>
      </c>
      <c r="E65" s="15"/>
      <c r="F65" s="15"/>
      <c r="G65" s="15" t="s">
        <v>157</v>
      </c>
      <c r="H65" s="17">
        <v>0.0025</v>
      </c>
      <c r="I65" s="15"/>
      <c r="J65" s="15"/>
      <c r="K65" s="15" t="s">
        <v>143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 t="s">
        <v>166</v>
      </c>
      <c r="B66" s="15" t="s">
        <v>167</v>
      </c>
      <c r="C66" s="16" t="s">
        <v>85</v>
      </c>
      <c r="D66" s="15" t="s">
        <v>146</v>
      </c>
      <c r="E66" s="15"/>
      <c r="F66" s="15"/>
      <c r="G66" s="15" t="s">
        <v>157</v>
      </c>
      <c r="H66" s="17">
        <v>0.0025</v>
      </c>
      <c r="I66" s="15"/>
      <c r="J66" s="15"/>
      <c r="K66" s="15" t="s">
        <v>143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6"/>
      <c r="D67" s="15"/>
      <c r="E67" s="15"/>
      <c r="F67" s="15"/>
      <c r="G67" s="15"/>
      <c r="H67" s="17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26.0"/>
    <col customWidth="1" min="3" max="3" width="28.0"/>
    <col customWidth="1" min="4" max="4" width="17.63"/>
    <col customWidth="1" min="6" max="6" width="42.0"/>
    <col customWidth="1" min="7" max="7" width="18.75"/>
    <col customWidth="1" min="8" max="8" width="13.25"/>
    <col customWidth="1" min="9" max="9" width="8.38"/>
    <col customWidth="1" min="10" max="10" width="15.25"/>
    <col customWidth="1" min="11" max="11" width="16.25"/>
    <col customWidth="1" min="12" max="12" width="33.0"/>
  </cols>
  <sheetData>
    <row r="1">
      <c r="A1" s="37" t="s">
        <v>775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776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</row>
    <row r="3">
      <c r="A3" s="22" t="s">
        <v>301</v>
      </c>
      <c r="B3" s="2" t="s">
        <v>777</v>
      </c>
      <c r="C3" s="2" t="s">
        <v>85</v>
      </c>
      <c r="D3" s="2" t="s">
        <v>86</v>
      </c>
      <c r="H3" s="14">
        <v>0.09</v>
      </c>
      <c r="L3" s="2" t="s">
        <v>143</v>
      </c>
    </row>
    <row r="4">
      <c r="A4" s="22" t="s">
        <v>302</v>
      </c>
      <c r="B4" s="2" t="s">
        <v>778</v>
      </c>
      <c r="C4" s="2" t="s">
        <v>85</v>
      </c>
      <c r="D4" s="2" t="s">
        <v>86</v>
      </c>
      <c r="H4" s="14">
        <v>0.07</v>
      </c>
      <c r="L4" s="2" t="s">
        <v>143</v>
      </c>
    </row>
    <row r="5">
      <c r="A5" s="22" t="s">
        <v>779</v>
      </c>
      <c r="B5" s="2" t="s">
        <v>780</v>
      </c>
      <c r="C5" s="2" t="s">
        <v>322</v>
      </c>
      <c r="D5" s="2" t="s">
        <v>86</v>
      </c>
      <c r="H5" s="14">
        <v>0.05</v>
      </c>
      <c r="L5" s="2" t="s">
        <v>143</v>
      </c>
    </row>
    <row r="6">
      <c r="A6" s="22" t="s">
        <v>303</v>
      </c>
      <c r="B6" s="2" t="s">
        <v>781</v>
      </c>
      <c r="C6" s="2" t="s">
        <v>326</v>
      </c>
      <c r="D6" s="2" t="s">
        <v>146</v>
      </c>
      <c r="F6" s="6" t="s">
        <v>10</v>
      </c>
      <c r="G6" s="2" t="s">
        <v>304</v>
      </c>
      <c r="H6" s="14">
        <v>0.05</v>
      </c>
    </row>
    <row r="7">
      <c r="A7" s="22" t="s">
        <v>305</v>
      </c>
      <c r="B7" s="2" t="s">
        <v>782</v>
      </c>
      <c r="C7" s="2" t="s">
        <v>326</v>
      </c>
      <c r="D7" s="2" t="s">
        <v>146</v>
      </c>
      <c r="F7" s="6" t="s">
        <v>10</v>
      </c>
      <c r="G7" s="2" t="s">
        <v>304</v>
      </c>
      <c r="H7" s="14">
        <v>0.05</v>
      </c>
    </row>
    <row r="8">
      <c r="A8" s="22" t="s">
        <v>333</v>
      </c>
      <c r="B8" s="2" t="s">
        <v>783</v>
      </c>
      <c r="C8" s="2" t="s">
        <v>326</v>
      </c>
      <c r="D8" s="2" t="s">
        <v>146</v>
      </c>
      <c r="F8" s="6" t="s">
        <v>10</v>
      </c>
      <c r="G8" s="2" t="s">
        <v>304</v>
      </c>
      <c r="H8" s="14">
        <v>0.03</v>
      </c>
    </row>
    <row r="9">
      <c r="A9" s="22" t="s">
        <v>784</v>
      </c>
      <c r="B9" s="2" t="s">
        <v>785</v>
      </c>
      <c r="C9" s="2" t="s">
        <v>326</v>
      </c>
      <c r="D9" s="2" t="s">
        <v>146</v>
      </c>
      <c r="F9" s="6" t="s">
        <v>10</v>
      </c>
      <c r="G9" s="2" t="s">
        <v>304</v>
      </c>
      <c r="H9" s="14">
        <v>0.03</v>
      </c>
    </row>
    <row r="10">
      <c r="A10" s="22" t="s">
        <v>786</v>
      </c>
      <c r="B10" s="2" t="s">
        <v>787</v>
      </c>
      <c r="C10" s="2" t="s">
        <v>669</v>
      </c>
      <c r="D10" s="2" t="s">
        <v>146</v>
      </c>
      <c r="F10" s="6" t="s">
        <v>10</v>
      </c>
      <c r="G10" s="2" t="s">
        <v>304</v>
      </c>
      <c r="H10" s="14">
        <v>0.07</v>
      </c>
    </row>
    <row r="11">
      <c r="A11" s="22" t="s">
        <v>306</v>
      </c>
      <c r="B11" s="2" t="s">
        <v>788</v>
      </c>
      <c r="C11" s="2" t="s">
        <v>326</v>
      </c>
      <c r="D11" s="2" t="s">
        <v>146</v>
      </c>
      <c r="F11" s="6" t="s">
        <v>10</v>
      </c>
      <c r="G11" s="2" t="s">
        <v>304</v>
      </c>
      <c r="H11" s="14">
        <v>0.08</v>
      </c>
    </row>
    <row r="12">
      <c r="A12" s="22" t="s">
        <v>335</v>
      </c>
      <c r="B12" s="2" t="s">
        <v>789</v>
      </c>
      <c r="C12" s="2" t="s">
        <v>326</v>
      </c>
      <c r="D12" s="2" t="s">
        <v>146</v>
      </c>
      <c r="F12" s="6" t="s">
        <v>10</v>
      </c>
      <c r="G12" s="2" t="s">
        <v>304</v>
      </c>
      <c r="H12" s="14">
        <v>0.05</v>
      </c>
    </row>
    <row r="13">
      <c r="A13" s="22" t="s">
        <v>790</v>
      </c>
      <c r="B13" s="2" t="s">
        <v>791</v>
      </c>
      <c r="C13" s="2" t="s">
        <v>326</v>
      </c>
      <c r="D13" s="2" t="s">
        <v>146</v>
      </c>
      <c r="F13" s="6" t="s">
        <v>10</v>
      </c>
      <c r="G13" s="2" t="s">
        <v>304</v>
      </c>
      <c r="H13" s="14">
        <v>0.07</v>
      </c>
    </row>
    <row r="14">
      <c r="A14" s="22" t="s">
        <v>337</v>
      </c>
      <c r="B14" s="2" t="s">
        <v>792</v>
      </c>
      <c r="C14" s="2" t="s">
        <v>329</v>
      </c>
      <c r="D14" s="2" t="s">
        <v>141</v>
      </c>
      <c r="F14" s="6" t="s">
        <v>10</v>
      </c>
      <c r="G14" s="2" t="s">
        <v>304</v>
      </c>
      <c r="H14" s="14">
        <v>0.03</v>
      </c>
    </row>
    <row r="15">
      <c r="A15" s="22" t="s">
        <v>339</v>
      </c>
      <c r="B15" s="2" t="s">
        <v>793</v>
      </c>
      <c r="C15" s="2" t="s">
        <v>329</v>
      </c>
      <c r="D15" s="2" t="s">
        <v>146</v>
      </c>
      <c r="F15" s="6" t="s">
        <v>10</v>
      </c>
      <c r="G15" s="2" t="s">
        <v>304</v>
      </c>
      <c r="H15" s="14">
        <v>0.03</v>
      </c>
    </row>
    <row r="16">
      <c r="A16" s="22" t="s">
        <v>307</v>
      </c>
      <c r="B16" s="2" t="s">
        <v>794</v>
      </c>
      <c r="C16" s="2" t="s">
        <v>326</v>
      </c>
      <c r="D16" s="2" t="s">
        <v>86</v>
      </c>
      <c r="H16" s="14">
        <v>0.05</v>
      </c>
    </row>
    <row r="17">
      <c r="A17" s="22" t="s">
        <v>795</v>
      </c>
      <c r="B17" s="2" t="s">
        <v>796</v>
      </c>
      <c r="C17" s="2" t="s">
        <v>326</v>
      </c>
      <c r="D17" s="2" t="s">
        <v>86</v>
      </c>
      <c r="H17" s="14">
        <v>0.02</v>
      </c>
      <c r="L17" s="2" t="s">
        <v>143</v>
      </c>
    </row>
    <row r="18">
      <c r="A18" s="22" t="s">
        <v>308</v>
      </c>
      <c r="B18" s="2" t="s">
        <v>797</v>
      </c>
      <c r="C18" s="2" t="s">
        <v>553</v>
      </c>
      <c r="D18" s="2" t="s">
        <v>86</v>
      </c>
      <c r="H18" s="14">
        <v>0.07</v>
      </c>
      <c r="L18" s="2" t="s">
        <v>143</v>
      </c>
    </row>
    <row r="19">
      <c r="A19" s="22" t="s">
        <v>798</v>
      </c>
      <c r="B19" s="2" t="s">
        <v>799</v>
      </c>
      <c r="C19" s="2" t="s">
        <v>326</v>
      </c>
      <c r="D19" s="2" t="s">
        <v>146</v>
      </c>
      <c r="F19" s="6" t="s">
        <v>10</v>
      </c>
      <c r="G19" s="2" t="s">
        <v>304</v>
      </c>
      <c r="H19" s="14">
        <v>0.07</v>
      </c>
    </row>
    <row r="20">
      <c r="A20" s="22" t="s">
        <v>800</v>
      </c>
      <c r="B20" s="2" t="s">
        <v>801</v>
      </c>
      <c r="C20" s="2" t="s">
        <v>329</v>
      </c>
      <c r="D20" s="2" t="s">
        <v>141</v>
      </c>
      <c r="F20" s="6" t="s">
        <v>10</v>
      </c>
      <c r="G20" s="2" t="s">
        <v>304</v>
      </c>
      <c r="H20" s="14">
        <v>0.02</v>
      </c>
    </row>
    <row r="21">
      <c r="A21" s="22" t="s">
        <v>309</v>
      </c>
      <c r="B21" s="2" t="s">
        <v>802</v>
      </c>
      <c r="C21" s="2" t="s">
        <v>326</v>
      </c>
      <c r="D21" s="2" t="s">
        <v>86</v>
      </c>
      <c r="H21" s="14">
        <v>0.06</v>
      </c>
    </row>
    <row r="22">
      <c r="A22" s="22" t="s">
        <v>310</v>
      </c>
      <c r="B22" s="2" t="s">
        <v>803</v>
      </c>
      <c r="C22" s="2" t="s">
        <v>326</v>
      </c>
      <c r="D22" s="2" t="s">
        <v>86</v>
      </c>
      <c r="H22" s="14">
        <v>0.06</v>
      </c>
    </row>
    <row r="23">
      <c r="A23" s="22" t="s">
        <v>311</v>
      </c>
      <c r="B23" s="2" t="s">
        <v>804</v>
      </c>
      <c r="C23" s="2" t="s">
        <v>553</v>
      </c>
      <c r="D23" s="2" t="s">
        <v>86</v>
      </c>
      <c r="H23" s="14">
        <v>0.06</v>
      </c>
      <c r="L23" s="2" t="s">
        <v>143</v>
      </c>
    </row>
    <row r="24">
      <c r="A24" s="22" t="s">
        <v>312</v>
      </c>
      <c r="B24" s="2" t="s">
        <v>805</v>
      </c>
      <c r="C24" s="2" t="s">
        <v>326</v>
      </c>
      <c r="D24" s="2" t="s">
        <v>146</v>
      </c>
      <c r="H24" s="14">
        <v>0.08</v>
      </c>
    </row>
    <row r="25">
      <c r="A25" s="22" t="s">
        <v>313</v>
      </c>
      <c r="B25" s="2" t="s">
        <v>806</v>
      </c>
      <c r="C25" s="2" t="s">
        <v>326</v>
      </c>
      <c r="D25" s="2" t="s">
        <v>146</v>
      </c>
      <c r="H25" s="14">
        <v>0.06</v>
      </c>
    </row>
    <row r="26">
      <c r="A26" s="22" t="s">
        <v>314</v>
      </c>
      <c r="B26" s="2" t="s">
        <v>807</v>
      </c>
      <c r="C26" s="2" t="s">
        <v>326</v>
      </c>
      <c r="D26" s="2" t="s">
        <v>146</v>
      </c>
      <c r="H26" s="14">
        <v>0.06</v>
      </c>
    </row>
    <row r="27">
      <c r="A27" s="22" t="s">
        <v>342</v>
      </c>
      <c r="B27" s="2" t="s">
        <v>808</v>
      </c>
      <c r="C27" s="2" t="s">
        <v>326</v>
      </c>
      <c r="D27" s="2" t="s">
        <v>141</v>
      </c>
      <c r="H27" s="14">
        <v>0.06</v>
      </c>
    </row>
    <row r="28">
      <c r="A28" s="22" t="s">
        <v>315</v>
      </c>
      <c r="B28" s="2" t="s">
        <v>809</v>
      </c>
      <c r="C28" s="2" t="s">
        <v>85</v>
      </c>
      <c r="D28" s="2" t="s">
        <v>86</v>
      </c>
      <c r="H28" s="14">
        <v>0.1</v>
      </c>
    </row>
    <row r="29">
      <c r="A29" s="22" t="s">
        <v>316</v>
      </c>
      <c r="B29" s="2" t="s">
        <v>810</v>
      </c>
      <c r="C29" s="2" t="s">
        <v>326</v>
      </c>
      <c r="D29" s="2" t="s">
        <v>86</v>
      </c>
      <c r="H29" s="14">
        <v>0.04</v>
      </c>
    </row>
    <row r="30">
      <c r="A30" s="22" t="s">
        <v>317</v>
      </c>
      <c r="B30" s="2" t="s">
        <v>811</v>
      </c>
      <c r="C30" s="2" t="s">
        <v>85</v>
      </c>
      <c r="D30" s="2" t="s">
        <v>86</v>
      </c>
      <c r="H30" s="14">
        <v>0.04</v>
      </c>
    </row>
    <row r="31">
      <c r="A31" s="22" t="s">
        <v>343</v>
      </c>
      <c r="B31" s="2" t="s">
        <v>812</v>
      </c>
      <c r="C31" s="2" t="s">
        <v>326</v>
      </c>
      <c r="D31" s="2" t="s">
        <v>146</v>
      </c>
      <c r="H31" s="14">
        <v>0.08</v>
      </c>
    </row>
    <row r="32">
      <c r="A32" s="22" t="s">
        <v>344</v>
      </c>
      <c r="B32" s="2" t="s">
        <v>813</v>
      </c>
      <c r="C32" s="2" t="s">
        <v>326</v>
      </c>
      <c r="D32" s="2" t="s">
        <v>146</v>
      </c>
      <c r="H32" s="14">
        <v>0.04</v>
      </c>
    </row>
    <row r="33">
      <c r="A33" s="22" t="s">
        <v>345</v>
      </c>
      <c r="B33" s="2" t="s">
        <v>814</v>
      </c>
      <c r="C33" s="2" t="s">
        <v>326</v>
      </c>
      <c r="D33" s="2" t="s">
        <v>146</v>
      </c>
      <c r="H33" s="14">
        <v>0.04</v>
      </c>
    </row>
    <row r="34">
      <c r="A34" s="22" t="s">
        <v>346</v>
      </c>
      <c r="B34" s="2" t="s">
        <v>815</v>
      </c>
      <c r="C34" s="2" t="s">
        <v>326</v>
      </c>
      <c r="D34" s="2" t="s">
        <v>146</v>
      </c>
      <c r="H34" s="14">
        <v>0.02</v>
      </c>
    </row>
    <row r="35">
      <c r="A35" s="22" t="s">
        <v>318</v>
      </c>
      <c r="B35" s="2" t="s">
        <v>816</v>
      </c>
      <c r="C35" s="2" t="s">
        <v>85</v>
      </c>
      <c r="D35" s="2" t="s">
        <v>146</v>
      </c>
      <c r="H35" s="14">
        <v>0.08</v>
      </c>
    </row>
    <row r="36">
      <c r="A36" s="22" t="s">
        <v>817</v>
      </c>
      <c r="B36" s="2" t="s">
        <v>818</v>
      </c>
      <c r="C36" s="2" t="s">
        <v>326</v>
      </c>
      <c r="D36" s="2" t="s">
        <v>86</v>
      </c>
      <c r="H36" s="14">
        <v>0.05</v>
      </c>
    </row>
    <row r="37">
      <c r="A37" s="22" t="s">
        <v>819</v>
      </c>
      <c r="B37" s="2" t="s">
        <v>820</v>
      </c>
      <c r="C37" s="2" t="s">
        <v>326</v>
      </c>
      <c r="D37" s="2" t="s">
        <v>86</v>
      </c>
      <c r="H37" s="14">
        <v>0.07</v>
      </c>
    </row>
    <row r="38">
      <c r="A38" s="2" t="s">
        <v>319</v>
      </c>
      <c r="B38" s="2" t="s">
        <v>821</v>
      </c>
      <c r="C38" s="23" t="s">
        <v>553</v>
      </c>
      <c r="D38" s="2" t="s">
        <v>146</v>
      </c>
      <c r="G38" s="2" t="s">
        <v>277</v>
      </c>
      <c r="H38" s="14">
        <v>0.09</v>
      </c>
    </row>
    <row r="39">
      <c r="A39" s="2" t="s">
        <v>347</v>
      </c>
      <c r="B39" s="2" t="s">
        <v>822</v>
      </c>
      <c r="C39" s="23" t="s">
        <v>654</v>
      </c>
      <c r="D39" s="2" t="s">
        <v>146</v>
      </c>
      <c r="G39" s="2" t="s">
        <v>277</v>
      </c>
      <c r="H39" s="14">
        <v>0.09</v>
      </c>
    </row>
    <row r="40">
      <c r="A40" s="2" t="s">
        <v>823</v>
      </c>
      <c r="B40" s="2" t="s">
        <v>824</v>
      </c>
      <c r="C40" s="23" t="s">
        <v>326</v>
      </c>
      <c r="D40" s="2" t="s">
        <v>146</v>
      </c>
      <c r="G40" s="2" t="s">
        <v>277</v>
      </c>
      <c r="H40" s="14">
        <v>0.04</v>
      </c>
    </row>
    <row r="41">
      <c r="A41" s="2" t="s">
        <v>348</v>
      </c>
      <c r="B41" s="2" t="s">
        <v>825</v>
      </c>
      <c r="C41" s="23" t="s">
        <v>85</v>
      </c>
      <c r="D41" s="2" t="s">
        <v>146</v>
      </c>
      <c r="G41" s="2" t="s">
        <v>277</v>
      </c>
      <c r="H41" s="14">
        <v>0.04</v>
      </c>
    </row>
    <row r="42">
      <c r="A42" s="2" t="s">
        <v>826</v>
      </c>
      <c r="B42" s="2" t="s">
        <v>827</v>
      </c>
      <c r="C42" s="23" t="s">
        <v>326</v>
      </c>
      <c r="D42" s="2" t="s">
        <v>146</v>
      </c>
      <c r="G42" s="2" t="s">
        <v>277</v>
      </c>
      <c r="H42" s="14">
        <v>0.06</v>
      </c>
    </row>
    <row r="43">
      <c r="A43" s="2" t="s">
        <v>349</v>
      </c>
      <c r="B43" s="2" t="s">
        <v>828</v>
      </c>
      <c r="C43" s="23" t="s">
        <v>329</v>
      </c>
      <c r="D43" s="2" t="s">
        <v>146</v>
      </c>
      <c r="G43" s="2" t="s">
        <v>277</v>
      </c>
      <c r="H43" s="14">
        <v>0.06</v>
      </c>
    </row>
    <row r="44">
      <c r="A44" s="2" t="s">
        <v>829</v>
      </c>
      <c r="B44" s="2" t="s">
        <v>830</v>
      </c>
      <c r="C44" s="23" t="s">
        <v>85</v>
      </c>
      <c r="D44" s="2" t="s">
        <v>146</v>
      </c>
      <c r="F44" s="2" t="s">
        <v>831</v>
      </c>
      <c r="G44" s="2" t="s">
        <v>142</v>
      </c>
      <c r="H44" s="14">
        <v>0.0025</v>
      </c>
      <c r="K44" s="2" t="s">
        <v>143</v>
      </c>
    </row>
    <row r="45">
      <c r="A45" s="2" t="s">
        <v>832</v>
      </c>
      <c r="B45" s="2" t="s">
        <v>833</v>
      </c>
      <c r="C45" s="23" t="s">
        <v>85</v>
      </c>
      <c r="D45" s="2" t="s">
        <v>146</v>
      </c>
      <c r="F45" s="2" t="s">
        <v>831</v>
      </c>
      <c r="G45" s="2" t="s">
        <v>142</v>
      </c>
      <c r="H45" s="14">
        <v>0.0025</v>
      </c>
      <c r="K45" s="2" t="s">
        <v>143</v>
      </c>
    </row>
    <row r="46">
      <c r="A46" s="2" t="s">
        <v>834</v>
      </c>
      <c r="B46" s="2" t="s">
        <v>835</v>
      </c>
      <c r="C46" s="23" t="s">
        <v>85</v>
      </c>
      <c r="D46" s="2" t="s">
        <v>146</v>
      </c>
      <c r="G46" s="2" t="s">
        <v>142</v>
      </c>
      <c r="H46" s="14">
        <v>0.0025</v>
      </c>
    </row>
    <row r="47">
      <c r="A47" s="2" t="s">
        <v>836</v>
      </c>
      <c r="B47" s="2" t="s">
        <v>837</v>
      </c>
      <c r="C47" s="23" t="s">
        <v>85</v>
      </c>
      <c r="D47" s="2" t="s">
        <v>146</v>
      </c>
      <c r="G47" s="2" t="s">
        <v>142</v>
      </c>
      <c r="H47" s="14">
        <v>0.0025</v>
      </c>
    </row>
    <row r="48">
      <c r="A48" s="2" t="s">
        <v>838</v>
      </c>
      <c r="B48" s="2" t="s">
        <v>839</v>
      </c>
      <c r="C48" s="23" t="s">
        <v>85</v>
      </c>
      <c r="D48" s="2" t="s">
        <v>146</v>
      </c>
      <c r="G48" s="2" t="s">
        <v>142</v>
      </c>
      <c r="H48" s="14">
        <v>0.0025</v>
      </c>
    </row>
    <row r="49">
      <c r="A49" s="2" t="s">
        <v>840</v>
      </c>
      <c r="B49" s="2" t="s">
        <v>841</v>
      </c>
      <c r="C49" s="23" t="s">
        <v>85</v>
      </c>
      <c r="D49" s="2" t="s">
        <v>146</v>
      </c>
      <c r="G49" s="2" t="s">
        <v>142</v>
      </c>
      <c r="H49" s="14">
        <v>0.0025</v>
      </c>
    </row>
    <row r="50">
      <c r="A50" s="2" t="s">
        <v>842</v>
      </c>
      <c r="B50" s="2" t="s">
        <v>843</v>
      </c>
      <c r="C50" s="23" t="s">
        <v>85</v>
      </c>
      <c r="D50" s="2" t="s">
        <v>146</v>
      </c>
      <c r="G50" s="2" t="s">
        <v>142</v>
      </c>
      <c r="H50" s="14">
        <v>0.0025</v>
      </c>
    </row>
    <row r="51">
      <c r="A51" s="2" t="s">
        <v>844</v>
      </c>
      <c r="B51" s="2" t="s">
        <v>845</v>
      </c>
      <c r="C51" s="23" t="s">
        <v>85</v>
      </c>
      <c r="D51" s="2" t="s">
        <v>146</v>
      </c>
      <c r="G51" s="2" t="s">
        <v>142</v>
      </c>
      <c r="H51" s="14">
        <v>0.0025</v>
      </c>
    </row>
    <row r="52">
      <c r="A52" s="2" t="s">
        <v>846</v>
      </c>
      <c r="B52" s="2" t="s">
        <v>847</v>
      </c>
      <c r="C52" s="23" t="s">
        <v>85</v>
      </c>
      <c r="D52" s="2" t="s">
        <v>146</v>
      </c>
      <c r="G52" s="2" t="s">
        <v>142</v>
      </c>
      <c r="H52" s="14">
        <v>0.0025</v>
      </c>
    </row>
    <row r="53">
      <c r="A53" s="2" t="s">
        <v>848</v>
      </c>
      <c r="B53" s="2" t="s">
        <v>849</v>
      </c>
      <c r="C53" s="23" t="s">
        <v>85</v>
      </c>
      <c r="D53" s="2" t="s">
        <v>146</v>
      </c>
      <c r="G53" s="2" t="s">
        <v>142</v>
      </c>
      <c r="H53" s="14">
        <v>0.0025</v>
      </c>
    </row>
    <row r="54">
      <c r="A54" s="2" t="s">
        <v>850</v>
      </c>
      <c r="B54" s="2" t="s">
        <v>851</v>
      </c>
      <c r="C54" s="23" t="s">
        <v>85</v>
      </c>
      <c r="D54" s="2" t="s">
        <v>146</v>
      </c>
      <c r="G54" s="2" t="s">
        <v>142</v>
      </c>
      <c r="H54" s="14">
        <v>0.0025</v>
      </c>
    </row>
    <row r="55">
      <c r="A55" s="2" t="s">
        <v>852</v>
      </c>
      <c r="B55" s="2" t="s">
        <v>853</v>
      </c>
      <c r="C55" s="23" t="s">
        <v>85</v>
      </c>
      <c r="D55" s="2" t="s">
        <v>146</v>
      </c>
      <c r="G55" s="2" t="s">
        <v>142</v>
      </c>
      <c r="H55" s="14">
        <v>0.0025</v>
      </c>
    </row>
    <row r="56">
      <c r="A56" s="2" t="s">
        <v>854</v>
      </c>
      <c r="B56" s="2" t="s">
        <v>855</v>
      </c>
      <c r="C56" s="23" t="s">
        <v>85</v>
      </c>
      <c r="D56" s="2" t="s">
        <v>146</v>
      </c>
      <c r="G56" s="2" t="s">
        <v>142</v>
      </c>
      <c r="H56" s="14">
        <v>0.0025</v>
      </c>
    </row>
    <row r="57">
      <c r="A57" s="2" t="s">
        <v>856</v>
      </c>
      <c r="B57" s="2" t="s">
        <v>857</v>
      </c>
      <c r="C57" s="23" t="s">
        <v>85</v>
      </c>
      <c r="D57" s="2" t="s">
        <v>146</v>
      </c>
      <c r="G57" s="2" t="s">
        <v>142</v>
      </c>
      <c r="H57" s="14">
        <v>0.0025</v>
      </c>
    </row>
    <row r="58">
      <c r="A58" s="2" t="s">
        <v>858</v>
      </c>
      <c r="B58" s="2" t="s">
        <v>859</v>
      </c>
      <c r="C58" s="23" t="s">
        <v>85</v>
      </c>
      <c r="D58" s="2" t="s">
        <v>146</v>
      </c>
      <c r="G58" s="2" t="s">
        <v>157</v>
      </c>
      <c r="H58" s="14">
        <v>0.0025</v>
      </c>
      <c r="L58" s="2" t="s">
        <v>143</v>
      </c>
    </row>
    <row r="59">
      <c r="A59" s="2" t="s">
        <v>860</v>
      </c>
      <c r="B59" s="2" t="s">
        <v>861</v>
      </c>
      <c r="C59" s="23" t="s">
        <v>85</v>
      </c>
      <c r="D59" s="2" t="s">
        <v>146</v>
      </c>
      <c r="G59" s="2" t="s">
        <v>142</v>
      </c>
      <c r="H59" s="14">
        <v>0.0025</v>
      </c>
    </row>
    <row r="60">
      <c r="A60" s="2" t="s">
        <v>862</v>
      </c>
      <c r="B60" s="2" t="s">
        <v>863</v>
      </c>
      <c r="C60" s="23" t="s">
        <v>85</v>
      </c>
      <c r="D60" s="2" t="s">
        <v>146</v>
      </c>
      <c r="G60" s="2" t="s">
        <v>142</v>
      </c>
      <c r="H60" s="14">
        <v>0.0025</v>
      </c>
    </row>
    <row r="61">
      <c r="A61" s="2" t="s">
        <v>864</v>
      </c>
      <c r="B61" s="2" t="s">
        <v>865</v>
      </c>
      <c r="C61" s="23" t="s">
        <v>85</v>
      </c>
      <c r="D61" s="2" t="s">
        <v>146</v>
      </c>
      <c r="G61" s="2" t="s">
        <v>142</v>
      </c>
      <c r="H61" s="14">
        <v>0.0025</v>
      </c>
    </row>
    <row r="62">
      <c r="A62" s="2" t="s">
        <v>866</v>
      </c>
      <c r="B62" s="2" t="s">
        <v>867</v>
      </c>
      <c r="C62" s="23" t="s">
        <v>85</v>
      </c>
      <c r="D62" s="2" t="s">
        <v>146</v>
      </c>
      <c r="G62" s="2" t="s">
        <v>142</v>
      </c>
      <c r="H62" s="14">
        <v>0.0025</v>
      </c>
    </row>
    <row r="63">
      <c r="A63" s="2" t="s">
        <v>868</v>
      </c>
      <c r="B63" s="2" t="s">
        <v>869</v>
      </c>
      <c r="C63" s="23" t="s">
        <v>329</v>
      </c>
      <c r="D63" s="2" t="s">
        <v>146</v>
      </c>
      <c r="H63" s="14">
        <v>0.06</v>
      </c>
    </row>
    <row r="64">
      <c r="A64" s="2" t="s">
        <v>870</v>
      </c>
      <c r="B64" s="2" t="s">
        <v>869</v>
      </c>
      <c r="C64" s="23" t="s">
        <v>329</v>
      </c>
      <c r="D64" s="2" t="s">
        <v>146</v>
      </c>
      <c r="H64" s="14">
        <v>0.06</v>
      </c>
    </row>
    <row r="65">
      <c r="A65" s="2" t="s">
        <v>871</v>
      </c>
      <c r="B65" s="2" t="s">
        <v>872</v>
      </c>
      <c r="C65" s="2" t="s">
        <v>322</v>
      </c>
      <c r="D65" s="2" t="s">
        <v>86</v>
      </c>
      <c r="F65" s="2" t="s">
        <v>873</v>
      </c>
      <c r="G65" s="2" t="s">
        <v>304</v>
      </c>
      <c r="H65" s="14">
        <v>0.05</v>
      </c>
    </row>
    <row r="66">
      <c r="A66" s="40" t="s">
        <v>874</v>
      </c>
      <c r="B66" s="15" t="s">
        <v>875</v>
      </c>
      <c r="C66" s="15" t="s">
        <v>553</v>
      </c>
      <c r="D66" s="15" t="s">
        <v>86</v>
      </c>
      <c r="E66" s="15"/>
      <c r="F66" s="15"/>
      <c r="G66" s="15"/>
      <c r="H66" s="27">
        <v>0.01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4" t="s">
        <v>449</v>
      </c>
      <c r="B67" s="4" t="s">
        <v>449</v>
      </c>
      <c r="C67" s="4" t="s">
        <v>449</v>
      </c>
      <c r="D67" s="4" t="s">
        <v>449</v>
      </c>
      <c r="E67" s="4" t="s">
        <v>449</v>
      </c>
      <c r="F67" s="4" t="s">
        <v>449</v>
      </c>
      <c r="G67" s="4" t="s">
        <v>449</v>
      </c>
      <c r="H67" s="38">
        <v>0.1</v>
      </c>
      <c r="I67" s="4" t="s">
        <v>449</v>
      </c>
      <c r="J67" s="4" t="s">
        <v>35</v>
      </c>
      <c r="K67" s="4" t="s">
        <v>449</v>
      </c>
      <c r="L67" s="4" t="s">
        <v>143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H68" s="19"/>
    </row>
    <row r="69">
      <c r="A69" s="13" t="s">
        <v>876</v>
      </c>
      <c r="B69" s="13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>
      <c r="A70" s="22" t="s">
        <v>877</v>
      </c>
      <c r="B70" s="2" t="s">
        <v>878</v>
      </c>
      <c r="C70" s="2" t="s">
        <v>326</v>
      </c>
      <c r="D70" s="2" t="s">
        <v>146</v>
      </c>
      <c r="F70" s="2" t="s">
        <v>879</v>
      </c>
      <c r="G70" s="2" t="s">
        <v>304</v>
      </c>
      <c r="H70" s="14">
        <v>0.1</v>
      </c>
    </row>
    <row r="71">
      <c r="A71" s="22" t="s">
        <v>880</v>
      </c>
      <c r="B71" s="2" t="s">
        <v>881</v>
      </c>
      <c r="C71" s="2" t="s">
        <v>326</v>
      </c>
      <c r="D71" s="2" t="s">
        <v>141</v>
      </c>
      <c r="F71" s="2" t="s">
        <v>882</v>
      </c>
      <c r="G71" s="2" t="s">
        <v>304</v>
      </c>
      <c r="H71" s="14">
        <v>0.1</v>
      </c>
      <c r="I71" s="14"/>
    </row>
    <row r="72">
      <c r="A72" s="22" t="s">
        <v>320</v>
      </c>
      <c r="B72" s="2" t="s">
        <v>321</v>
      </c>
      <c r="C72" s="2" t="s">
        <v>322</v>
      </c>
      <c r="D72" s="2" t="s">
        <v>146</v>
      </c>
      <c r="F72" s="2" t="s">
        <v>883</v>
      </c>
      <c r="G72" s="2" t="s">
        <v>304</v>
      </c>
      <c r="H72" s="14">
        <v>0.05</v>
      </c>
    </row>
    <row r="73">
      <c r="A73" s="22" t="s">
        <v>884</v>
      </c>
      <c r="B73" s="2" t="s">
        <v>885</v>
      </c>
      <c r="C73" s="2" t="s">
        <v>326</v>
      </c>
      <c r="D73" s="2" t="s">
        <v>141</v>
      </c>
      <c r="F73" s="2" t="s">
        <v>323</v>
      </c>
      <c r="G73" s="2" t="s">
        <v>304</v>
      </c>
      <c r="H73" s="14">
        <v>0.04</v>
      </c>
      <c r="I73" s="14"/>
    </row>
    <row r="74">
      <c r="A74" s="22" t="s">
        <v>334</v>
      </c>
      <c r="B74" s="2" t="s">
        <v>350</v>
      </c>
      <c r="C74" s="2" t="s">
        <v>326</v>
      </c>
      <c r="D74" s="2" t="s">
        <v>141</v>
      </c>
      <c r="F74" s="2" t="s">
        <v>323</v>
      </c>
      <c r="G74" s="2" t="s">
        <v>304</v>
      </c>
      <c r="H74" s="14">
        <v>0.04</v>
      </c>
      <c r="I74" s="14"/>
    </row>
    <row r="75">
      <c r="A75" s="22" t="s">
        <v>351</v>
      </c>
      <c r="B75" s="2" t="s">
        <v>352</v>
      </c>
      <c r="C75" s="2" t="s">
        <v>326</v>
      </c>
      <c r="D75" s="2" t="s">
        <v>141</v>
      </c>
      <c r="F75" s="2" t="s">
        <v>323</v>
      </c>
      <c r="G75" s="2" t="s">
        <v>304</v>
      </c>
      <c r="H75" s="14">
        <v>0.05</v>
      </c>
      <c r="I75" s="14"/>
      <c r="J75" s="2"/>
    </row>
    <row r="76">
      <c r="A76" s="22" t="s">
        <v>324</v>
      </c>
      <c r="B76" s="2" t="s">
        <v>325</v>
      </c>
      <c r="C76" s="2" t="s">
        <v>85</v>
      </c>
      <c r="D76" s="2" t="s">
        <v>146</v>
      </c>
      <c r="F76" s="2" t="s">
        <v>323</v>
      </c>
      <c r="G76" s="2" t="s">
        <v>304</v>
      </c>
      <c r="H76" s="14">
        <v>0.05</v>
      </c>
    </row>
    <row r="77">
      <c r="A77" s="22" t="s">
        <v>336</v>
      </c>
      <c r="B77" s="2" t="s">
        <v>353</v>
      </c>
      <c r="C77" s="2" t="s">
        <v>329</v>
      </c>
      <c r="D77" s="2" t="s">
        <v>141</v>
      </c>
      <c r="F77" s="2" t="s">
        <v>323</v>
      </c>
      <c r="G77" s="2" t="s">
        <v>304</v>
      </c>
      <c r="H77" s="14">
        <v>0.07</v>
      </c>
      <c r="I77" s="14"/>
    </row>
    <row r="78">
      <c r="A78" s="22" t="s">
        <v>354</v>
      </c>
      <c r="B78" s="2" t="s">
        <v>355</v>
      </c>
      <c r="C78" s="2" t="s">
        <v>329</v>
      </c>
      <c r="D78" s="2" t="s">
        <v>141</v>
      </c>
      <c r="F78" s="2" t="s">
        <v>323</v>
      </c>
      <c r="G78" s="2" t="s">
        <v>304</v>
      </c>
      <c r="H78" s="14">
        <v>0.04</v>
      </c>
      <c r="I78" s="14"/>
    </row>
    <row r="79">
      <c r="A79" s="22" t="s">
        <v>338</v>
      </c>
      <c r="B79" s="2" t="s">
        <v>356</v>
      </c>
      <c r="C79" s="2" t="s">
        <v>329</v>
      </c>
      <c r="D79" s="2" t="s">
        <v>141</v>
      </c>
      <c r="F79" s="2" t="s">
        <v>323</v>
      </c>
      <c r="G79" s="2" t="s">
        <v>304</v>
      </c>
      <c r="H79" s="14">
        <v>0.04</v>
      </c>
      <c r="I79" s="14"/>
    </row>
    <row r="80">
      <c r="A80" s="22" t="s">
        <v>327</v>
      </c>
      <c r="B80" s="2" t="s">
        <v>328</v>
      </c>
      <c r="C80" s="2" t="s">
        <v>329</v>
      </c>
      <c r="D80" s="2" t="s">
        <v>146</v>
      </c>
      <c r="F80" s="2" t="s">
        <v>323</v>
      </c>
      <c r="G80" s="2" t="s">
        <v>304</v>
      </c>
      <c r="H80" s="14">
        <v>0.07</v>
      </c>
    </row>
    <row r="81">
      <c r="A81" s="22" t="s">
        <v>330</v>
      </c>
      <c r="B81" s="2" t="s">
        <v>331</v>
      </c>
      <c r="C81" s="2" t="s">
        <v>329</v>
      </c>
      <c r="D81" s="2" t="s">
        <v>146</v>
      </c>
      <c r="F81" s="2" t="s">
        <v>323</v>
      </c>
      <c r="G81" s="2" t="s">
        <v>304</v>
      </c>
      <c r="H81" s="14">
        <v>0.04</v>
      </c>
    </row>
    <row r="82">
      <c r="A82" s="22" t="s">
        <v>357</v>
      </c>
      <c r="B82" s="2" t="s">
        <v>358</v>
      </c>
      <c r="C82" s="2" t="s">
        <v>329</v>
      </c>
      <c r="D82" s="2" t="s">
        <v>146</v>
      </c>
      <c r="F82" s="2" t="s">
        <v>323</v>
      </c>
      <c r="G82" s="2" t="s">
        <v>304</v>
      </c>
      <c r="H82" s="14">
        <v>0.04</v>
      </c>
    </row>
    <row r="83">
      <c r="A83" s="2" t="s">
        <v>886</v>
      </c>
      <c r="B83" s="2" t="s">
        <v>887</v>
      </c>
      <c r="C83" s="2" t="s">
        <v>888</v>
      </c>
      <c r="D83" s="2" t="s">
        <v>141</v>
      </c>
      <c r="F83" s="2" t="s">
        <v>323</v>
      </c>
      <c r="G83" s="2" t="s">
        <v>304</v>
      </c>
      <c r="H83" s="14">
        <v>0.05</v>
      </c>
      <c r="I83" s="14"/>
    </row>
    <row r="84">
      <c r="A84" s="2" t="s">
        <v>340</v>
      </c>
      <c r="B84" s="2" t="s">
        <v>359</v>
      </c>
      <c r="C84" s="2" t="s">
        <v>326</v>
      </c>
      <c r="D84" s="2" t="s">
        <v>141</v>
      </c>
      <c r="F84" s="2" t="s">
        <v>323</v>
      </c>
      <c r="G84" s="2" t="s">
        <v>304</v>
      </c>
      <c r="H84" s="14">
        <v>0.05</v>
      </c>
      <c r="I84" s="14"/>
    </row>
    <row r="85">
      <c r="A85" s="2" t="s">
        <v>341</v>
      </c>
      <c r="B85" s="2" t="s">
        <v>889</v>
      </c>
      <c r="C85" s="2" t="s">
        <v>326</v>
      </c>
      <c r="D85" s="2" t="s">
        <v>141</v>
      </c>
      <c r="F85" s="2" t="s">
        <v>323</v>
      </c>
      <c r="G85" s="2" t="s">
        <v>304</v>
      </c>
      <c r="H85" s="14">
        <v>0.03</v>
      </c>
      <c r="I85" s="14"/>
    </row>
    <row r="86">
      <c r="A86" s="2" t="s">
        <v>890</v>
      </c>
      <c r="B86" s="2" t="s">
        <v>891</v>
      </c>
      <c r="C86" s="2" t="s">
        <v>140</v>
      </c>
      <c r="D86" s="2" t="s">
        <v>146</v>
      </c>
      <c r="F86" s="2" t="s">
        <v>323</v>
      </c>
      <c r="G86" s="2" t="s">
        <v>304</v>
      </c>
      <c r="H86" s="14">
        <v>0.07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2" t="s">
        <v>892</v>
      </c>
      <c r="B87" s="2" t="s">
        <v>893</v>
      </c>
      <c r="C87" s="2" t="s">
        <v>140</v>
      </c>
      <c r="D87" s="2" t="s">
        <v>146</v>
      </c>
      <c r="F87" s="2" t="s">
        <v>323</v>
      </c>
      <c r="G87" s="2" t="s">
        <v>304</v>
      </c>
      <c r="H87" s="14">
        <v>0.05</v>
      </c>
    </row>
    <row r="88">
      <c r="A88" s="2" t="s">
        <v>894</v>
      </c>
      <c r="B88" s="2" t="s">
        <v>895</v>
      </c>
      <c r="C88" s="2" t="s">
        <v>140</v>
      </c>
      <c r="D88" s="2" t="s">
        <v>146</v>
      </c>
      <c r="F88" s="2" t="s">
        <v>323</v>
      </c>
      <c r="G88" s="2" t="s">
        <v>304</v>
      </c>
      <c r="H88" s="14">
        <v>0.02</v>
      </c>
    </row>
    <row r="89">
      <c r="A89" s="4" t="s">
        <v>449</v>
      </c>
      <c r="B89" s="4" t="s">
        <v>449</v>
      </c>
      <c r="C89" s="4" t="s">
        <v>449</v>
      </c>
      <c r="D89" s="4" t="s">
        <v>86</v>
      </c>
      <c r="E89" s="4" t="s">
        <v>449</v>
      </c>
      <c r="F89" s="4" t="s">
        <v>449</v>
      </c>
      <c r="G89" s="4" t="s">
        <v>449</v>
      </c>
      <c r="H89" s="31">
        <v>0.1</v>
      </c>
      <c r="I89" s="4" t="s">
        <v>449</v>
      </c>
      <c r="J89" s="4" t="s">
        <v>449</v>
      </c>
      <c r="K89" s="4" t="s">
        <v>449</v>
      </c>
      <c r="L89" s="4" t="s">
        <v>449</v>
      </c>
    </row>
    <row r="124">
      <c r="I124" s="4"/>
    </row>
    <row r="134">
      <c r="A134" s="4"/>
      <c r="B134" s="4"/>
      <c r="C134" s="4"/>
      <c r="D134" s="4"/>
      <c r="E134" s="4"/>
      <c r="L134" s="4"/>
    </row>
    <row r="171">
      <c r="A171" s="4"/>
      <c r="B171" s="4"/>
    </row>
    <row r="189">
      <c r="A189" s="4"/>
      <c r="B189" s="4"/>
    </row>
    <row r="190">
      <c r="I190" s="35"/>
    </row>
    <row r="191">
      <c r="I191" s="35"/>
    </row>
    <row r="192">
      <c r="I192" s="35"/>
    </row>
    <row r="193">
      <c r="I193" s="35"/>
    </row>
    <row r="194">
      <c r="I194" s="35"/>
    </row>
    <row r="195">
      <c r="I195" s="35"/>
    </row>
    <row r="196">
      <c r="I196" s="35"/>
    </row>
    <row r="197">
      <c r="I197" s="35"/>
    </row>
    <row r="199">
      <c r="A199" s="4"/>
      <c r="B199" s="4"/>
    </row>
    <row r="200">
      <c r="L200" s="35"/>
    </row>
    <row r="201">
      <c r="L201" s="35"/>
    </row>
    <row r="202">
      <c r="L202" s="35"/>
    </row>
    <row r="203">
      <c r="L203" s="35"/>
    </row>
    <row r="204">
      <c r="L204" s="35"/>
    </row>
    <row r="205">
      <c r="L205" s="35"/>
    </row>
    <row r="206">
      <c r="L206" s="35"/>
    </row>
    <row r="207">
      <c r="L207" s="35"/>
    </row>
    <row r="209">
      <c r="A209" s="4"/>
      <c r="B209" s="4"/>
    </row>
    <row r="210">
      <c r="D210" s="36"/>
    </row>
    <row r="211">
      <c r="D211" s="36"/>
    </row>
    <row r="212">
      <c r="D212" s="36"/>
    </row>
    <row r="213">
      <c r="D213" s="36"/>
    </row>
    <row r="214">
      <c r="D214" s="36"/>
    </row>
    <row r="215">
      <c r="D215" s="36"/>
    </row>
    <row r="216">
      <c r="D216" s="36"/>
    </row>
    <row r="217">
      <c r="D217" s="36"/>
    </row>
    <row r="219">
      <c r="A219" s="4"/>
      <c r="B219" s="4"/>
    </row>
    <row r="230">
      <c r="A230" s="4"/>
      <c r="B230" s="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37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896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361</v>
      </c>
      <c r="B3" s="2" t="s">
        <v>897</v>
      </c>
      <c r="C3" s="2" t="s">
        <v>326</v>
      </c>
      <c r="D3" s="2" t="s">
        <v>146</v>
      </c>
      <c r="E3" s="2" t="s">
        <v>362</v>
      </c>
      <c r="H3" s="41">
        <v>0.08</v>
      </c>
    </row>
    <row r="4">
      <c r="A4" s="2" t="s">
        <v>49</v>
      </c>
      <c r="B4" s="2" t="s">
        <v>898</v>
      </c>
      <c r="C4" s="15" t="s">
        <v>654</v>
      </c>
      <c r="D4" s="15" t="s">
        <v>146</v>
      </c>
      <c r="E4" s="2" t="s">
        <v>362</v>
      </c>
      <c r="H4" s="41">
        <v>0.08</v>
      </c>
    </row>
    <row r="5">
      <c r="A5" s="2" t="s">
        <v>51</v>
      </c>
      <c r="B5" s="2" t="s">
        <v>899</v>
      </c>
      <c r="C5" s="15" t="s">
        <v>326</v>
      </c>
      <c r="D5" s="15" t="s">
        <v>146</v>
      </c>
      <c r="E5" s="2" t="s">
        <v>362</v>
      </c>
      <c r="H5" s="41">
        <v>0.04</v>
      </c>
    </row>
    <row r="6">
      <c r="A6" s="22" t="s">
        <v>363</v>
      </c>
      <c r="B6" s="2" t="s">
        <v>900</v>
      </c>
      <c r="C6" s="15" t="s">
        <v>85</v>
      </c>
      <c r="D6" s="15" t="s">
        <v>146</v>
      </c>
      <c r="H6" s="41">
        <v>0.08</v>
      </c>
    </row>
    <row r="7">
      <c r="A7" s="22" t="s">
        <v>901</v>
      </c>
      <c r="B7" s="2" t="s">
        <v>902</v>
      </c>
      <c r="C7" s="15" t="s">
        <v>85</v>
      </c>
      <c r="D7" s="15" t="s">
        <v>146</v>
      </c>
      <c r="H7" s="41">
        <v>0.04</v>
      </c>
    </row>
    <row r="8">
      <c r="A8" s="22" t="s">
        <v>58</v>
      </c>
      <c r="B8" s="2" t="s">
        <v>903</v>
      </c>
      <c r="C8" s="2" t="s">
        <v>85</v>
      </c>
      <c r="D8" s="2" t="s">
        <v>146</v>
      </c>
      <c r="H8" s="41">
        <v>0.08</v>
      </c>
    </row>
    <row r="9">
      <c r="A9" s="22" t="s">
        <v>59</v>
      </c>
      <c r="B9" s="2" t="s">
        <v>904</v>
      </c>
      <c r="C9" s="15" t="s">
        <v>905</v>
      </c>
      <c r="D9" s="15" t="s">
        <v>146</v>
      </c>
      <c r="H9" s="41">
        <v>0.04</v>
      </c>
    </row>
    <row r="10">
      <c r="A10" s="22" t="s">
        <v>906</v>
      </c>
      <c r="B10" s="2" t="s">
        <v>907</v>
      </c>
      <c r="C10" s="15" t="s">
        <v>553</v>
      </c>
      <c r="D10" s="15" t="s">
        <v>86</v>
      </c>
      <c r="H10" s="41">
        <v>0.04</v>
      </c>
    </row>
    <row r="11">
      <c r="A11" s="22" t="s">
        <v>60</v>
      </c>
      <c r="B11" s="2" t="s">
        <v>908</v>
      </c>
      <c r="C11" s="15" t="s">
        <v>85</v>
      </c>
      <c r="D11" s="2" t="s">
        <v>146</v>
      </c>
      <c r="G11" s="2"/>
      <c r="H11" s="41">
        <v>0.03</v>
      </c>
    </row>
    <row r="12">
      <c r="A12" s="2" t="s">
        <v>53</v>
      </c>
      <c r="B12" s="2" t="s">
        <v>365</v>
      </c>
      <c r="C12" s="15" t="s">
        <v>85</v>
      </c>
      <c r="D12" s="2" t="s">
        <v>146</v>
      </c>
      <c r="E12" s="2" t="s">
        <v>362</v>
      </c>
      <c r="G12" s="2" t="s">
        <v>157</v>
      </c>
      <c r="H12" s="41">
        <v>0.04</v>
      </c>
    </row>
    <row r="13">
      <c r="A13" s="2" t="s">
        <v>55</v>
      </c>
      <c r="B13" s="2" t="s">
        <v>366</v>
      </c>
      <c r="C13" s="15" t="s">
        <v>85</v>
      </c>
      <c r="D13" s="2" t="s">
        <v>146</v>
      </c>
      <c r="E13" s="2" t="s">
        <v>362</v>
      </c>
      <c r="G13" s="2" t="s">
        <v>157</v>
      </c>
      <c r="H13" s="41">
        <v>0.04</v>
      </c>
    </row>
    <row r="14">
      <c r="A14" s="2" t="s">
        <v>909</v>
      </c>
      <c r="B14" s="2" t="s">
        <v>910</v>
      </c>
      <c r="C14" s="15" t="s">
        <v>85</v>
      </c>
      <c r="D14" s="2" t="s">
        <v>146</v>
      </c>
      <c r="G14" s="2" t="s">
        <v>157</v>
      </c>
      <c r="H14" s="41">
        <v>0.02</v>
      </c>
    </row>
    <row r="15">
      <c r="A15" s="2" t="s">
        <v>911</v>
      </c>
      <c r="B15" s="2" t="s">
        <v>912</v>
      </c>
      <c r="C15" s="15" t="s">
        <v>85</v>
      </c>
      <c r="D15" s="2" t="s">
        <v>146</v>
      </c>
      <c r="G15" s="2" t="s">
        <v>157</v>
      </c>
      <c r="H15" s="41">
        <v>0.01</v>
      </c>
    </row>
    <row r="16">
      <c r="A16" s="2" t="s">
        <v>367</v>
      </c>
      <c r="B16" s="2" t="s">
        <v>368</v>
      </c>
      <c r="C16" s="15" t="s">
        <v>85</v>
      </c>
      <c r="D16" s="2" t="s">
        <v>146</v>
      </c>
      <c r="G16" s="2" t="s">
        <v>157</v>
      </c>
      <c r="H16" s="41">
        <v>0.03</v>
      </c>
    </row>
    <row r="17">
      <c r="A17" s="2" t="s">
        <v>62</v>
      </c>
      <c r="B17" s="2" t="s">
        <v>913</v>
      </c>
      <c r="C17" s="30" t="s">
        <v>140</v>
      </c>
      <c r="D17" s="2" t="s">
        <v>141</v>
      </c>
      <c r="H17" s="41">
        <v>0.05</v>
      </c>
    </row>
    <row r="18">
      <c r="A18" s="2" t="s">
        <v>63</v>
      </c>
      <c r="B18" s="2" t="s">
        <v>914</v>
      </c>
      <c r="C18" s="30" t="s">
        <v>915</v>
      </c>
      <c r="D18" s="2" t="s">
        <v>146</v>
      </c>
      <c r="H18" s="41">
        <v>0.03</v>
      </c>
    </row>
    <row r="19">
      <c r="A19" s="2" t="s">
        <v>916</v>
      </c>
      <c r="B19" s="2" t="s">
        <v>917</v>
      </c>
      <c r="C19" s="2" t="s">
        <v>85</v>
      </c>
      <c r="D19" s="2" t="s">
        <v>146</v>
      </c>
      <c r="G19" s="2" t="s">
        <v>157</v>
      </c>
      <c r="H19" s="41">
        <v>0.02</v>
      </c>
    </row>
    <row r="20">
      <c r="A20" s="4" t="s">
        <v>449</v>
      </c>
      <c r="B20" s="4" t="s">
        <v>449</v>
      </c>
      <c r="C20" s="4" t="s">
        <v>449</v>
      </c>
      <c r="D20" s="4" t="s">
        <v>449</v>
      </c>
      <c r="E20" s="4" t="s">
        <v>449</v>
      </c>
      <c r="F20" s="4" t="s">
        <v>449</v>
      </c>
      <c r="G20" s="4" t="s">
        <v>449</v>
      </c>
      <c r="H20" s="31">
        <v>0.0</v>
      </c>
      <c r="I20" s="4" t="s">
        <v>449</v>
      </c>
      <c r="J20" s="4" t="s">
        <v>449</v>
      </c>
      <c r="K20" s="4" t="s">
        <v>449</v>
      </c>
    </row>
    <row r="22">
      <c r="A22" s="2"/>
      <c r="B22" s="2"/>
      <c r="H22" s="19">
        <f>SUM(H2:H21)</f>
        <v>0.75</v>
      </c>
    </row>
    <row r="24">
      <c r="A24" s="13" t="s">
        <v>369</v>
      </c>
      <c r="B24" s="13"/>
      <c r="C24" s="18"/>
      <c r="D24" s="18"/>
      <c r="E24" s="18"/>
      <c r="F24" s="18"/>
      <c r="G24" s="18"/>
      <c r="H24" s="18"/>
      <c r="I24" s="18"/>
      <c r="J24" s="18"/>
    </row>
    <row r="25">
      <c r="A25" s="2" t="s">
        <v>370</v>
      </c>
      <c r="B25" s="2" t="s">
        <v>897</v>
      </c>
      <c r="C25" s="2" t="s">
        <v>326</v>
      </c>
      <c r="D25" s="2" t="s">
        <v>146</v>
      </c>
      <c r="E25" s="2" t="s">
        <v>362</v>
      </c>
    </row>
    <row r="26">
      <c r="A26" s="2" t="s">
        <v>50</v>
      </c>
      <c r="B26" s="2" t="s">
        <v>898</v>
      </c>
      <c r="C26" s="15" t="s">
        <v>654</v>
      </c>
      <c r="D26" s="15" t="s">
        <v>146</v>
      </c>
      <c r="E26" s="2" t="s">
        <v>362</v>
      </c>
    </row>
    <row r="27">
      <c r="A27" s="2" t="s">
        <v>52</v>
      </c>
      <c r="B27" s="22" t="s">
        <v>899</v>
      </c>
      <c r="C27" s="15" t="s">
        <v>326</v>
      </c>
      <c r="D27" s="15" t="s">
        <v>146</v>
      </c>
      <c r="E27" s="2" t="s">
        <v>362</v>
      </c>
    </row>
    <row r="28">
      <c r="A28" s="2" t="s">
        <v>54</v>
      </c>
      <c r="B28" s="2" t="s">
        <v>365</v>
      </c>
      <c r="C28" s="15" t="s">
        <v>85</v>
      </c>
      <c r="D28" s="2" t="s">
        <v>146</v>
      </c>
      <c r="E28" s="2" t="s">
        <v>362</v>
      </c>
      <c r="G28" s="2" t="s">
        <v>157</v>
      </c>
    </row>
    <row r="29">
      <c r="A29" s="2" t="s">
        <v>56</v>
      </c>
      <c r="B29" s="2" t="s">
        <v>366</v>
      </c>
      <c r="C29" s="15" t="s">
        <v>85</v>
      </c>
      <c r="D29" s="2" t="s">
        <v>146</v>
      </c>
      <c r="E29" s="2" t="s">
        <v>362</v>
      </c>
      <c r="G29" s="2" t="s">
        <v>157</v>
      </c>
    </row>
    <row r="84">
      <c r="A84" s="4"/>
      <c r="B84" s="4"/>
    </row>
    <row r="120">
      <c r="A120" s="4"/>
      <c r="B120" s="4"/>
      <c r="C120" s="4"/>
      <c r="D120" s="4"/>
      <c r="E120" s="4"/>
      <c r="I120" s="4"/>
    </row>
    <row r="157">
      <c r="A157" s="4"/>
      <c r="B157" s="4"/>
    </row>
    <row r="175">
      <c r="A175" s="4"/>
      <c r="B175" s="4"/>
    </row>
    <row r="185">
      <c r="A185" s="4"/>
      <c r="B185" s="4"/>
    </row>
    <row r="186">
      <c r="I186" s="35"/>
    </row>
    <row r="187">
      <c r="I187" s="35"/>
    </row>
    <row r="188">
      <c r="I188" s="35"/>
    </row>
    <row r="189">
      <c r="I189" s="35"/>
    </row>
    <row r="190">
      <c r="I190" s="35"/>
    </row>
    <row r="191">
      <c r="I191" s="35"/>
    </row>
    <row r="192">
      <c r="I192" s="35"/>
    </row>
    <row r="193">
      <c r="I193" s="35"/>
    </row>
    <row r="195">
      <c r="A195" s="4"/>
      <c r="B195" s="4"/>
    </row>
    <row r="196">
      <c r="D196" s="36"/>
    </row>
    <row r="197">
      <c r="D197" s="36"/>
    </row>
    <row r="198">
      <c r="D198" s="36"/>
    </row>
    <row r="199">
      <c r="D199" s="36"/>
    </row>
    <row r="200">
      <c r="D200" s="36"/>
    </row>
    <row r="201">
      <c r="D201" s="36"/>
    </row>
    <row r="202">
      <c r="D202" s="36"/>
    </row>
    <row r="203">
      <c r="D203" s="36"/>
    </row>
    <row r="205">
      <c r="A205" s="4"/>
      <c r="B205" s="4"/>
    </row>
    <row r="216">
      <c r="A216" s="4"/>
      <c r="B216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23.88"/>
    <col customWidth="1" min="7" max="8" width="19.5"/>
    <col customWidth="1" min="10" max="10" width="18.63"/>
    <col customWidth="1" min="11" max="11" width="18.25"/>
  </cols>
  <sheetData>
    <row r="1">
      <c r="A1" s="37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918</v>
      </c>
      <c r="B3" s="22" t="s">
        <v>919</v>
      </c>
      <c r="C3" s="2" t="s">
        <v>85</v>
      </c>
      <c r="D3" s="2" t="s">
        <v>141</v>
      </c>
      <c r="H3" s="14">
        <v>0.05</v>
      </c>
    </row>
    <row r="4">
      <c r="A4" s="2" t="s">
        <v>920</v>
      </c>
      <c r="B4" s="22" t="s">
        <v>921</v>
      </c>
      <c r="C4" s="2" t="s">
        <v>85</v>
      </c>
      <c r="D4" s="2" t="s">
        <v>141</v>
      </c>
      <c r="H4" s="14">
        <v>0.03</v>
      </c>
    </row>
    <row r="5" ht="15.75" customHeight="1">
      <c r="A5" s="2" t="s">
        <v>922</v>
      </c>
      <c r="B5" s="22" t="s">
        <v>923</v>
      </c>
      <c r="C5" s="2" t="s">
        <v>85</v>
      </c>
      <c r="D5" s="2" t="s">
        <v>146</v>
      </c>
      <c r="H5" s="14">
        <v>0.05</v>
      </c>
    </row>
    <row r="6">
      <c r="A6" s="2" t="s">
        <v>924</v>
      </c>
      <c r="B6" s="22" t="s">
        <v>925</v>
      </c>
      <c r="C6" s="2" t="s">
        <v>326</v>
      </c>
      <c r="D6" s="2" t="s">
        <v>86</v>
      </c>
      <c r="H6" s="14">
        <v>0.05</v>
      </c>
    </row>
    <row r="7">
      <c r="A7" s="2" t="s">
        <v>926</v>
      </c>
      <c r="B7" s="22" t="s">
        <v>927</v>
      </c>
      <c r="C7" s="2" t="s">
        <v>553</v>
      </c>
      <c r="D7" s="2" t="s">
        <v>146</v>
      </c>
      <c r="H7" s="14">
        <v>0.07</v>
      </c>
    </row>
    <row r="8">
      <c r="A8" s="2" t="s">
        <v>928</v>
      </c>
      <c r="B8" s="22" t="s">
        <v>929</v>
      </c>
      <c r="C8" s="2" t="s">
        <v>85</v>
      </c>
      <c r="D8" s="2" t="s">
        <v>146</v>
      </c>
      <c r="H8" s="14">
        <v>0.04</v>
      </c>
    </row>
    <row r="9">
      <c r="A9" s="2" t="s">
        <v>930</v>
      </c>
      <c r="B9" s="22" t="s">
        <v>931</v>
      </c>
      <c r="C9" s="2" t="s">
        <v>85</v>
      </c>
      <c r="D9" s="2" t="s">
        <v>146</v>
      </c>
      <c r="H9" s="14">
        <v>0.02</v>
      </c>
    </row>
    <row r="10">
      <c r="A10" s="2" t="s">
        <v>932</v>
      </c>
      <c r="B10" s="22" t="s">
        <v>933</v>
      </c>
      <c r="C10" s="2" t="s">
        <v>85</v>
      </c>
      <c r="D10" s="2" t="s">
        <v>146</v>
      </c>
      <c r="H10" s="14">
        <v>0.04</v>
      </c>
    </row>
    <row r="11">
      <c r="A11" s="2" t="s">
        <v>934</v>
      </c>
      <c r="B11" s="22" t="s">
        <v>935</v>
      </c>
      <c r="C11" s="2" t="s">
        <v>326</v>
      </c>
      <c r="D11" s="2" t="s">
        <v>86</v>
      </c>
      <c r="F11" s="2" t="s">
        <v>936</v>
      </c>
      <c r="H11" s="14">
        <v>0.04</v>
      </c>
    </row>
    <row r="12">
      <c r="A12" s="2" t="s">
        <v>937</v>
      </c>
      <c r="B12" s="22" t="s">
        <v>938</v>
      </c>
      <c r="C12" s="2" t="s">
        <v>85</v>
      </c>
      <c r="D12" s="2" t="s">
        <v>146</v>
      </c>
      <c r="H12" s="14">
        <v>0.04</v>
      </c>
    </row>
    <row r="13">
      <c r="A13" s="2" t="s">
        <v>939</v>
      </c>
      <c r="B13" s="22" t="s">
        <v>940</v>
      </c>
      <c r="C13" s="2" t="s">
        <v>85</v>
      </c>
      <c r="D13" s="2" t="s">
        <v>146</v>
      </c>
      <c r="H13" s="14">
        <v>0.02</v>
      </c>
    </row>
    <row r="14">
      <c r="A14" s="2" t="s">
        <v>941</v>
      </c>
      <c r="B14" s="22" t="s">
        <v>942</v>
      </c>
      <c r="C14" s="2" t="s">
        <v>664</v>
      </c>
      <c r="D14" s="2" t="s">
        <v>86</v>
      </c>
      <c r="H14" s="14">
        <v>0.01</v>
      </c>
    </row>
    <row r="15">
      <c r="A15" s="2" t="s">
        <v>943</v>
      </c>
      <c r="B15" s="22" t="s">
        <v>944</v>
      </c>
      <c r="C15" s="2" t="s">
        <v>85</v>
      </c>
      <c r="D15" s="2" t="s">
        <v>146</v>
      </c>
      <c r="H15" s="14">
        <v>0.01</v>
      </c>
    </row>
    <row r="16">
      <c r="A16" s="2" t="s">
        <v>945</v>
      </c>
      <c r="B16" s="22" t="s">
        <v>946</v>
      </c>
      <c r="C16" s="2" t="s">
        <v>85</v>
      </c>
      <c r="D16" s="2" t="s">
        <v>146</v>
      </c>
      <c r="H16" s="14">
        <v>0.04</v>
      </c>
    </row>
    <row r="17">
      <c r="A17" s="2" t="s">
        <v>947</v>
      </c>
      <c r="B17" s="22" t="s">
        <v>948</v>
      </c>
      <c r="C17" s="2" t="s">
        <v>85</v>
      </c>
      <c r="D17" s="2" t="s">
        <v>146</v>
      </c>
      <c r="H17" s="14">
        <v>0.04</v>
      </c>
    </row>
    <row r="18">
      <c r="A18" s="2" t="s">
        <v>949</v>
      </c>
      <c r="B18" s="22" t="s">
        <v>950</v>
      </c>
      <c r="C18" s="2" t="s">
        <v>664</v>
      </c>
      <c r="D18" s="2" t="s">
        <v>86</v>
      </c>
      <c r="H18" s="14">
        <v>0.005</v>
      </c>
    </row>
    <row r="19">
      <c r="A19" s="2" t="s">
        <v>951</v>
      </c>
      <c r="B19" s="22" t="s">
        <v>952</v>
      </c>
      <c r="C19" s="2" t="s">
        <v>664</v>
      </c>
      <c r="D19" s="2" t="s">
        <v>86</v>
      </c>
      <c r="H19" s="14">
        <v>0.005</v>
      </c>
    </row>
    <row r="20">
      <c r="A20" s="2" t="s">
        <v>953</v>
      </c>
      <c r="B20" s="22" t="s">
        <v>954</v>
      </c>
      <c r="C20" s="2" t="s">
        <v>669</v>
      </c>
      <c r="D20" s="2" t="s">
        <v>86</v>
      </c>
      <c r="F20" s="2" t="s">
        <v>936</v>
      </c>
      <c r="H20" s="14">
        <v>0.02</v>
      </c>
    </row>
    <row r="21">
      <c r="A21" s="2" t="s">
        <v>955</v>
      </c>
      <c r="B21" s="22" t="s">
        <v>956</v>
      </c>
      <c r="C21" s="2" t="s">
        <v>550</v>
      </c>
      <c r="D21" s="2" t="s">
        <v>146</v>
      </c>
      <c r="H21" s="14">
        <v>0.04</v>
      </c>
    </row>
    <row r="22">
      <c r="A22" s="2" t="s">
        <v>957</v>
      </c>
      <c r="B22" s="22" t="s">
        <v>958</v>
      </c>
      <c r="C22" s="2" t="s">
        <v>888</v>
      </c>
      <c r="D22" s="2" t="s">
        <v>146</v>
      </c>
      <c r="H22" s="14">
        <v>0.04</v>
      </c>
    </row>
    <row r="23">
      <c r="A23" s="2" t="s">
        <v>959</v>
      </c>
      <c r="B23" s="22" t="s">
        <v>960</v>
      </c>
      <c r="C23" s="2" t="s">
        <v>553</v>
      </c>
      <c r="D23" s="2" t="s">
        <v>86</v>
      </c>
      <c r="H23" s="14">
        <v>0.03</v>
      </c>
    </row>
    <row r="24">
      <c r="A24" s="2" t="s">
        <v>961</v>
      </c>
      <c r="B24" s="22" t="s">
        <v>962</v>
      </c>
      <c r="C24" s="2" t="s">
        <v>553</v>
      </c>
      <c r="D24" s="2" t="s">
        <v>86</v>
      </c>
      <c r="H24" s="14">
        <v>0.1</v>
      </c>
    </row>
    <row r="25">
      <c r="A25" s="2" t="s">
        <v>963</v>
      </c>
      <c r="B25" s="22" t="s">
        <v>964</v>
      </c>
      <c r="C25" s="2" t="s">
        <v>553</v>
      </c>
      <c r="D25" s="2" t="s">
        <v>86</v>
      </c>
      <c r="H25" s="14">
        <v>0.03</v>
      </c>
    </row>
    <row r="26">
      <c r="A26" s="2" t="s">
        <v>965</v>
      </c>
      <c r="B26" s="22" t="s">
        <v>966</v>
      </c>
      <c r="C26" s="2" t="s">
        <v>645</v>
      </c>
      <c r="D26" s="2" t="s">
        <v>146</v>
      </c>
      <c r="H26" s="14">
        <v>0.03</v>
      </c>
    </row>
    <row r="27">
      <c r="A27" s="2" t="s">
        <v>967</v>
      </c>
      <c r="B27" s="22" t="s">
        <v>968</v>
      </c>
      <c r="C27" s="2" t="s">
        <v>329</v>
      </c>
      <c r="D27" s="2" t="s">
        <v>146</v>
      </c>
      <c r="H27" s="14">
        <v>0.01</v>
      </c>
    </row>
    <row r="28">
      <c r="A28" s="2" t="s">
        <v>969</v>
      </c>
      <c r="B28" s="22" t="s">
        <v>970</v>
      </c>
      <c r="C28" s="2" t="s">
        <v>664</v>
      </c>
      <c r="D28" s="2" t="s">
        <v>146</v>
      </c>
      <c r="H28" s="14">
        <v>0.005</v>
      </c>
    </row>
    <row r="29">
      <c r="A29" s="2" t="s">
        <v>971</v>
      </c>
      <c r="B29" s="22" t="s">
        <v>972</v>
      </c>
      <c r="C29" s="2" t="s">
        <v>329</v>
      </c>
      <c r="D29" s="2" t="s">
        <v>146</v>
      </c>
      <c r="H29" s="14">
        <v>0.005</v>
      </c>
    </row>
    <row r="30">
      <c r="A30" s="2" t="s">
        <v>973</v>
      </c>
      <c r="B30" s="22" t="s">
        <v>974</v>
      </c>
      <c r="C30" s="2" t="s">
        <v>888</v>
      </c>
      <c r="D30" s="2" t="s">
        <v>146</v>
      </c>
      <c r="H30" s="14">
        <v>0.05</v>
      </c>
    </row>
    <row r="31">
      <c r="A31" s="2" t="s">
        <v>975</v>
      </c>
      <c r="B31" s="22" t="s">
        <v>976</v>
      </c>
      <c r="C31" s="2" t="s">
        <v>664</v>
      </c>
      <c r="D31" s="2" t="s">
        <v>86</v>
      </c>
      <c r="H31" s="14">
        <v>0.005</v>
      </c>
    </row>
    <row r="32">
      <c r="A32" s="2" t="s">
        <v>977</v>
      </c>
      <c r="B32" s="22" t="s">
        <v>978</v>
      </c>
      <c r="C32" s="2" t="s">
        <v>326</v>
      </c>
      <c r="D32" s="2" t="s">
        <v>86</v>
      </c>
      <c r="H32" s="14">
        <v>0.03</v>
      </c>
    </row>
    <row r="33">
      <c r="A33" s="2" t="s">
        <v>979</v>
      </c>
      <c r="B33" s="22" t="s">
        <v>980</v>
      </c>
      <c r="C33" s="2" t="s">
        <v>674</v>
      </c>
      <c r="D33" s="2" t="s">
        <v>86</v>
      </c>
      <c r="H33" s="14">
        <v>0.02</v>
      </c>
    </row>
    <row r="34">
      <c r="A34" s="2" t="s">
        <v>981</v>
      </c>
      <c r="B34" s="22" t="s">
        <v>982</v>
      </c>
      <c r="C34" s="2" t="s">
        <v>645</v>
      </c>
      <c r="D34" s="2" t="s">
        <v>86</v>
      </c>
      <c r="H34" s="14">
        <v>0.01</v>
      </c>
    </row>
    <row r="35">
      <c r="A35" s="2" t="s">
        <v>983</v>
      </c>
      <c r="B35" s="22" t="s">
        <v>984</v>
      </c>
      <c r="C35" s="2" t="s">
        <v>85</v>
      </c>
      <c r="D35" s="2" t="s">
        <v>146</v>
      </c>
      <c r="H35" s="14">
        <v>0.07</v>
      </c>
    </row>
    <row r="36">
      <c r="A36" s="2" t="s">
        <v>985</v>
      </c>
      <c r="B36" s="22" t="s">
        <v>986</v>
      </c>
      <c r="C36" s="2" t="s">
        <v>664</v>
      </c>
      <c r="D36" s="2" t="s">
        <v>86</v>
      </c>
      <c r="H36" s="14">
        <v>0.04</v>
      </c>
    </row>
    <row r="37">
      <c r="A37" s="2" t="s">
        <v>987</v>
      </c>
      <c r="B37" s="22" t="s">
        <v>988</v>
      </c>
      <c r="C37" s="2" t="s">
        <v>674</v>
      </c>
      <c r="D37" s="2" t="s">
        <v>146</v>
      </c>
      <c r="H37" s="14">
        <v>0.03</v>
      </c>
    </row>
    <row r="38">
      <c r="A38" s="2" t="s">
        <v>989</v>
      </c>
      <c r="B38" s="22" t="s">
        <v>990</v>
      </c>
      <c r="C38" s="2" t="s">
        <v>674</v>
      </c>
      <c r="D38" s="2" t="s">
        <v>146</v>
      </c>
      <c r="H38" s="14">
        <v>0.01</v>
      </c>
    </row>
    <row r="39">
      <c r="A39" s="2" t="s">
        <v>991</v>
      </c>
      <c r="B39" s="22" t="s">
        <v>992</v>
      </c>
      <c r="C39" s="2" t="s">
        <v>553</v>
      </c>
      <c r="D39" s="2" t="s">
        <v>86</v>
      </c>
      <c r="H39" s="14">
        <v>0.01</v>
      </c>
    </row>
    <row r="40">
      <c r="A40" s="2" t="s">
        <v>993</v>
      </c>
      <c r="B40" s="22" t="s">
        <v>994</v>
      </c>
      <c r="C40" s="2" t="s">
        <v>664</v>
      </c>
      <c r="D40" s="2" t="s">
        <v>86</v>
      </c>
      <c r="H40" s="14">
        <v>0.005</v>
      </c>
    </row>
    <row r="41">
      <c r="A41" s="2" t="s">
        <v>995</v>
      </c>
      <c r="B41" s="22" t="s">
        <v>996</v>
      </c>
      <c r="C41" s="2" t="s">
        <v>550</v>
      </c>
      <c r="D41" s="2" t="s">
        <v>146</v>
      </c>
      <c r="H41" s="14">
        <v>0.1</v>
      </c>
    </row>
    <row r="42">
      <c r="A42" s="2" t="s">
        <v>997</v>
      </c>
      <c r="B42" s="22" t="s">
        <v>998</v>
      </c>
      <c r="C42" s="2" t="s">
        <v>329</v>
      </c>
      <c r="D42" s="2" t="s">
        <v>146</v>
      </c>
      <c r="F42" s="2" t="s">
        <v>936</v>
      </c>
      <c r="H42" s="14">
        <v>0.01</v>
      </c>
    </row>
    <row r="43">
      <c r="A43" s="2" t="s">
        <v>999</v>
      </c>
      <c r="B43" s="22" t="s">
        <v>1000</v>
      </c>
      <c r="C43" s="2" t="s">
        <v>568</v>
      </c>
      <c r="D43" s="2" t="s">
        <v>146</v>
      </c>
      <c r="H43" s="14">
        <v>0.02</v>
      </c>
    </row>
    <row r="44">
      <c r="A44" s="2" t="s">
        <v>1001</v>
      </c>
      <c r="B44" s="22" t="s">
        <v>1002</v>
      </c>
      <c r="C44" s="2" t="s">
        <v>550</v>
      </c>
      <c r="D44" s="2" t="s">
        <v>146</v>
      </c>
      <c r="H44" s="14">
        <v>0.05</v>
      </c>
    </row>
    <row r="45">
      <c r="A45" s="2" t="s">
        <v>1003</v>
      </c>
      <c r="B45" s="22" t="s">
        <v>1004</v>
      </c>
      <c r="C45" s="2" t="s">
        <v>550</v>
      </c>
      <c r="D45" s="2" t="s">
        <v>86</v>
      </c>
      <c r="H45" s="14">
        <v>0.05</v>
      </c>
    </row>
    <row r="46">
      <c r="A46" s="2" t="s">
        <v>1005</v>
      </c>
      <c r="B46" s="22" t="s">
        <v>1006</v>
      </c>
      <c r="C46" s="2" t="s">
        <v>329</v>
      </c>
      <c r="D46" s="2" t="s">
        <v>146</v>
      </c>
      <c r="H46" s="14">
        <v>0.01</v>
      </c>
    </row>
    <row r="47">
      <c r="A47" s="2" t="s">
        <v>1007</v>
      </c>
      <c r="B47" s="22" t="s">
        <v>1008</v>
      </c>
      <c r="C47" s="2" t="s">
        <v>326</v>
      </c>
      <c r="D47" s="2" t="s">
        <v>86</v>
      </c>
      <c r="F47" s="2" t="s">
        <v>936</v>
      </c>
      <c r="H47" s="14">
        <v>0.005</v>
      </c>
    </row>
    <row r="48">
      <c r="A48" s="2" t="s">
        <v>1009</v>
      </c>
      <c r="B48" s="22" t="s">
        <v>1010</v>
      </c>
      <c r="C48" s="2" t="s">
        <v>664</v>
      </c>
      <c r="D48" s="2" t="s">
        <v>86</v>
      </c>
      <c r="H48" s="14">
        <v>0.08</v>
      </c>
    </row>
    <row r="49">
      <c r="A49" s="2" t="s">
        <v>1011</v>
      </c>
      <c r="B49" s="22" t="s">
        <v>1012</v>
      </c>
      <c r="C49" s="2" t="s">
        <v>553</v>
      </c>
      <c r="D49" s="2" t="s">
        <v>86</v>
      </c>
      <c r="H49" s="14">
        <v>0.005</v>
      </c>
    </row>
    <row r="50">
      <c r="A50" s="2" t="s">
        <v>1013</v>
      </c>
      <c r="B50" s="22" t="s">
        <v>1014</v>
      </c>
      <c r="C50" s="2" t="s">
        <v>664</v>
      </c>
      <c r="D50" s="2" t="s">
        <v>146</v>
      </c>
      <c r="H50" s="14">
        <v>0.05</v>
      </c>
    </row>
    <row r="51">
      <c r="A51" s="2" t="s">
        <v>1015</v>
      </c>
      <c r="B51" s="22" t="s">
        <v>1016</v>
      </c>
      <c r="C51" s="2" t="s">
        <v>654</v>
      </c>
      <c r="D51" s="2" t="s">
        <v>86</v>
      </c>
      <c r="H51" s="14">
        <v>0.005</v>
      </c>
    </row>
    <row r="52">
      <c r="A52" s="2" t="s">
        <v>1017</v>
      </c>
      <c r="B52" s="22" t="s">
        <v>1018</v>
      </c>
      <c r="C52" s="2" t="s">
        <v>568</v>
      </c>
      <c r="D52" s="2" t="s">
        <v>146</v>
      </c>
      <c r="H52" s="14">
        <v>0.005</v>
      </c>
    </row>
    <row r="53">
      <c r="A53" s="2" t="s">
        <v>1019</v>
      </c>
      <c r="B53" s="22" t="s">
        <v>1020</v>
      </c>
      <c r="C53" s="2" t="s">
        <v>664</v>
      </c>
      <c r="D53" s="2" t="s">
        <v>86</v>
      </c>
      <c r="H53" s="14">
        <v>0.01</v>
      </c>
    </row>
    <row r="54">
      <c r="A54" s="2" t="s">
        <v>1021</v>
      </c>
      <c r="B54" s="22" t="s">
        <v>1022</v>
      </c>
      <c r="C54" s="2" t="s">
        <v>85</v>
      </c>
      <c r="D54" s="2" t="s">
        <v>146</v>
      </c>
      <c r="H54" s="14">
        <v>0.005</v>
      </c>
    </row>
    <row r="55">
      <c r="A55" s="2" t="s">
        <v>1023</v>
      </c>
      <c r="B55" s="22" t="s">
        <v>1024</v>
      </c>
      <c r="C55" s="2" t="s">
        <v>85</v>
      </c>
      <c r="D55" s="2" t="s">
        <v>146</v>
      </c>
      <c r="H55" s="14">
        <v>0.05</v>
      </c>
    </row>
    <row r="56">
      <c r="A56" s="2" t="s">
        <v>1025</v>
      </c>
      <c r="B56" s="22" t="s">
        <v>1026</v>
      </c>
      <c r="C56" s="2" t="s">
        <v>329</v>
      </c>
      <c r="D56" s="2" t="s">
        <v>146</v>
      </c>
      <c r="H56" s="14">
        <v>0.01</v>
      </c>
    </row>
    <row r="57">
      <c r="A57" s="2" t="s">
        <v>1027</v>
      </c>
      <c r="B57" s="22" t="s">
        <v>1028</v>
      </c>
      <c r="C57" s="2" t="s">
        <v>553</v>
      </c>
      <c r="D57" s="2" t="s">
        <v>86</v>
      </c>
      <c r="F57" s="42" t="s">
        <v>936</v>
      </c>
      <c r="H57" s="14">
        <v>0.03</v>
      </c>
    </row>
    <row r="58">
      <c r="A58" s="2" t="s">
        <v>1029</v>
      </c>
      <c r="B58" s="22" t="s">
        <v>1030</v>
      </c>
      <c r="C58" s="2" t="s">
        <v>329</v>
      </c>
      <c r="D58" s="2" t="s">
        <v>146</v>
      </c>
      <c r="H58" s="14">
        <v>0.005</v>
      </c>
    </row>
    <row r="59">
      <c r="A59" s="2" t="s">
        <v>1031</v>
      </c>
      <c r="B59" s="22" t="s">
        <v>1032</v>
      </c>
      <c r="C59" s="2" t="s">
        <v>85</v>
      </c>
      <c r="D59" s="2" t="s">
        <v>146</v>
      </c>
      <c r="H59" s="14">
        <v>0.06</v>
      </c>
    </row>
    <row r="60">
      <c r="A60" s="2" t="s">
        <v>1033</v>
      </c>
      <c r="B60" s="22" t="s">
        <v>1034</v>
      </c>
      <c r="C60" s="2" t="s">
        <v>664</v>
      </c>
      <c r="D60" s="2" t="s">
        <v>86</v>
      </c>
      <c r="H60" s="14">
        <v>0.02</v>
      </c>
    </row>
    <row r="61">
      <c r="A61" s="2" t="s">
        <v>1035</v>
      </c>
      <c r="B61" s="22" t="s">
        <v>1036</v>
      </c>
      <c r="C61" s="2" t="s">
        <v>329</v>
      </c>
      <c r="D61" s="2" t="s">
        <v>146</v>
      </c>
      <c r="H61" s="14">
        <v>0.01</v>
      </c>
    </row>
    <row r="62">
      <c r="A62" s="2" t="s">
        <v>1037</v>
      </c>
      <c r="B62" s="22" t="s">
        <v>1038</v>
      </c>
      <c r="C62" s="2" t="s">
        <v>329</v>
      </c>
      <c r="D62" s="2" t="s">
        <v>146</v>
      </c>
      <c r="H62" s="14">
        <v>0.03</v>
      </c>
    </row>
    <row r="63">
      <c r="A63" s="2" t="s">
        <v>1039</v>
      </c>
      <c r="B63" s="22" t="s">
        <v>1040</v>
      </c>
      <c r="C63" s="2" t="s">
        <v>550</v>
      </c>
      <c r="D63" s="2" t="s">
        <v>146</v>
      </c>
      <c r="H63" s="14">
        <v>0.01</v>
      </c>
    </row>
    <row r="64">
      <c r="A64" s="2" t="s">
        <v>1041</v>
      </c>
      <c r="B64" s="22" t="s">
        <v>1042</v>
      </c>
      <c r="C64" s="2" t="s">
        <v>322</v>
      </c>
      <c r="D64" s="2" t="s">
        <v>146</v>
      </c>
      <c r="F64" s="2" t="s">
        <v>936</v>
      </c>
      <c r="H64" s="14">
        <v>0.04</v>
      </c>
    </row>
    <row r="65">
      <c r="A65" s="2" t="s">
        <v>1043</v>
      </c>
      <c r="B65" s="22" t="s">
        <v>1044</v>
      </c>
      <c r="C65" s="2" t="s">
        <v>322</v>
      </c>
      <c r="D65" s="2" t="s">
        <v>146</v>
      </c>
      <c r="F65" s="2" t="s">
        <v>936</v>
      </c>
      <c r="H65" s="14">
        <v>0.04</v>
      </c>
    </row>
    <row r="66">
      <c r="A66" s="2" t="s">
        <v>1045</v>
      </c>
      <c r="B66" s="22" t="s">
        <v>1046</v>
      </c>
      <c r="C66" s="2" t="s">
        <v>553</v>
      </c>
      <c r="D66" s="2" t="s">
        <v>86</v>
      </c>
      <c r="H66" s="14">
        <v>0.07</v>
      </c>
    </row>
    <row r="67">
      <c r="A67" s="2" t="s">
        <v>1047</v>
      </c>
      <c r="B67" s="22" t="s">
        <v>1048</v>
      </c>
      <c r="C67" s="2" t="s">
        <v>85</v>
      </c>
      <c r="D67" s="2" t="s">
        <v>146</v>
      </c>
      <c r="H67" s="14">
        <v>0.05</v>
      </c>
    </row>
    <row r="68">
      <c r="A68" s="2" t="s">
        <v>1049</v>
      </c>
      <c r="B68" s="22" t="s">
        <v>1050</v>
      </c>
      <c r="C68" s="2" t="s">
        <v>140</v>
      </c>
      <c r="D68" s="2" t="s">
        <v>86</v>
      </c>
      <c r="H68" s="14">
        <v>0.01</v>
      </c>
    </row>
    <row r="69">
      <c r="A69" s="2" t="s">
        <v>1051</v>
      </c>
      <c r="B69" s="22" t="s">
        <v>1052</v>
      </c>
      <c r="C69" s="2" t="s">
        <v>140</v>
      </c>
      <c r="D69" s="2" t="s">
        <v>146</v>
      </c>
      <c r="H69" s="14">
        <v>0.01</v>
      </c>
    </row>
    <row r="70">
      <c r="A70" s="2" t="s">
        <v>1053</v>
      </c>
      <c r="B70" s="22" t="s">
        <v>1054</v>
      </c>
      <c r="C70" s="2" t="s">
        <v>85</v>
      </c>
      <c r="D70" s="2" t="s">
        <v>86</v>
      </c>
      <c r="H70" s="14">
        <v>0.01</v>
      </c>
    </row>
    <row r="71">
      <c r="A71" s="2" t="s">
        <v>1055</v>
      </c>
      <c r="B71" s="22" t="s">
        <v>1056</v>
      </c>
      <c r="C71" s="2" t="s">
        <v>645</v>
      </c>
      <c r="D71" s="2" t="s">
        <v>86</v>
      </c>
      <c r="H71" s="14">
        <v>0.01</v>
      </c>
    </row>
    <row r="72">
      <c r="A72" s="2" t="s">
        <v>1057</v>
      </c>
      <c r="B72" s="2" t="s">
        <v>1058</v>
      </c>
      <c r="C72" s="2" t="s">
        <v>85</v>
      </c>
      <c r="D72" s="2" t="s">
        <v>146</v>
      </c>
      <c r="G72" s="2" t="s">
        <v>157</v>
      </c>
      <c r="H72" s="14">
        <v>0.0075</v>
      </c>
      <c r="K72" s="2" t="s">
        <v>143</v>
      </c>
    </row>
    <row r="73">
      <c r="A73" s="2" t="s">
        <v>1059</v>
      </c>
      <c r="B73" s="22" t="s">
        <v>1060</v>
      </c>
      <c r="C73" s="2" t="s">
        <v>85</v>
      </c>
      <c r="D73" s="2" t="s">
        <v>146</v>
      </c>
      <c r="G73" s="2" t="s">
        <v>157</v>
      </c>
      <c r="H73" s="14">
        <v>0.0025</v>
      </c>
    </row>
    <row r="74">
      <c r="A74" s="2" t="s">
        <v>1061</v>
      </c>
      <c r="B74" s="2" t="s">
        <v>1062</v>
      </c>
      <c r="C74" s="2" t="s">
        <v>85</v>
      </c>
      <c r="D74" s="2" t="s">
        <v>146</v>
      </c>
      <c r="G74" s="2" t="s">
        <v>142</v>
      </c>
      <c r="H74" s="14">
        <v>0.0025</v>
      </c>
    </row>
    <row r="75">
      <c r="A75" s="2" t="s">
        <v>1063</v>
      </c>
      <c r="B75" s="2" t="s">
        <v>1064</v>
      </c>
      <c r="C75" s="2" t="s">
        <v>85</v>
      </c>
      <c r="D75" s="2" t="s">
        <v>146</v>
      </c>
      <c r="G75" s="2" t="s">
        <v>142</v>
      </c>
      <c r="H75" s="14">
        <v>0.0025</v>
      </c>
    </row>
    <row r="76">
      <c r="A76" s="2" t="s">
        <v>1065</v>
      </c>
      <c r="B76" s="2" t="s">
        <v>1066</v>
      </c>
      <c r="C76" s="2" t="s">
        <v>85</v>
      </c>
      <c r="D76" s="2" t="s">
        <v>146</v>
      </c>
      <c r="G76" s="2" t="s">
        <v>142</v>
      </c>
      <c r="H76" s="14">
        <v>0.0025</v>
      </c>
    </row>
    <row r="77">
      <c r="A77" s="2" t="s">
        <v>1067</v>
      </c>
      <c r="B77" s="2" t="s">
        <v>1068</v>
      </c>
      <c r="C77" s="2" t="s">
        <v>85</v>
      </c>
      <c r="D77" s="2" t="s">
        <v>146</v>
      </c>
      <c r="G77" s="2" t="s">
        <v>142</v>
      </c>
      <c r="H77" s="14">
        <v>0.0025</v>
      </c>
    </row>
    <row r="78">
      <c r="A78" s="2" t="s">
        <v>1069</v>
      </c>
      <c r="B78" s="2" t="s">
        <v>1070</v>
      </c>
      <c r="C78" s="2" t="s">
        <v>85</v>
      </c>
      <c r="D78" s="2" t="s">
        <v>146</v>
      </c>
      <c r="G78" s="2" t="s">
        <v>142</v>
      </c>
      <c r="H78" s="14">
        <v>0.0025</v>
      </c>
    </row>
    <row r="79">
      <c r="A79" s="2" t="s">
        <v>1071</v>
      </c>
      <c r="B79" s="2" t="s">
        <v>1072</v>
      </c>
      <c r="C79" s="2" t="s">
        <v>85</v>
      </c>
      <c r="D79" s="2" t="s">
        <v>146</v>
      </c>
      <c r="G79" s="2" t="s">
        <v>142</v>
      </c>
      <c r="H79" s="14">
        <v>0.0025</v>
      </c>
    </row>
    <row r="80">
      <c r="A80" s="2" t="s">
        <v>1073</v>
      </c>
      <c r="B80" s="2" t="s">
        <v>1074</v>
      </c>
      <c r="C80" s="2" t="s">
        <v>85</v>
      </c>
      <c r="D80" s="2" t="s">
        <v>141</v>
      </c>
      <c r="G80" s="2" t="s">
        <v>142</v>
      </c>
      <c r="H80" s="14">
        <v>0.0025</v>
      </c>
    </row>
    <row r="81">
      <c r="A81" s="2" t="s">
        <v>1075</v>
      </c>
      <c r="B81" s="2" t="s">
        <v>1076</v>
      </c>
      <c r="C81" s="2" t="s">
        <v>85</v>
      </c>
      <c r="D81" s="2" t="s">
        <v>141</v>
      </c>
      <c r="G81" s="2" t="s">
        <v>142</v>
      </c>
      <c r="H81" s="14">
        <v>0.0025</v>
      </c>
    </row>
    <row r="82">
      <c r="A82" s="2" t="s">
        <v>1077</v>
      </c>
      <c r="B82" s="2" t="s">
        <v>1078</v>
      </c>
      <c r="C82" s="2" t="s">
        <v>85</v>
      </c>
      <c r="D82" s="2" t="s">
        <v>86</v>
      </c>
      <c r="G82" s="2" t="s">
        <v>142</v>
      </c>
      <c r="H82" s="14">
        <v>0.0025</v>
      </c>
    </row>
    <row r="83">
      <c r="A83" s="2" t="s">
        <v>1079</v>
      </c>
      <c r="B83" s="2" t="s">
        <v>1080</v>
      </c>
      <c r="C83" s="2" t="s">
        <v>85</v>
      </c>
      <c r="D83" s="2" t="s">
        <v>86</v>
      </c>
      <c r="G83" s="2" t="s">
        <v>142</v>
      </c>
      <c r="H83" s="14">
        <v>0.0025</v>
      </c>
    </row>
    <row r="84">
      <c r="A84" s="2" t="s">
        <v>1081</v>
      </c>
      <c r="B84" s="2" t="s">
        <v>1082</v>
      </c>
      <c r="C84" s="2" t="s">
        <v>85</v>
      </c>
      <c r="D84" s="2" t="s">
        <v>86</v>
      </c>
      <c r="G84" s="2" t="s">
        <v>142</v>
      </c>
      <c r="H84" s="14">
        <v>0.0025</v>
      </c>
    </row>
    <row r="85">
      <c r="A85" s="2" t="s">
        <v>1083</v>
      </c>
      <c r="B85" s="2" t="s">
        <v>1084</v>
      </c>
      <c r="C85" s="2" t="s">
        <v>85</v>
      </c>
      <c r="D85" s="2" t="s">
        <v>86</v>
      </c>
      <c r="G85" s="2" t="s">
        <v>142</v>
      </c>
      <c r="H85" s="14">
        <v>0.0025</v>
      </c>
    </row>
    <row r="86">
      <c r="A86" s="2" t="s">
        <v>1085</v>
      </c>
      <c r="B86" s="2" t="s">
        <v>1086</v>
      </c>
      <c r="C86" s="2" t="s">
        <v>85</v>
      </c>
      <c r="D86" s="2" t="s">
        <v>86</v>
      </c>
      <c r="G86" s="2" t="s">
        <v>142</v>
      </c>
      <c r="H86" s="14">
        <v>0.0025</v>
      </c>
    </row>
    <row r="87">
      <c r="A87" s="43" t="s">
        <v>1087</v>
      </c>
      <c r="B87" s="43" t="s">
        <v>1088</v>
      </c>
      <c r="C87" s="2" t="s">
        <v>85</v>
      </c>
      <c r="D87" s="2" t="s">
        <v>86</v>
      </c>
      <c r="G87" s="2" t="s">
        <v>142</v>
      </c>
      <c r="H87" s="14">
        <v>0.0025</v>
      </c>
    </row>
    <row r="88">
      <c r="A88" s="2" t="s">
        <v>1089</v>
      </c>
      <c r="B88" s="2" t="s">
        <v>1090</v>
      </c>
      <c r="C88" s="2" t="s">
        <v>85</v>
      </c>
      <c r="D88" s="2" t="s">
        <v>86</v>
      </c>
      <c r="G88" s="2" t="s">
        <v>142</v>
      </c>
      <c r="H88" s="14">
        <v>0.0025</v>
      </c>
    </row>
    <row r="89">
      <c r="A89" s="2" t="s">
        <v>1091</v>
      </c>
      <c r="B89" s="2" t="s">
        <v>1092</v>
      </c>
      <c r="C89" s="2" t="s">
        <v>85</v>
      </c>
      <c r="D89" s="2" t="s">
        <v>86</v>
      </c>
      <c r="G89" s="2" t="s">
        <v>142</v>
      </c>
      <c r="H89" s="14">
        <v>0.0025</v>
      </c>
    </row>
    <row r="90">
      <c r="A90" s="2" t="s">
        <v>1093</v>
      </c>
      <c r="B90" s="2" t="s">
        <v>1094</v>
      </c>
      <c r="C90" s="2" t="s">
        <v>85</v>
      </c>
      <c r="D90" s="2" t="s">
        <v>86</v>
      </c>
      <c r="G90" s="2" t="s">
        <v>142</v>
      </c>
      <c r="H90" s="14">
        <v>0.0025</v>
      </c>
    </row>
    <row r="91">
      <c r="A91" s="2" t="s">
        <v>1095</v>
      </c>
      <c r="B91" s="2" t="s">
        <v>1096</v>
      </c>
      <c r="C91" s="2" t="s">
        <v>85</v>
      </c>
      <c r="D91" s="2" t="s">
        <v>86</v>
      </c>
      <c r="G91" s="2" t="s">
        <v>142</v>
      </c>
      <c r="H91" s="14">
        <v>0.0025</v>
      </c>
    </row>
    <row r="92">
      <c r="A92" s="2" t="s">
        <v>1097</v>
      </c>
      <c r="B92" s="2" t="s">
        <v>1098</v>
      </c>
      <c r="C92" s="2" t="s">
        <v>85</v>
      </c>
      <c r="D92" s="2" t="s">
        <v>86</v>
      </c>
      <c r="G92" s="2" t="s">
        <v>142</v>
      </c>
      <c r="H92" s="14">
        <v>0.0025</v>
      </c>
    </row>
    <row r="93">
      <c r="A93" s="2" t="s">
        <v>1099</v>
      </c>
      <c r="B93" s="2" t="s">
        <v>1100</v>
      </c>
      <c r="C93" s="2" t="s">
        <v>85</v>
      </c>
      <c r="D93" s="2" t="s">
        <v>86</v>
      </c>
      <c r="G93" s="2" t="s">
        <v>142</v>
      </c>
      <c r="H93" s="14">
        <v>0.0025</v>
      </c>
    </row>
    <row r="94">
      <c r="A94" s="2" t="s">
        <v>1101</v>
      </c>
      <c r="B94" s="2" t="s">
        <v>1102</v>
      </c>
      <c r="C94" s="2" t="s">
        <v>85</v>
      </c>
      <c r="D94" s="2" t="s">
        <v>86</v>
      </c>
      <c r="E94" s="4"/>
      <c r="G94" s="2" t="s">
        <v>142</v>
      </c>
      <c r="H94" s="14">
        <v>0.0025</v>
      </c>
      <c r="I94" s="4"/>
    </row>
    <row r="95">
      <c r="A95" s="2" t="s">
        <v>1103</v>
      </c>
      <c r="B95" s="2" t="s">
        <v>1104</v>
      </c>
      <c r="C95" s="2" t="s">
        <v>85</v>
      </c>
      <c r="D95" s="2" t="s">
        <v>86</v>
      </c>
      <c r="G95" s="2" t="s">
        <v>142</v>
      </c>
      <c r="H95" s="14">
        <v>0.0025</v>
      </c>
    </row>
    <row r="96">
      <c r="A96" s="2" t="s">
        <v>1105</v>
      </c>
      <c r="B96" s="2" t="s">
        <v>1106</v>
      </c>
      <c r="C96" s="2" t="s">
        <v>85</v>
      </c>
      <c r="D96" s="2" t="s">
        <v>146</v>
      </c>
      <c r="G96" s="2" t="s">
        <v>142</v>
      </c>
      <c r="H96" s="14">
        <v>0.0025</v>
      </c>
    </row>
    <row r="97">
      <c r="A97" s="2" t="s">
        <v>1107</v>
      </c>
      <c r="B97" s="2" t="s">
        <v>1108</v>
      </c>
      <c r="C97" s="2" t="s">
        <v>85</v>
      </c>
      <c r="D97" s="2" t="s">
        <v>146</v>
      </c>
      <c r="G97" s="2" t="s">
        <v>142</v>
      </c>
      <c r="H97" s="14">
        <v>0.0025</v>
      </c>
    </row>
    <row r="98">
      <c r="A98" s="2" t="s">
        <v>1109</v>
      </c>
      <c r="B98" s="2" t="s">
        <v>1110</v>
      </c>
      <c r="C98" s="2" t="s">
        <v>85</v>
      </c>
      <c r="D98" s="2" t="s">
        <v>146</v>
      </c>
      <c r="G98" s="2" t="s">
        <v>142</v>
      </c>
      <c r="H98" s="14">
        <v>0.0025</v>
      </c>
    </row>
    <row r="99">
      <c r="A99" s="2" t="s">
        <v>1111</v>
      </c>
      <c r="B99" s="2" t="s">
        <v>1112</v>
      </c>
      <c r="C99" s="2" t="s">
        <v>85</v>
      </c>
      <c r="D99" s="2" t="s">
        <v>146</v>
      </c>
      <c r="G99" s="2" t="s">
        <v>142</v>
      </c>
      <c r="H99" s="14">
        <v>0.0025</v>
      </c>
    </row>
    <row r="100">
      <c r="A100" s="2" t="s">
        <v>1113</v>
      </c>
      <c r="B100" s="2" t="s">
        <v>1114</v>
      </c>
      <c r="C100" s="2" t="s">
        <v>85</v>
      </c>
      <c r="D100" s="2" t="s">
        <v>146</v>
      </c>
      <c r="G100" s="2" t="s">
        <v>142</v>
      </c>
      <c r="H100" s="14">
        <v>0.0025</v>
      </c>
    </row>
    <row r="101">
      <c r="A101" s="2" t="s">
        <v>1115</v>
      </c>
      <c r="B101" s="2" t="s">
        <v>1116</v>
      </c>
      <c r="C101" s="2" t="s">
        <v>85</v>
      </c>
      <c r="D101" s="2" t="s">
        <v>146</v>
      </c>
      <c r="G101" s="2" t="s">
        <v>142</v>
      </c>
      <c r="H101" s="14">
        <v>0.0025</v>
      </c>
    </row>
    <row r="102">
      <c r="A102" s="2" t="s">
        <v>1117</v>
      </c>
      <c r="B102" s="22" t="s">
        <v>1118</v>
      </c>
      <c r="C102" s="2" t="s">
        <v>85</v>
      </c>
      <c r="D102" s="2" t="s">
        <v>146</v>
      </c>
      <c r="G102" s="2" t="s">
        <v>157</v>
      </c>
      <c r="H102" s="14">
        <v>0.0075</v>
      </c>
    </row>
    <row r="103">
      <c r="A103" s="2" t="s">
        <v>1119</v>
      </c>
      <c r="B103" s="22" t="s">
        <v>1120</v>
      </c>
      <c r="C103" s="2" t="s">
        <v>85</v>
      </c>
      <c r="D103" s="2" t="s">
        <v>146</v>
      </c>
      <c r="G103" s="2" t="s">
        <v>157</v>
      </c>
      <c r="H103" s="14">
        <v>0.0025</v>
      </c>
    </row>
    <row r="104">
      <c r="A104" s="2" t="s">
        <v>1121</v>
      </c>
      <c r="B104" s="2" t="s">
        <v>1122</v>
      </c>
      <c r="C104" s="2" t="s">
        <v>85</v>
      </c>
      <c r="D104" s="2" t="s">
        <v>146</v>
      </c>
      <c r="G104" s="2" t="s">
        <v>157</v>
      </c>
      <c r="H104" s="14">
        <v>0.0025</v>
      </c>
    </row>
    <row r="105">
      <c r="A105" s="2" t="s">
        <v>1123</v>
      </c>
      <c r="B105" s="2" t="s">
        <v>1124</v>
      </c>
      <c r="C105" s="2" t="s">
        <v>85</v>
      </c>
      <c r="D105" s="2" t="s">
        <v>146</v>
      </c>
      <c r="G105" s="2" t="s">
        <v>157</v>
      </c>
      <c r="H105" s="14">
        <v>0.0025</v>
      </c>
    </row>
    <row r="106">
      <c r="A106" s="2" t="s">
        <v>1125</v>
      </c>
      <c r="B106" s="2" t="s">
        <v>1126</v>
      </c>
      <c r="C106" s="2" t="s">
        <v>85</v>
      </c>
      <c r="D106" s="2" t="s">
        <v>146</v>
      </c>
      <c r="G106" s="2" t="s">
        <v>157</v>
      </c>
      <c r="H106" s="14">
        <v>0.0025</v>
      </c>
    </row>
    <row r="107">
      <c r="A107" s="2" t="s">
        <v>1127</v>
      </c>
      <c r="B107" s="2" t="s">
        <v>1128</v>
      </c>
      <c r="C107" s="2" t="s">
        <v>85</v>
      </c>
      <c r="D107" s="2" t="s">
        <v>146</v>
      </c>
      <c r="G107" s="2" t="s">
        <v>157</v>
      </c>
      <c r="H107" s="14">
        <v>0.0025</v>
      </c>
    </row>
    <row r="108">
      <c r="A108" s="2" t="s">
        <v>1129</v>
      </c>
      <c r="B108" s="2" t="s">
        <v>1130</v>
      </c>
      <c r="C108" s="2" t="s">
        <v>85</v>
      </c>
      <c r="D108" s="2" t="s">
        <v>146</v>
      </c>
      <c r="G108" s="2" t="s">
        <v>157</v>
      </c>
      <c r="H108" s="14">
        <v>0.0025</v>
      </c>
    </row>
    <row r="109">
      <c r="A109" s="2" t="s">
        <v>1131</v>
      </c>
      <c r="B109" s="2" t="s">
        <v>1132</v>
      </c>
      <c r="C109" s="2" t="s">
        <v>85</v>
      </c>
      <c r="D109" s="2" t="s">
        <v>146</v>
      </c>
      <c r="G109" s="2" t="s">
        <v>157</v>
      </c>
      <c r="H109" s="14">
        <v>0.0025</v>
      </c>
    </row>
    <row r="110">
      <c r="A110" s="2" t="s">
        <v>1133</v>
      </c>
      <c r="B110" s="2" t="s">
        <v>1134</v>
      </c>
      <c r="C110" s="2" t="s">
        <v>85</v>
      </c>
      <c r="D110" s="2" t="s">
        <v>146</v>
      </c>
      <c r="G110" s="2" t="s">
        <v>157</v>
      </c>
      <c r="H110" s="14">
        <v>0.0025</v>
      </c>
    </row>
    <row r="111">
      <c r="A111" s="2" t="s">
        <v>1135</v>
      </c>
      <c r="B111" s="2" t="s">
        <v>1136</v>
      </c>
      <c r="C111" s="2" t="s">
        <v>85</v>
      </c>
      <c r="D111" s="2" t="s">
        <v>146</v>
      </c>
      <c r="G111" s="2" t="s">
        <v>157</v>
      </c>
      <c r="H111" s="14">
        <v>0.0025</v>
      </c>
    </row>
    <row r="112">
      <c r="A112" s="2" t="s">
        <v>1137</v>
      </c>
      <c r="B112" s="2" t="s">
        <v>1138</v>
      </c>
      <c r="C112" s="2" t="s">
        <v>85</v>
      </c>
      <c r="D112" s="2" t="s">
        <v>146</v>
      </c>
      <c r="G112" s="2" t="s">
        <v>157</v>
      </c>
      <c r="H112" s="14">
        <v>0.0025</v>
      </c>
    </row>
    <row r="113">
      <c r="A113" s="2" t="s">
        <v>1139</v>
      </c>
      <c r="B113" s="2" t="s">
        <v>1140</v>
      </c>
      <c r="C113" s="2" t="s">
        <v>85</v>
      </c>
      <c r="D113" s="2" t="s">
        <v>146</v>
      </c>
      <c r="G113" s="2" t="s">
        <v>157</v>
      </c>
      <c r="H113" s="14">
        <v>0.0075</v>
      </c>
      <c r="K113" s="2" t="s">
        <v>143</v>
      </c>
    </row>
    <row r="114">
      <c r="A114" s="4" t="s">
        <v>449</v>
      </c>
      <c r="B114" s="4" t="s">
        <v>449</v>
      </c>
      <c r="C114" s="4" t="s">
        <v>449</v>
      </c>
      <c r="D114" s="4" t="s">
        <v>449</v>
      </c>
      <c r="E114" s="4" t="s">
        <v>449</v>
      </c>
      <c r="F114" s="4" t="s">
        <v>449</v>
      </c>
      <c r="G114" s="4" t="s">
        <v>449</v>
      </c>
      <c r="H114" s="38">
        <v>0.0</v>
      </c>
      <c r="I114" s="4" t="s">
        <v>449</v>
      </c>
      <c r="J114" s="4" t="s">
        <v>449</v>
      </c>
      <c r="K114" s="4" t="s">
        <v>449</v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>
      <c r="H115" s="19">
        <f>SUM(H2:H114)</f>
        <v>2.14</v>
      </c>
    </row>
    <row r="132">
      <c r="A132" s="4"/>
      <c r="B132" s="4"/>
    </row>
    <row r="150">
      <c r="A150" s="4"/>
      <c r="B150" s="4"/>
    </row>
    <row r="160">
      <c r="A160" s="4"/>
      <c r="B160" s="4"/>
    </row>
    <row r="161">
      <c r="I161" s="35"/>
    </row>
    <row r="162">
      <c r="I162" s="35"/>
    </row>
    <row r="163">
      <c r="I163" s="35"/>
    </row>
    <row r="164">
      <c r="I164" s="35"/>
    </row>
    <row r="165">
      <c r="I165" s="35"/>
    </row>
    <row r="166">
      <c r="I166" s="35"/>
    </row>
    <row r="167">
      <c r="I167" s="35"/>
    </row>
    <row r="168">
      <c r="I168" s="35"/>
    </row>
    <row r="170">
      <c r="A170" s="4"/>
      <c r="B170" s="4"/>
    </row>
    <row r="171">
      <c r="D171" s="36"/>
    </row>
    <row r="172">
      <c r="D172" s="36"/>
    </row>
    <row r="173">
      <c r="D173" s="36"/>
    </row>
    <row r="174">
      <c r="D174" s="36"/>
    </row>
    <row r="175">
      <c r="D175" s="36"/>
    </row>
    <row r="176">
      <c r="D176" s="36"/>
    </row>
    <row r="177">
      <c r="D177" s="36"/>
    </row>
    <row r="178">
      <c r="D178" s="36"/>
    </row>
    <row r="180">
      <c r="A180" s="4"/>
      <c r="B180" s="4"/>
    </row>
    <row r="191">
      <c r="A191" s="4"/>
      <c r="B191" s="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44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1141</v>
      </c>
      <c r="B3" s="22" t="s">
        <v>1142</v>
      </c>
      <c r="C3" s="2" t="s">
        <v>85</v>
      </c>
      <c r="D3" s="2" t="s">
        <v>146</v>
      </c>
      <c r="H3" s="14">
        <v>0.0025</v>
      </c>
    </row>
    <row r="4">
      <c r="A4" s="2" t="s">
        <v>1143</v>
      </c>
      <c r="B4" s="22" t="s">
        <v>1144</v>
      </c>
      <c r="C4" s="2" t="s">
        <v>85</v>
      </c>
      <c r="D4" s="2" t="s">
        <v>146</v>
      </c>
      <c r="H4" s="14">
        <v>0.005</v>
      </c>
    </row>
    <row r="5">
      <c r="A5" s="2" t="s">
        <v>1145</v>
      </c>
      <c r="B5" s="22" t="s">
        <v>1146</v>
      </c>
      <c r="C5" s="2" t="s">
        <v>329</v>
      </c>
      <c r="D5" s="2" t="s">
        <v>146</v>
      </c>
      <c r="H5" s="14">
        <v>0.0025</v>
      </c>
    </row>
    <row r="6">
      <c r="A6" s="2" t="s">
        <v>1147</v>
      </c>
      <c r="B6" s="22" t="s">
        <v>1148</v>
      </c>
      <c r="C6" s="2" t="s">
        <v>85</v>
      </c>
      <c r="D6" s="2" t="s">
        <v>146</v>
      </c>
      <c r="H6" s="14">
        <v>0.01</v>
      </c>
    </row>
    <row r="7">
      <c r="A7" s="2" t="s">
        <v>1149</v>
      </c>
      <c r="B7" s="22" t="s">
        <v>1150</v>
      </c>
      <c r="C7" s="2" t="s">
        <v>85</v>
      </c>
      <c r="D7" s="2" t="s">
        <v>146</v>
      </c>
      <c r="H7" s="14">
        <v>0.01</v>
      </c>
    </row>
    <row r="8">
      <c r="A8" s="2" t="s">
        <v>1151</v>
      </c>
      <c r="B8" s="22" t="s">
        <v>1152</v>
      </c>
      <c r="C8" s="2" t="s">
        <v>329</v>
      </c>
      <c r="D8" s="2" t="s">
        <v>146</v>
      </c>
      <c r="H8" s="14">
        <v>0.0025</v>
      </c>
    </row>
    <row r="9">
      <c r="A9" s="2" t="s">
        <v>1153</v>
      </c>
      <c r="B9" s="22" t="s">
        <v>1154</v>
      </c>
      <c r="C9" s="2" t="s">
        <v>553</v>
      </c>
      <c r="D9" s="2" t="s">
        <v>146</v>
      </c>
      <c r="H9" s="14">
        <v>0.0025</v>
      </c>
    </row>
    <row r="10">
      <c r="A10" s="2" t="s">
        <v>1155</v>
      </c>
      <c r="B10" s="22" t="s">
        <v>1022</v>
      </c>
      <c r="C10" s="2" t="s">
        <v>85</v>
      </c>
      <c r="D10" s="2" t="s">
        <v>146</v>
      </c>
      <c r="H10" s="14">
        <v>0.05</v>
      </c>
    </row>
    <row r="11">
      <c r="A11" s="2" t="s">
        <v>1156</v>
      </c>
      <c r="B11" s="22" t="s">
        <v>1157</v>
      </c>
      <c r="C11" s="2" t="s">
        <v>329</v>
      </c>
      <c r="D11" s="2" t="s">
        <v>146</v>
      </c>
      <c r="H11" s="14">
        <v>0.0025</v>
      </c>
    </row>
    <row r="12">
      <c r="A12" s="2" t="s">
        <v>1158</v>
      </c>
      <c r="B12" s="22" t="s">
        <v>1159</v>
      </c>
      <c r="C12" s="2" t="s">
        <v>326</v>
      </c>
      <c r="D12" s="2" t="s">
        <v>146</v>
      </c>
      <c r="H12" s="14">
        <v>0.005</v>
      </c>
    </row>
    <row r="13">
      <c r="A13" s="2" t="s">
        <v>1160</v>
      </c>
      <c r="B13" s="22" t="s">
        <v>1161</v>
      </c>
      <c r="C13" s="2" t="s">
        <v>329</v>
      </c>
      <c r="D13" s="2" t="s">
        <v>146</v>
      </c>
      <c r="H13" s="14">
        <v>0.01</v>
      </c>
    </row>
    <row r="14">
      <c r="A14" s="2" t="s">
        <v>1162</v>
      </c>
      <c r="B14" s="22" t="s">
        <v>1163</v>
      </c>
      <c r="C14" s="2" t="s">
        <v>329</v>
      </c>
      <c r="D14" s="2" t="s">
        <v>146</v>
      </c>
      <c r="H14" s="14">
        <v>0.001</v>
      </c>
    </row>
    <row r="15">
      <c r="A15" s="2" t="s">
        <v>1164</v>
      </c>
      <c r="B15" s="22" t="s">
        <v>1165</v>
      </c>
      <c r="C15" s="22" t="s">
        <v>645</v>
      </c>
      <c r="D15" s="2" t="s">
        <v>86</v>
      </c>
      <c r="H15" s="14">
        <v>0.005</v>
      </c>
    </row>
    <row r="16">
      <c r="A16" s="2" t="s">
        <v>1166</v>
      </c>
      <c r="B16" s="22" t="s">
        <v>1167</v>
      </c>
      <c r="C16" s="2" t="s">
        <v>85</v>
      </c>
      <c r="D16" s="2" t="s">
        <v>146</v>
      </c>
      <c r="H16" s="14">
        <v>0.005</v>
      </c>
    </row>
    <row r="17">
      <c r="A17" s="4" t="s">
        <v>449</v>
      </c>
      <c r="B17" s="4" t="s">
        <v>449</v>
      </c>
      <c r="C17" s="4" t="s">
        <v>449</v>
      </c>
      <c r="D17" s="4" t="s">
        <v>449</v>
      </c>
      <c r="E17" s="4" t="s">
        <v>449</v>
      </c>
      <c r="F17" s="4" t="s">
        <v>449</v>
      </c>
      <c r="G17" s="4" t="s">
        <v>449</v>
      </c>
      <c r="H17" s="38">
        <v>0.885</v>
      </c>
      <c r="I17" s="4" t="s">
        <v>449</v>
      </c>
      <c r="J17" s="4" t="s">
        <v>449</v>
      </c>
      <c r="K17" s="4" t="s">
        <v>449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H18" s="19">
        <f>SUM(H2:H17)</f>
        <v>0.9985</v>
      </c>
    </row>
    <row r="54">
      <c r="A54" s="4"/>
      <c r="B54" s="4"/>
    </row>
    <row r="72">
      <c r="A72" s="4"/>
      <c r="B72" s="4"/>
    </row>
    <row r="82">
      <c r="A82" s="4"/>
      <c r="B82" s="4"/>
    </row>
    <row r="83">
      <c r="I83" s="35"/>
    </row>
    <row r="84">
      <c r="I84" s="35"/>
    </row>
    <row r="85">
      <c r="I85" s="35"/>
    </row>
    <row r="86">
      <c r="I86" s="35"/>
    </row>
    <row r="87">
      <c r="I87" s="35"/>
    </row>
    <row r="88">
      <c r="I88" s="35"/>
    </row>
    <row r="89">
      <c r="I89" s="35"/>
    </row>
    <row r="90">
      <c r="I90" s="35"/>
    </row>
    <row r="92">
      <c r="A92" s="4"/>
      <c r="B92" s="4"/>
    </row>
    <row r="93">
      <c r="D93" s="36"/>
    </row>
    <row r="94">
      <c r="D94" s="36"/>
    </row>
    <row r="95">
      <c r="D95" s="36"/>
    </row>
    <row r="96">
      <c r="D96" s="36"/>
    </row>
    <row r="97">
      <c r="D97" s="36"/>
    </row>
    <row r="98">
      <c r="D98" s="36"/>
    </row>
    <row r="99">
      <c r="D99" s="36"/>
    </row>
    <row r="100">
      <c r="D100" s="36"/>
    </row>
    <row r="102">
      <c r="A102" s="4"/>
      <c r="B102" s="4"/>
    </row>
    <row r="113">
      <c r="A113" s="4"/>
      <c r="B113" s="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0.63"/>
    <col customWidth="1" min="6" max="6" width="19.13"/>
    <col customWidth="1" min="7" max="7" width="19.25"/>
    <col customWidth="1" min="8" max="8" width="15.88"/>
    <col customWidth="1" min="9" max="9" width="12.25"/>
    <col customWidth="1" min="10" max="10" width="20.38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45"/>
    </row>
    <row r="2">
      <c r="A2" s="13" t="s">
        <v>22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252</v>
      </c>
      <c r="B3" s="2" t="s">
        <v>1168</v>
      </c>
      <c r="C3" s="2" t="s">
        <v>85</v>
      </c>
      <c r="D3" s="2" t="s">
        <v>141</v>
      </c>
      <c r="H3" s="14">
        <v>0.08</v>
      </c>
    </row>
    <row r="4">
      <c r="A4" s="22" t="s">
        <v>251</v>
      </c>
      <c r="B4" s="2" t="s">
        <v>1169</v>
      </c>
      <c r="C4" s="2" t="s">
        <v>326</v>
      </c>
      <c r="D4" s="2" t="s">
        <v>141</v>
      </c>
      <c r="H4" s="14">
        <v>0.08</v>
      </c>
    </row>
    <row r="5">
      <c r="A5" s="22" t="s">
        <v>1170</v>
      </c>
      <c r="B5" s="2" t="s">
        <v>1171</v>
      </c>
      <c r="C5" s="2" t="s">
        <v>85</v>
      </c>
      <c r="D5" s="2" t="s">
        <v>141</v>
      </c>
      <c r="H5" s="14">
        <v>0.08</v>
      </c>
    </row>
    <row r="6">
      <c r="A6" s="22" t="s">
        <v>236</v>
      </c>
      <c r="B6" s="2" t="s">
        <v>1172</v>
      </c>
      <c r="C6" s="2" t="s">
        <v>85</v>
      </c>
      <c r="D6" s="2" t="s">
        <v>86</v>
      </c>
      <c r="H6" s="14">
        <v>0.02</v>
      </c>
    </row>
    <row r="7">
      <c r="A7" s="22" t="s">
        <v>1173</v>
      </c>
      <c r="B7" s="2" t="s">
        <v>1174</v>
      </c>
      <c r="C7" s="2" t="s">
        <v>85</v>
      </c>
      <c r="D7" s="2" t="s">
        <v>146</v>
      </c>
      <c r="H7" s="14">
        <v>0.02</v>
      </c>
    </row>
    <row r="8">
      <c r="A8" s="22" t="s">
        <v>235</v>
      </c>
      <c r="B8" s="2" t="s">
        <v>1175</v>
      </c>
      <c r="C8" s="2" t="s">
        <v>85</v>
      </c>
      <c r="D8" s="2" t="s">
        <v>146</v>
      </c>
      <c r="H8" s="14">
        <v>0.02</v>
      </c>
    </row>
    <row r="9">
      <c r="A9" s="22" t="s">
        <v>1176</v>
      </c>
      <c r="B9" s="2" t="s">
        <v>1177</v>
      </c>
      <c r="C9" s="2" t="s">
        <v>322</v>
      </c>
      <c r="D9" s="2" t="s">
        <v>86</v>
      </c>
      <c r="H9" s="14">
        <v>0.08</v>
      </c>
    </row>
    <row r="10">
      <c r="A10" s="22" t="s">
        <v>1178</v>
      </c>
      <c r="B10" s="2" t="s">
        <v>1179</v>
      </c>
      <c r="C10" s="2" t="s">
        <v>85</v>
      </c>
      <c r="D10" s="2" t="s">
        <v>146</v>
      </c>
      <c r="H10" s="14">
        <v>0.08</v>
      </c>
    </row>
    <row r="11">
      <c r="A11" s="22" t="s">
        <v>1180</v>
      </c>
      <c r="B11" s="2" t="s">
        <v>1181</v>
      </c>
      <c r="C11" s="2" t="s">
        <v>553</v>
      </c>
      <c r="D11" s="2" t="s">
        <v>86</v>
      </c>
      <c r="H11" s="14">
        <v>0.03</v>
      </c>
    </row>
    <row r="12">
      <c r="A12" s="22" t="s">
        <v>1182</v>
      </c>
      <c r="B12" s="2" t="s">
        <v>1183</v>
      </c>
      <c r="C12" s="2" t="s">
        <v>553</v>
      </c>
      <c r="D12" s="2" t="s">
        <v>86</v>
      </c>
      <c r="H12" s="14">
        <v>0.08</v>
      </c>
    </row>
    <row r="13">
      <c r="A13" s="22" t="s">
        <v>1184</v>
      </c>
      <c r="B13" s="2" t="s">
        <v>1185</v>
      </c>
      <c r="C13" s="2" t="s">
        <v>553</v>
      </c>
      <c r="D13" s="2" t="s">
        <v>86</v>
      </c>
      <c r="H13" s="14">
        <v>0.03</v>
      </c>
    </row>
    <row r="14">
      <c r="A14" s="22" t="s">
        <v>250</v>
      </c>
      <c r="B14" s="2" t="s">
        <v>1186</v>
      </c>
      <c r="C14" s="2" t="s">
        <v>550</v>
      </c>
      <c r="D14" s="2" t="s">
        <v>141</v>
      </c>
      <c r="H14" s="14">
        <v>0.08</v>
      </c>
    </row>
    <row r="15">
      <c r="A15" s="22" t="s">
        <v>1187</v>
      </c>
      <c r="B15" s="2" t="s">
        <v>1188</v>
      </c>
      <c r="C15" s="2" t="s">
        <v>85</v>
      </c>
      <c r="D15" s="2" t="s">
        <v>141</v>
      </c>
      <c r="H15" s="14">
        <v>0.05</v>
      </c>
    </row>
    <row r="16">
      <c r="A16" s="22" t="s">
        <v>249</v>
      </c>
      <c r="B16" s="2" t="s">
        <v>1189</v>
      </c>
      <c r="C16" s="2" t="s">
        <v>550</v>
      </c>
      <c r="D16" s="2" t="s">
        <v>141</v>
      </c>
      <c r="H16" s="14">
        <v>0.02</v>
      </c>
    </row>
    <row r="17">
      <c r="A17" s="22" t="s">
        <v>248</v>
      </c>
      <c r="B17" s="2" t="s">
        <v>1190</v>
      </c>
      <c r="C17" s="2" t="s">
        <v>85</v>
      </c>
      <c r="D17" s="2" t="s">
        <v>146</v>
      </c>
      <c r="H17" s="14">
        <v>0.08</v>
      </c>
    </row>
    <row r="18">
      <c r="A18" s="22" t="s">
        <v>234</v>
      </c>
      <c r="B18" s="2" t="s">
        <v>1191</v>
      </c>
      <c r="C18" s="2" t="s">
        <v>322</v>
      </c>
      <c r="D18" s="2" t="s">
        <v>86</v>
      </c>
      <c r="H18" s="14">
        <v>0.08</v>
      </c>
    </row>
    <row r="19">
      <c r="A19" s="22" t="s">
        <v>1192</v>
      </c>
      <c r="B19" s="2" t="s">
        <v>1193</v>
      </c>
      <c r="C19" s="2" t="s">
        <v>322</v>
      </c>
      <c r="D19" s="2" t="s">
        <v>86</v>
      </c>
      <c r="H19" s="14">
        <v>0.05</v>
      </c>
    </row>
    <row r="20">
      <c r="A20" s="22" t="s">
        <v>1194</v>
      </c>
      <c r="B20" s="2" t="s">
        <v>1195</v>
      </c>
      <c r="C20" s="2" t="s">
        <v>553</v>
      </c>
      <c r="D20" s="2" t="s">
        <v>86</v>
      </c>
      <c r="H20" s="14">
        <v>0.02</v>
      </c>
    </row>
    <row r="21">
      <c r="A21" s="22" t="s">
        <v>247</v>
      </c>
      <c r="B21" s="2" t="s">
        <v>1196</v>
      </c>
      <c r="C21" s="2" t="s">
        <v>85</v>
      </c>
      <c r="D21" s="2" t="s">
        <v>141</v>
      </c>
      <c r="H21" s="14">
        <v>0.08</v>
      </c>
    </row>
    <row r="22">
      <c r="A22" s="22" t="s">
        <v>1197</v>
      </c>
      <c r="B22" s="2" t="s">
        <v>1198</v>
      </c>
      <c r="C22" s="2" t="s">
        <v>85</v>
      </c>
      <c r="D22" s="2" t="s">
        <v>141</v>
      </c>
      <c r="H22" s="14">
        <v>0.02</v>
      </c>
    </row>
    <row r="23">
      <c r="A23" s="22" t="s">
        <v>1199</v>
      </c>
      <c r="B23" s="2" t="s">
        <v>1200</v>
      </c>
      <c r="C23" s="2" t="s">
        <v>326</v>
      </c>
      <c r="D23" s="2" t="s">
        <v>146</v>
      </c>
      <c r="H23" s="14">
        <v>0.05</v>
      </c>
    </row>
    <row r="24">
      <c r="A24" s="22" t="s">
        <v>1201</v>
      </c>
      <c r="B24" s="2" t="s">
        <v>1202</v>
      </c>
      <c r="C24" s="2" t="s">
        <v>326</v>
      </c>
      <c r="D24" s="2" t="s">
        <v>146</v>
      </c>
      <c r="H24" s="14">
        <v>0.05</v>
      </c>
    </row>
    <row r="25">
      <c r="A25" s="22" t="s">
        <v>246</v>
      </c>
      <c r="B25" s="2" t="s">
        <v>1203</v>
      </c>
      <c r="C25" s="2" t="s">
        <v>326</v>
      </c>
      <c r="D25" s="2" t="s">
        <v>141</v>
      </c>
      <c r="H25" s="14">
        <v>0.05</v>
      </c>
    </row>
    <row r="26">
      <c r="A26" s="22" t="s">
        <v>1204</v>
      </c>
      <c r="B26" s="2" t="s">
        <v>1205</v>
      </c>
      <c r="C26" s="2" t="s">
        <v>85</v>
      </c>
      <c r="D26" s="2" t="s">
        <v>86</v>
      </c>
      <c r="H26" s="14">
        <v>0.03</v>
      </c>
    </row>
    <row r="27">
      <c r="A27" s="22" t="s">
        <v>233</v>
      </c>
      <c r="B27" s="2" t="s">
        <v>1206</v>
      </c>
      <c r="C27" s="2" t="s">
        <v>322</v>
      </c>
      <c r="D27" s="2" t="s">
        <v>86</v>
      </c>
      <c r="H27" s="14">
        <v>0.08</v>
      </c>
    </row>
    <row r="28">
      <c r="A28" s="22" t="s">
        <v>1207</v>
      </c>
      <c r="B28" s="2" t="s">
        <v>1208</v>
      </c>
      <c r="C28" s="2" t="s">
        <v>322</v>
      </c>
      <c r="D28" s="2" t="s">
        <v>86</v>
      </c>
      <c r="H28" s="14">
        <v>0.08</v>
      </c>
    </row>
    <row r="29">
      <c r="A29" s="22" t="s">
        <v>1209</v>
      </c>
      <c r="B29" s="2" t="s">
        <v>1210</v>
      </c>
      <c r="C29" s="2" t="s">
        <v>553</v>
      </c>
      <c r="D29" s="2" t="s">
        <v>86</v>
      </c>
      <c r="H29" s="14">
        <v>0.01</v>
      </c>
    </row>
    <row r="30">
      <c r="A30" s="22" t="s">
        <v>1211</v>
      </c>
      <c r="B30" s="2" t="s">
        <v>1212</v>
      </c>
      <c r="C30" s="2" t="s">
        <v>553</v>
      </c>
      <c r="D30" s="2" t="s">
        <v>86</v>
      </c>
      <c r="H30" s="14">
        <v>0.02</v>
      </c>
    </row>
    <row r="31">
      <c r="A31" s="22" t="s">
        <v>1213</v>
      </c>
      <c r="B31" s="2" t="s">
        <v>1214</v>
      </c>
      <c r="C31" s="2" t="s">
        <v>553</v>
      </c>
      <c r="D31" s="2" t="s">
        <v>86</v>
      </c>
      <c r="H31" s="14">
        <v>0.05</v>
      </c>
    </row>
    <row r="32">
      <c r="A32" s="22" t="s">
        <v>245</v>
      </c>
      <c r="B32" s="2" t="s">
        <v>1215</v>
      </c>
      <c r="C32" s="2" t="s">
        <v>654</v>
      </c>
      <c r="D32" s="2" t="s">
        <v>146</v>
      </c>
      <c r="H32" s="14">
        <v>0.08</v>
      </c>
    </row>
    <row r="33">
      <c r="A33" s="22" t="s">
        <v>1216</v>
      </c>
      <c r="B33" s="2" t="s">
        <v>1217</v>
      </c>
      <c r="C33" s="2" t="s">
        <v>85</v>
      </c>
      <c r="D33" s="2" t="s">
        <v>146</v>
      </c>
      <c r="H33" s="14">
        <v>0.01</v>
      </c>
    </row>
    <row r="34">
      <c r="A34" s="22" t="s">
        <v>1218</v>
      </c>
      <c r="B34" s="2" t="s">
        <v>1219</v>
      </c>
      <c r="C34" s="2" t="s">
        <v>553</v>
      </c>
      <c r="D34" s="2" t="s">
        <v>86</v>
      </c>
      <c r="H34" s="14">
        <v>0.08</v>
      </c>
    </row>
    <row r="35">
      <c r="A35" s="22" t="s">
        <v>232</v>
      </c>
      <c r="B35" s="2" t="s">
        <v>1220</v>
      </c>
      <c r="C35" s="2" t="s">
        <v>553</v>
      </c>
      <c r="D35" s="2" t="s">
        <v>86</v>
      </c>
      <c r="H35" s="14">
        <v>0.08</v>
      </c>
    </row>
    <row r="36">
      <c r="A36" s="22" t="s">
        <v>1221</v>
      </c>
      <c r="B36" s="2" t="s">
        <v>1222</v>
      </c>
      <c r="C36" s="2" t="s">
        <v>85</v>
      </c>
      <c r="D36" s="2" t="s">
        <v>86</v>
      </c>
      <c r="H36" s="14">
        <v>0.08</v>
      </c>
    </row>
    <row r="37">
      <c r="A37" s="22" t="s">
        <v>1223</v>
      </c>
      <c r="B37" s="2" t="s">
        <v>1224</v>
      </c>
      <c r="C37" s="2" t="s">
        <v>553</v>
      </c>
      <c r="D37" s="2" t="s">
        <v>86</v>
      </c>
      <c r="H37" s="14">
        <v>0.05</v>
      </c>
    </row>
    <row r="38">
      <c r="A38" s="22" t="s">
        <v>231</v>
      </c>
      <c r="B38" s="2" t="s">
        <v>1225</v>
      </c>
      <c r="C38" s="2" t="s">
        <v>85</v>
      </c>
      <c r="D38" s="2" t="s">
        <v>86</v>
      </c>
      <c r="H38" s="14">
        <v>0.08</v>
      </c>
    </row>
    <row r="39">
      <c r="A39" s="22" t="s">
        <v>1226</v>
      </c>
      <c r="B39" s="2" t="s">
        <v>1227</v>
      </c>
      <c r="C39" s="2" t="s">
        <v>553</v>
      </c>
      <c r="D39" s="2" t="s">
        <v>86</v>
      </c>
      <c r="H39" s="14">
        <v>0.03</v>
      </c>
    </row>
    <row r="40">
      <c r="A40" s="22" t="s">
        <v>230</v>
      </c>
      <c r="B40" s="2" t="s">
        <v>1228</v>
      </c>
      <c r="C40" s="2" t="s">
        <v>322</v>
      </c>
      <c r="D40" s="2" t="s">
        <v>86</v>
      </c>
      <c r="H40" s="14">
        <v>0.08</v>
      </c>
    </row>
    <row r="41">
      <c r="A41" s="22" t="s">
        <v>1229</v>
      </c>
      <c r="B41" s="2" t="s">
        <v>1230</v>
      </c>
      <c r="C41" s="2" t="s">
        <v>329</v>
      </c>
      <c r="D41" s="2" t="s">
        <v>146</v>
      </c>
      <c r="H41" s="14">
        <v>0.02</v>
      </c>
    </row>
    <row r="42">
      <c r="A42" s="22" t="s">
        <v>1231</v>
      </c>
      <c r="B42" s="2" t="s">
        <v>1232</v>
      </c>
      <c r="C42" s="2" t="s">
        <v>85</v>
      </c>
      <c r="D42" s="2" t="s">
        <v>146</v>
      </c>
      <c r="H42" s="14">
        <v>0.02</v>
      </c>
    </row>
    <row r="43">
      <c r="A43" s="22" t="s">
        <v>1233</v>
      </c>
      <c r="B43" s="2" t="s">
        <v>1234</v>
      </c>
      <c r="C43" s="2" t="s">
        <v>85</v>
      </c>
      <c r="D43" s="2" t="s">
        <v>146</v>
      </c>
      <c r="H43" s="14">
        <v>0.02</v>
      </c>
    </row>
    <row r="44">
      <c r="A44" s="22" t="s">
        <v>1235</v>
      </c>
      <c r="B44" s="2" t="s">
        <v>1236</v>
      </c>
      <c r="C44" s="2" t="s">
        <v>674</v>
      </c>
      <c r="D44" s="2" t="s">
        <v>146</v>
      </c>
      <c r="H44" s="14">
        <v>0.01</v>
      </c>
    </row>
    <row r="45">
      <c r="A45" s="22" t="s">
        <v>1237</v>
      </c>
      <c r="B45" s="2" t="s">
        <v>1238</v>
      </c>
      <c r="C45" s="2" t="s">
        <v>85</v>
      </c>
      <c r="D45" s="2" t="s">
        <v>146</v>
      </c>
      <c r="H45" s="14">
        <v>0.02</v>
      </c>
    </row>
    <row r="46">
      <c r="A46" s="22" t="s">
        <v>1239</v>
      </c>
      <c r="B46" s="2" t="s">
        <v>386</v>
      </c>
      <c r="C46" s="2" t="s">
        <v>85</v>
      </c>
      <c r="D46" s="2" t="s">
        <v>146</v>
      </c>
      <c r="H46" s="14">
        <v>0.02</v>
      </c>
    </row>
    <row r="47">
      <c r="A47" s="22" t="s">
        <v>1240</v>
      </c>
      <c r="B47" s="2" t="s">
        <v>1241</v>
      </c>
      <c r="C47" s="2" t="s">
        <v>322</v>
      </c>
      <c r="D47" s="2" t="s">
        <v>86</v>
      </c>
      <c r="H47" s="14">
        <v>0.05</v>
      </c>
    </row>
    <row r="48">
      <c r="A48" s="22" t="s">
        <v>1242</v>
      </c>
      <c r="B48" s="2" t="s">
        <v>1243</v>
      </c>
      <c r="C48" s="2" t="s">
        <v>645</v>
      </c>
      <c r="D48" s="2" t="s">
        <v>146</v>
      </c>
      <c r="H48" s="14">
        <v>0.02</v>
      </c>
    </row>
    <row r="49">
      <c r="A49" s="22" t="s">
        <v>1244</v>
      </c>
      <c r="B49" s="2" t="s">
        <v>1245</v>
      </c>
      <c r="C49" s="2" t="s">
        <v>326</v>
      </c>
      <c r="D49" s="2" t="s">
        <v>146</v>
      </c>
      <c r="H49" s="14">
        <v>0.03</v>
      </c>
    </row>
    <row r="50">
      <c r="A50" s="22" t="s">
        <v>229</v>
      </c>
      <c r="B50" s="2" t="s">
        <v>1246</v>
      </c>
      <c r="C50" s="2" t="s">
        <v>326</v>
      </c>
      <c r="D50" s="2" t="s">
        <v>146</v>
      </c>
      <c r="H50" s="14">
        <v>0.03</v>
      </c>
    </row>
    <row r="51">
      <c r="A51" s="22" t="s">
        <v>228</v>
      </c>
      <c r="B51" s="2" t="s">
        <v>1247</v>
      </c>
      <c r="C51" s="2" t="s">
        <v>326</v>
      </c>
      <c r="D51" s="2" t="s">
        <v>146</v>
      </c>
      <c r="H51" s="14">
        <v>0.08</v>
      </c>
    </row>
    <row r="52">
      <c r="A52" s="22" t="s">
        <v>227</v>
      </c>
      <c r="B52" s="2" t="s">
        <v>1248</v>
      </c>
      <c r="C52" s="2" t="s">
        <v>85</v>
      </c>
      <c r="D52" s="2" t="s">
        <v>146</v>
      </c>
      <c r="H52" s="14">
        <v>0.02</v>
      </c>
    </row>
    <row r="53">
      <c r="A53" s="22" t="s">
        <v>1249</v>
      </c>
      <c r="B53" s="2" t="s">
        <v>1250</v>
      </c>
      <c r="C53" s="2" t="s">
        <v>322</v>
      </c>
      <c r="D53" s="2" t="s">
        <v>146</v>
      </c>
      <c r="H53" s="14">
        <v>0.02</v>
      </c>
    </row>
    <row r="54">
      <c r="A54" s="22" t="s">
        <v>1251</v>
      </c>
      <c r="B54" s="2" t="s">
        <v>1252</v>
      </c>
      <c r="C54" s="2" t="s">
        <v>85</v>
      </c>
      <c r="D54" s="2" t="s">
        <v>146</v>
      </c>
      <c r="H54" s="14">
        <v>0.01</v>
      </c>
    </row>
    <row r="55">
      <c r="A55" s="22" t="s">
        <v>1253</v>
      </c>
      <c r="B55" s="2" t="s">
        <v>1254</v>
      </c>
      <c r="C55" s="2" t="s">
        <v>85</v>
      </c>
      <c r="D55" s="2" t="s">
        <v>141</v>
      </c>
      <c r="H55" s="14">
        <v>0.02</v>
      </c>
    </row>
    <row r="56">
      <c r="A56" s="22" t="s">
        <v>244</v>
      </c>
      <c r="B56" s="2" t="s">
        <v>1255</v>
      </c>
      <c r="C56" s="2" t="s">
        <v>550</v>
      </c>
      <c r="D56" s="2" t="s">
        <v>141</v>
      </c>
      <c r="H56" s="14">
        <v>0.08</v>
      </c>
    </row>
    <row r="57">
      <c r="A57" s="22" t="s">
        <v>1256</v>
      </c>
      <c r="B57" s="2" t="s">
        <v>1257</v>
      </c>
      <c r="C57" s="2" t="s">
        <v>550</v>
      </c>
      <c r="D57" s="2" t="s">
        <v>141</v>
      </c>
      <c r="H57" s="14">
        <v>0.08</v>
      </c>
    </row>
    <row r="58">
      <c r="A58" s="22" t="s">
        <v>243</v>
      </c>
      <c r="B58" s="2" t="s">
        <v>1258</v>
      </c>
      <c r="C58" s="2" t="s">
        <v>550</v>
      </c>
      <c r="D58" s="2" t="s">
        <v>141</v>
      </c>
      <c r="H58" s="14">
        <v>0.05</v>
      </c>
    </row>
    <row r="59">
      <c r="A59" s="22" t="s">
        <v>1259</v>
      </c>
      <c r="B59" s="2" t="s">
        <v>1260</v>
      </c>
      <c r="C59" s="2" t="s">
        <v>326</v>
      </c>
      <c r="D59" s="2" t="s">
        <v>141</v>
      </c>
      <c r="H59" s="14">
        <v>0.02</v>
      </c>
    </row>
    <row r="60">
      <c r="A60" s="22" t="s">
        <v>1261</v>
      </c>
      <c r="B60" s="2" t="s">
        <v>1262</v>
      </c>
      <c r="C60" s="2" t="s">
        <v>85</v>
      </c>
      <c r="D60" s="2" t="s">
        <v>141</v>
      </c>
      <c r="H60" s="14">
        <v>0.05</v>
      </c>
    </row>
    <row r="61">
      <c r="A61" s="22" t="s">
        <v>1263</v>
      </c>
      <c r="B61" s="2" t="s">
        <v>1264</v>
      </c>
      <c r="C61" s="2" t="s">
        <v>645</v>
      </c>
      <c r="D61" s="2" t="s">
        <v>141</v>
      </c>
      <c r="H61" s="14">
        <v>0.01</v>
      </c>
    </row>
    <row r="62">
      <c r="A62" s="22" t="s">
        <v>1265</v>
      </c>
      <c r="B62" s="2" t="s">
        <v>1266</v>
      </c>
      <c r="C62" s="2" t="s">
        <v>85</v>
      </c>
      <c r="D62" s="2" t="s">
        <v>141</v>
      </c>
      <c r="H62" s="14">
        <v>0.02</v>
      </c>
    </row>
    <row r="63">
      <c r="A63" s="22" t="s">
        <v>1267</v>
      </c>
      <c r="B63" s="2" t="s">
        <v>1268</v>
      </c>
      <c r="C63" s="2" t="s">
        <v>568</v>
      </c>
      <c r="D63" s="2" t="s">
        <v>141</v>
      </c>
      <c r="H63" s="14">
        <v>0.02</v>
      </c>
    </row>
    <row r="64">
      <c r="A64" s="22" t="s">
        <v>1269</v>
      </c>
      <c r="B64" s="2" t="s">
        <v>1270</v>
      </c>
      <c r="C64" s="2" t="s">
        <v>85</v>
      </c>
      <c r="D64" s="2" t="s">
        <v>141</v>
      </c>
      <c r="H64" s="14">
        <v>0.02</v>
      </c>
    </row>
    <row r="65">
      <c r="A65" s="22" t="s">
        <v>1271</v>
      </c>
      <c r="B65" s="2" t="s">
        <v>1272</v>
      </c>
      <c r="C65" s="2" t="s">
        <v>654</v>
      </c>
      <c r="D65" s="2" t="s">
        <v>141</v>
      </c>
      <c r="H65" s="14">
        <v>0.02</v>
      </c>
    </row>
    <row r="66">
      <c r="A66" s="22" t="s">
        <v>1273</v>
      </c>
      <c r="B66" s="2" t="s">
        <v>1274</v>
      </c>
      <c r="C66" s="2" t="s">
        <v>85</v>
      </c>
      <c r="D66" s="2" t="s">
        <v>141</v>
      </c>
      <c r="H66" s="14">
        <v>0.02</v>
      </c>
    </row>
    <row r="67">
      <c r="A67" s="22" t="s">
        <v>1275</v>
      </c>
      <c r="B67" s="2" t="s">
        <v>1276</v>
      </c>
      <c r="C67" s="2" t="s">
        <v>550</v>
      </c>
      <c r="D67" s="2" t="s">
        <v>141</v>
      </c>
      <c r="H67" s="14">
        <v>0.02</v>
      </c>
    </row>
    <row r="68">
      <c r="A68" s="22" t="s">
        <v>1277</v>
      </c>
      <c r="B68" s="2" t="s">
        <v>1278</v>
      </c>
      <c r="C68" s="2" t="s">
        <v>550</v>
      </c>
      <c r="D68" s="2" t="s">
        <v>141</v>
      </c>
      <c r="H68" s="14">
        <v>0.02</v>
      </c>
    </row>
    <row r="69">
      <c r="A69" s="22" t="s">
        <v>1279</v>
      </c>
      <c r="B69" s="2" t="s">
        <v>1280</v>
      </c>
      <c r="C69" s="2" t="s">
        <v>550</v>
      </c>
      <c r="D69" s="2" t="s">
        <v>141</v>
      </c>
      <c r="H69" s="14">
        <v>0.05</v>
      </c>
    </row>
    <row r="70">
      <c r="A70" s="22" t="s">
        <v>242</v>
      </c>
      <c r="B70" s="2" t="s">
        <v>1281</v>
      </c>
      <c r="C70" s="2" t="s">
        <v>550</v>
      </c>
      <c r="D70" s="2" t="s">
        <v>141</v>
      </c>
      <c r="H70" s="14">
        <v>0.05</v>
      </c>
    </row>
    <row r="71">
      <c r="A71" s="22" t="s">
        <v>241</v>
      </c>
      <c r="B71" s="2" t="s">
        <v>1282</v>
      </c>
      <c r="C71" s="2" t="s">
        <v>85</v>
      </c>
      <c r="D71" s="2" t="s">
        <v>141</v>
      </c>
      <c r="H71" s="14">
        <v>0.05</v>
      </c>
    </row>
    <row r="72">
      <c r="A72" s="22" t="s">
        <v>1283</v>
      </c>
      <c r="B72" s="2" t="s">
        <v>1284</v>
      </c>
      <c r="C72" s="2" t="s">
        <v>85</v>
      </c>
      <c r="D72" s="2" t="s">
        <v>141</v>
      </c>
      <c r="H72" s="14">
        <v>0.05</v>
      </c>
    </row>
    <row r="73">
      <c r="A73" s="22" t="s">
        <v>1285</v>
      </c>
      <c r="B73" s="2" t="s">
        <v>1286</v>
      </c>
      <c r="C73" s="2" t="s">
        <v>85</v>
      </c>
      <c r="D73" s="2" t="s">
        <v>141</v>
      </c>
      <c r="H73" s="14">
        <v>0.05</v>
      </c>
    </row>
    <row r="74">
      <c r="A74" s="22" t="s">
        <v>1287</v>
      </c>
      <c r="B74" s="2" t="s">
        <v>1288</v>
      </c>
      <c r="C74" s="2" t="s">
        <v>85</v>
      </c>
      <c r="D74" s="2" t="s">
        <v>141</v>
      </c>
      <c r="H74" s="14">
        <v>0.05</v>
      </c>
    </row>
    <row r="75">
      <c r="A75" s="22" t="s">
        <v>1289</v>
      </c>
      <c r="B75" s="2" t="s">
        <v>1290</v>
      </c>
      <c r="C75" s="2" t="s">
        <v>85</v>
      </c>
      <c r="D75" s="2" t="s">
        <v>146</v>
      </c>
      <c r="H75" s="14">
        <v>0.02</v>
      </c>
    </row>
    <row r="76">
      <c r="A76" s="22" t="s">
        <v>1291</v>
      </c>
      <c r="B76" s="2" t="s">
        <v>1292</v>
      </c>
      <c r="C76" s="2" t="s">
        <v>645</v>
      </c>
      <c r="D76" s="2" t="s">
        <v>86</v>
      </c>
      <c r="H76" s="14">
        <v>0.02</v>
      </c>
    </row>
    <row r="77">
      <c r="A77" s="22" t="s">
        <v>1293</v>
      </c>
      <c r="B77" s="2" t="s">
        <v>1294</v>
      </c>
      <c r="C77" s="2" t="s">
        <v>645</v>
      </c>
      <c r="D77" s="2" t="s">
        <v>86</v>
      </c>
      <c r="H77" s="14">
        <v>0.05</v>
      </c>
    </row>
    <row r="78">
      <c r="A78" s="22" t="s">
        <v>1295</v>
      </c>
      <c r="B78" s="2" t="s">
        <v>1296</v>
      </c>
      <c r="C78" s="2" t="s">
        <v>85</v>
      </c>
      <c r="D78" s="2" t="s">
        <v>141</v>
      </c>
      <c r="H78" s="14">
        <v>0.05</v>
      </c>
    </row>
    <row r="79">
      <c r="A79" s="22" t="s">
        <v>1297</v>
      </c>
      <c r="B79" s="2" t="s">
        <v>1298</v>
      </c>
      <c r="C79" s="2" t="s">
        <v>85</v>
      </c>
      <c r="D79" s="2" t="s">
        <v>141</v>
      </c>
      <c r="H79" s="14">
        <v>0.05</v>
      </c>
    </row>
    <row r="80">
      <c r="A80" s="22" t="s">
        <v>1299</v>
      </c>
      <c r="B80" s="2" t="s">
        <v>1300</v>
      </c>
      <c r="C80" s="2" t="s">
        <v>326</v>
      </c>
      <c r="D80" s="2" t="s">
        <v>141</v>
      </c>
      <c r="H80" s="14">
        <v>0.02</v>
      </c>
    </row>
    <row r="81">
      <c r="A81" s="22" t="s">
        <v>1301</v>
      </c>
      <c r="B81" s="2" t="s">
        <v>1302</v>
      </c>
      <c r="C81" s="2" t="s">
        <v>645</v>
      </c>
      <c r="D81" s="2" t="s">
        <v>141</v>
      </c>
      <c r="H81" s="14">
        <v>0.02</v>
      </c>
    </row>
    <row r="82">
      <c r="A82" s="22" t="s">
        <v>1303</v>
      </c>
      <c r="B82" s="2" t="s">
        <v>1304</v>
      </c>
      <c r="C82" s="2" t="s">
        <v>85</v>
      </c>
      <c r="D82" s="2" t="s">
        <v>141</v>
      </c>
      <c r="H82" s="14">
        <v>0.05</v>
      </c>
    </row>
    <row r="83">
      <c r="A83" s="22" t="s">
        <v>1305</v>
      </c>
      <c r="B83" s="2" t="s">
        <v>1306</v>
      </c>
      <c r="C83" s="2" t="s">
        <v>85</v>
      </c>
      <c r="D83" s="2" t="s">
        <v>141</v>
      </c>
      <c r="H83" s="14">
        <v>0.05</v>
      </c>
    </row>
    <row r="84">
      <c r="A84" s="22" t="s">
        <v>1307</v>
      </c>
      <c r="B84" s="2" t="s">
        <v>1308</v>
      </c>
      <c r="C84" s="2" t="s">
        <v>645</v>
      </c>
      <c r="D84" s="2" t="s">
        <v>146</v>
      </c>
      <c r="H84" s="14">
        <v>0.05</v>
      </c>
    </row>
    <row r="85">
      <c r="A85" s="22" t="s">
        <v>1309</v>
      </c>
      <c r="B85" s="2" t="s">
        <v>1310</v>
      </c>
      <c r="C85" s="2" t="s">
        <v>645</v>
      </c>
      <c r="D85" s="2" t="s">
        <v>146</v>
      </c>
      <c r="H85" s="14">
        <v>0.05</v>
      </c>
    </row>
    <row r="86">
      <c r="A86" s="22" t="s">
        <v>1311</v>
      </c>
      <c r="B86" s="2" t="s">
        <v>1312</v>
      </c>
      <c r="C86" s="2" t="s">
        <v>645</v>
      </c>
      <c r="D86" s="2" t="s">
        <v>146</v>
      </c>
      <c r="H86" s="14">
        <v>0.02</v>
      </c>
    </row>
    <row r="87">
      <c r="A87" s="22" t="s">
        <v>1313</v>
      </c>
      <c r="B87" s="2" t="s">
        <v>1314</v>
      </c>
      <c r="C87" s="2" t="s">
        <v>645</v>
      </c>
      <c r="D87" s="2" t="s">
        <v>146</v>
      </c>
      <c r="H87" s="14">
        <v>0.02</v>
      </c>
    </row>
    <row r="88">
      <c r="A88" s="22" t="s">
        <v>240</v>
      </c>
      <c r="B88" s="2" t="s">
        <v>1315</v>
      </c>
      <c r="C88" s="2" t="s">
        <v>85</v>
      </c>
      <c r="D88" s="2" t="s">
        <v>141</v>
      </c>
      <c r="H88" s="14">
        <v>0.05</v>
      </c>
    </row>
    <row r="89">
      <c r="A89" s="22" t="s">
        <v>1316</v>
      </c>
      <c r="B89" s="2" t="s">
        <v>1317</v>
      </c>
      <c r="C89" s="2" t="s">
        <v>85</v>
      </c>
      <c r="D89" s="2" t="s">
        <v>141</v>
      </c>
      <c r="H89" s="14">
        <v>0.05</v>
      </c>
    </row>
    <row r="90">
      <c r="A90" s="22" t="s">
        <v>1318</v>
      </c>
      <c r="B90" s="2" t="s">
        <v>1319</v>
      </c>
      <c r="C90" s="2" t="s">
        <v>85</v>
      </c>
      <c r="D90" s="2" t="s">
        <v>141</v>
      </c>
      <c r="H90" s="14">
        <v>0.02</v>
      </c>
    </row>
    <row r="91">
      <c r="A91" s="22" t="s">
        <v>1320</v>
      </c>
      <c r="B91" s="2" t="s">
        <v>1321</v>
      </c>
      <c r="C91" s="2" t="s">
        <v>85</v>
      </c>
      <c r="D91" s="2" t="s">
        <v>141</v>
      </c>
      <c r="H91" s="14">
        <v>0.02</v>
      </c>
    </row>
    <row r="92">
      <c r="A92" s="22" t="s">
        <v>1322</v>
      </c>
      <c r="B92" s="2" t="s">
        <v>1323</v>
      </c>
      <c r="C92" s="2" t="s">
        <v>85</v>
      </c>
      <c r="D92" s="2" t="s">
        <v>86</v>
      </c>
      <c r="H92" s="14">
        <v>0.05</v>
      </c>
    </row>
    <row r="93">
      <c r="A93" s="22" t="s">
        <v>1324</v>
      </c>
      <c r="B93" s="2" t="s">
        <v>1325</v>
      </c>
      <c r="C93" s="2" t="s">
        <v>85</v>
      </c>
      <c r="D93" s="2" t="s">
        <v>86</v>
      </c>
      <c r="H93" s="14">
        <v>0.05</v>
      </c>
    </row>
    <row r="94">
      <c r="A94" s="22" t="s">
        <v>1326</v>
      </c>
      <c r="B94" s="2" t="s">
        <v>1327</v>
      </c>
      <c r="C94" s="2" t="s">
        <v>674</v>
      </c>
      <c r="D94" s="2" t="s">
        <v>141</v>
      </c>
      <c r="H94" s="14">
        <v>0.05</v>
      </c>
    </row>
    <row r="95">
      <c r="A95" s="22" t="s">
        <v>1328</v>
      </c>
      <c r="B95" s="2" t="s">
        <v>1329</v>
      </c>
      <c r="C95" s="2" t="s">
        <v>674</v>
      </c>
      <c r="D95" s="2" t="s">
        <v>141</v>
      </c>
      <c r="H95" s="14">
        <v>0.05</v>
      </c>
    </row>
    <row r="96">
      <c r="A96" s="22" t="s">
        <v>1330</v>
      </c>
      <c r="B96" s="2" t="s">
        <v>1331</v>
      </c>
      <c r="C96" s="2" t="s">
        <v>674</v>
      </c>
      <c r="D96" s="2" t="s">
        <v>141</v>
      </c>
      <c r="H96" s="14">
        <v>0.05</v>
      </c>
    </row>
    <row r="97">
      <c r="A97" s="22" t="s">
        <v>239</v>
      </c>
      <c r="B97" s="2" t="s">
        <v>1332</v>
      </c>
      <c r="C97" s="2" t="s">
        <v>85</v>
      </c>
      <c r="D97" s="2" t="s">
        <v>141</v>
      </c>
      <c r="H97" s="14">
        <v>0.05</v>
      </c>
    </row>
    <row r="98">
      <c r="A98" s="22" t="s">
        <v>1333</v>
      </c>
      <c r="B98" s="2" t="s">
        <v>1220</v>
      </c>
      <c r="C98" s="2" t="s">
        <v>553</v>
      </c>
      <c r="D98" s="2" t="s">
        <v>86</v>
      </c>
      <c r="H98" s="14">
        <v>0.05</v>
      </c>
    </row>
    <row r="99">
      <c r="A99" s="22" t="s">
        <v>1334</v>
      </c>
      <c r="B99" s="2" t="s">
        <v>1335</v>
      </c>
      <c r="C99" s="2" t="s">
        <v>553</v>
      </c>
      <c r="D99" s="2" t="s">
        <v>86</v>
      </c>
      <c r="H99" s="14">
        <v>0.05</v>
      </c>
    </row>
    <row r="100">
      <c r="A100" s="22" t="s">
        <v>1336</v>
      </c>
      <c r="B100" s="2" t="s">
        <v>1337</v>
      </c>
      <c r="C100" s="2" t="s">
        <v>85</v>
      </c>
      <c r="D100" s="2" t="s">
        <v>86</v>
      </c>
      <c r="H100" s="14">
        <v>0.05</v>
      </c>
    </row>
    <row r="101">
      <c r="A101" s="22" t="s">
        <v>1338</v>
      </c>
      <c r="B101" s="2" t="s">
        <v>1339</v>
      </c>
      <c r="C101" s="2" t="s">
        <v>674</v>
      </c>
      <c r="D101" s="2" t="s">
        <v>86</v>
      </c>
      <c r="H101" s="14">
        <v>0.05</v>
      </c>
    </row>
    <row r="102">
      <c r="A102" s="22" t="s">
        <v>1340</v>
      </c>
      <c r="B102" s="2" t="s">
        <v>1341</v>
      </c>
      <c r="C102" s="2" t="s">
        <v>674</v>
      </c>
      <c r="D102" s="2" t="s">
        <v>86</v>
      </c>
      <c r="H102" s="14">
        <v>0.02</v>
      </c>
    </row>
    <row r="103">
      <c r="A103" s="22" t="s">
        <v>1342</v>
      </c>
      <c r="B103" s="2" t="s">
        <v>1343</v>
      </c>
      <c r="C103" s="2" t="s">
        <v>553</v>
      </c>
      <c r="D103" s="2" t="s">
        <v>86</v>
      </c>
      <c r="H103" s="14">
        <v>0.05</v>
      </c>
    </row>
    <row r="104">
      <c r="A104" s="22" t="s">
        <v>1344</v>
      </c>
      <c r="B104" s="2" t="s">
        <v>1345</v>
      </c>
      <c r="C104" s="2" t="s">
        <v>329</v>
      </c>
      <c r="D104" s="2" t="s">
        <v>146</v>
      </c>
      <c r="H104" s="14">
        <v>0.03</v>
      </c>
    </row>
    <row r="105">
      <c r="A105" s="22" t="s">
        <v>1346</v>
      </c>
      <c r="B105" s="2" t="s">
        <v>1347</v>
      </c>
      <c r="C105" s="2" t="s">
        <v>140</v>
      </c>
      <c r="D105" s="2" t="s">
        <v>86</v>
      </c>
      <c r="H105" s="14">
        <v>0.02</v>
      </c>
    </row>
    <row r="106">
      <c r="A106" s="22" t="s">
        <v>1348</v>
      </c>
      <c r="B106" s="2" t="s">
        <v>1349</v>
      </c>
      <c r="C106" s="2" t="s">
        <v>140</v>
      </c>
      <c r="D106" s="2" t="s">
        <v>86</v>
      </c>
      <c r="H106" s="14">
        <v>0.02</v>
      </c>
    </row>
    <row r="107">
      <c r="A107" s="22" t="s">
        <v>1350</v>
      </c>
      <c r="B107" s="2" t="s">
        <v>1351</v>
      </c>
      <c r="C107" s="2" t="s">
        <v>329</v>
      </c>
      <c r="D107" s="2" t="s">
        <v>141</v>
      </c>
      <c r="H107" s="14">
        <v>0.01</v>
      </c>
    </row>
    <row r="108">
      <c r="A108" s="22" t="s">
        <v>1352</v>
      </c>
      <c r="B108" s="2" t="s">
        <v>1353</v>
      </c>
      <c r="C108" s="2" t="s">
        <v>322</v>
      </c>
      <c r="D108" s="2" t="s">
        <v>86</v>
      </c>
      <c r="H108" s="14">
        <v>0.05</v>
      </c>
    </row>
    <row r="109">
      <c r="A109" s="22" t="s">
        <v>1354</v>
      </c>
      <c r="B109" s="2" t="s">
        <v>1355</v>
      </c>
      <c r="C109" s="2" t="s">
        <v>645</v>
      </c>
      <c r="D109" s="2" t="s">
        <v>141</v>
      </c>
      <c r="H109" s="14">
        <v>0.02</v>
      </c>
    </row>
    <row r="110">
      <c r="A110" s="22" t="s">
        <v>1356</v>
      </c>
      <c r="B110" s="2" t="s">
        <v>1357</v>
      </c>
      <c r="C110" s="2" t="s">
        <v>326</v>
      </c>
      <c r="D110" s="2" t="s">
        <v>146</v>
      </c>
      <c r="H110" s="14">
        <v>0.02</v>
      </c>
    </row>
    <row r="111">
      <c r="A111" s="22" t="s">
        <v>1358</v>
      </c>
      <c r="B111" s="2" t="s">
        <v>1359</v>
      </c>
      <c r="C111" s="2" t="s">
        <v>326</v>
      </c>
      <c r="D111" s="2" t="s">
        <v>141</v>
      </c>
      <c r="H111" s="14">
        <v>0.02</v>
      </c>
    </row>
    <row r="112">
      <c r="A112" s="22" t="s">
        <v>1360</v>
      </c>
      <c r="B112" s="2" t="s">
        <v>1361</v>
      </c>
      <c r="C112" s="2" t="s">
        <v>326</v>
      </c>
      <c r="D112" s="2" t="s">
        <v>141</v>
      </c>
      <c r="H112" s="14">
        <v>0.02</v>
      </c>
    </row>
    <row r="113">
      <c r="A113" s="22" t="s">
        <v>1362</v>
      </c>
      <c r="B113" s="2" t="s">
        <v>1245</v>
      </c>
      <c r="C113" s="2" t="s">
        <v>326</v>
      </c>
      <c r="D113" s="2" t="s">
        <v>146</v>
      </c>
      <c r="H113" s="14">
        <v>0.02</v>
      </c>
    </row>
    <row r="114">
      <c r="A114" s="22" t="s">
        <v>1363</v>
      </c>
      <c r="B114" s="2" t="s">
        <v>1364</v>
      </c>
      <c r="C114" s="2" t="s">
        <v>326</v>
      </c>
      <c r="D114" s="2" t="s">
        <v>141</v>
      </c>
      <c r="H114" s="14">
        <v>0.05</v>
      </c>
    </row>
    <row r="115">
      <c r="A115" s="22" t="s">
        <v>1365</v>
      </c>
      <c r="B115" s="2" t="s">
        <v>1366</v>
      </c>
      <c r="C115" s="2" t="s">
        <v>645</v>
      </c>
      <c r="D115" s="2" t="s">
        <v>146</v>
      </c>
      <c r="H115" s="14">
        <v>0.02</v>
      </c>
    </row>
    <row r="116">
      <c r="A116" s="22" t="s">
        <v>1367</v>
      </c>
      <c r="B116" s="2" t="s">
        <v>1368</v>
      </c>
      <c r="C116" s="2" t="s">
        <v>329</v>
      </c>
      <c r="D116" s="2" t="s">
        <v>146</v>
      </c>
      <c r="H116" s="14">
        <v>0.02</v>
      </c>
    </row>
    <row r="117">
      <c r="A117" s="22" t="s">
        <v>1369</v>
      </c>
      <c r="B117" s="2" t="s">
        <v>1370</v>
      </c>
      <c r="C117" s="2" t="s">
        <v>329</v>
      </c>
      <c r="D117" s="2" t="s">
        <v>141</v>
      </c>
      <c r="H117" s="14">
        <v>0.02</v>
      </c>
    </row>
    <row r="118">
      <c r="A118" s="22" t="s">
        <v>1371</v>
      </c>
      <c r="B118" s="2" t="s">
        <v>1372</v>
      </c>
      <c r="C118" s="2" t="s">
        <v>326</v>
      </c>
      <c r="D118" s="2" t="s">
        <v>141</v>
      </c>
      <c r="H118" s="14">
        <v>0.02</v>
      </c>
    </row>
    <row r="119">
      <c r="A119" s="22" t="s">
        <v>1373</v>
      </c>
      <c r="B119" s="2" t="s">
        <v>1374</v>
      </c>
      <c r="C119" s="2" t="s">
        <v>322</v>
      </c>
      <c r="D119" s="2" t="s">
        <v>141</v>
      </c>
      <c r="H119" s="14">
        <v>0.05</v>
      </c>
    </row>
    <row r="120">
      <c r="A120" s="22" t="s">
        <v>1375</v>
      </c>
      <c r="B120" s="2" t="s">
        <v>1376</v>
      </c>
      <c r="C120" s="2" t="s">
        <v>550</v>
      </c>
      <c r="D120" s="2" t="s">
        <v>141</v>
      </c>
      <c r="H120" s="14">
        <v>0.02</v>
      </c>
    </row>
    <row r="121">
      <c r="A121" s="22" t="s">
        <v>1377</v>
      </c>
      <c r="B121" s="2" t="s">
        <v>1378</v>
      </c>
      <c r="C121" s="2" t="s">
        <v>326</v>
      </c>
      <c r="D121" s="2" t="s">
        <v>141</v>
      </c>
      <c r="H121" s="14">
        <v>0.02</v>
      </c>
    </row>
    <row r="122">
      <c r="A122" s="22" t="s">
        <v>1379</v>
      </c>
      <c r="B122" s="2" t="s">
        <v>1380</v>
      </c>
      <c r="C122" s="2" t="s">
        <v>326</v>
      </c>
      <c r="D122" s="2" t="s">
        <v>141</v>
      </c>
      <c r="H122" s="14">
        <v>0.02</v>
      </c>
    </row>
    <row r="123">
      <c r="A123" s="22" t="s">
        <v>1381</v>
      </c>
      <c r="B123" s="2" t="s">
        <v>1382</v>
      </c>
      <c r="C123" s="2" t="s">
        <v>654</v>
      </c>
      <c r="D123" s="2" t="s">
        <v>141</v>
      </c>
      <c r="H123" s="14">
        <v>0.05</v>
      </c>
    </row>
    <row r="124">
      <c r="A124" s="22" t="s">
        <v>1383</v>
      </c>
      <c r="B124" s="2" t="s">
        <v>1384</v>
      </c>
      <c r="C124" s="2" t="s">
        <v>654</v>
      </c>
      <c r="D124" s="2" t="s">
        <v>141</v>
      </c>
      <c r="H124" s="14">
        <v>0.05</v>
      </c>
    </row>
    <row r="125">
      <c r="A125" s="22" t="s">
        <v>1385</v>
      </c>
      <c r="B125" s="2" t="s">
        <v>1386</v>
      </c>
      <c r="C125" s="2" t="s">
        <v>645</v>
      </c>
      <c r="D125" s="2" t="s">
        <v>141</v>
      </c>
      <c r="H125" s="14">
        <v>0.01</v>
      </c>
    </row>
    <row r="126">
      <c r="A126" s="22" t="s">
        <v>1387</v>
      </c>
      <c r="B126" s="2" t="s">
        <v>1370</v>
      </c>
      <c r="C126" s="2" t="s">
        <v>654</v>
      </c>
      <c r="D126" s="2" t="s">
        <v>141</v>
      </c>
      <c r="H126" s="14">
        <v>0.02</v>
      </c>
    </row>
    <row r="127">
      <c r="A127" s="22" t="s">
        <v>1388</v>
      </c>
      <c r="B127" s="2" t="s">
        <v>1368</v>
      </c>
      <c r="C127" s="2" t="s">
        <v>654</v>
      </c>
      <c r="D127" s="2" t="s">
        <v>141</v>
      </c>
      <c r="H127" s="14">
        <v>0.02</v>
      </c>
    </row>
    <row r="128">
      <c r="A128" s="22" t="s">
        <v>1389</v>
      </c>
      <c r="B128" s="2" t="s">
        <v>1390</v>
      </c>
      <c r="C128" s="2" t="s">
        <v>568</v>
      </c>
      <c r="D128" s="2" t="s">
        <v>141</v>
      </c>
      <c r="H128" s="14">
        <v>0.02</v>
      </c>
    </row>
    <row r="129">
      <c r="A129" s="22" t="s">
        <v>1391</v>
      </c>
      <c r="B129" s="2" t="s">
        <v>1392</v>
      </c>
      <c r="C129" s="2" t="s">
        <v>568</v>
      </c>
      <c r="D129" s="2" t="s">
        <v>141</v>
      </c>
      <c r="H129" s="14">
        <v>0.02</v>
      </c>
    </row>
    <row r="130">
      <c r="A130" s="22" t="s">
        <v>1393</v>
      </c>
      <c r="B130" s="2" t="s">
        <v>1394</v>
      </c>
      <c r="C130" s="2" t="s">
        <v>674</v>
      </c>
      <c r="D130" s="2" t="s">
        <v>86</v>
      </c>
      <c r="H130" s="14">
        <v>0.01</v>
      </c>
    </row>
    <row r="131">
      <c r="A131" s="22" t="s">
        <v>1395</v>
      </c>
      <c r="B131" s="2" t="s">
        <v>1396</v>
      </c>
      <c r="C131" s="2" t="s">
        <v>674</v>
      </c>
      <c r="D131" s="2" t="s">
        <v>86</v>
      </c>
      <c r="H131" s="14">
        <v>0.08</v>
      </c>
    </row>
    <row r="132">
      <c r="A132" s="22" t="s">
        <v>1397</v>
      </c>
      <c r="B132" s="2" t="s">
        <v>1398</v>
      </c>
      <c r="C132" s="2" t="s">
        <v>674</v>
      </c>
      <c r="D132" s="2" t="s">
        <v>141</v>
      </c>
      <c r="H132" s="14">
        <v>0.05</v>
      </c>
    </row>
    <row r="133">
      <c r="A133" s="22" t="s">
        <v>1399</v>
      </c>
      <c r="B133" s="2" t="s">
        <v>1400</v>
      </c>
      <c r="C133" s="2" t="s">
        <v>674</v>
      </c>
      <c r="D133" s="2" t="s">
        <v>141</v>
      </c>
      <c r="H133" s="14">
        <v>0.05</v>
      </c>
    </row>
    <row r="134">
      <c r="A134" s="22" t="s">
        <v>1401</v>
      </c>
      <c r="B134" s="2" t="s">
        <v>1402</v>
      </c>
      <c r="C134" s="2" t="s">
        <v>674</v>
      </c>
      <c r="D134" s="2" t="s">
        <v>146</v>
      </c>
      <c r="H134" s="14">
        <v>0.05</v>
      </c>
    </row>
    <row r="135">
      <c r="A135" s="22" t="s">
        <v>1403</v>
      </c>
      <c r="B135" s="2" t="s">
        <v>1404</v>
      </c>
      <c r="C135" s="2" t="s">
        <v>674</v>
      </c>
      <c r="D135" s="2" t="s">
        <v>86</v>
      </c>
      <c r="H135" s="14">
        <v>0.05</v>
      </c>
    </row>
    <row r="136">
      <c r="A136" s="22" t="s">
        <v>1405</v>
      </c>
      <c r="B136" s="2" t="s">
        <v>1406</v>
      </c>
      <c r="C136" s="2" t="s">
        <v>329</v>
      </c>
      <c r="D136" s="2" t="s">
        <v>141</v>
      </c>
      <c r="H136" s="14">
        <v>0.02</v>
      </c>
    </row>
    <row r="137">
      <c r="A137" s="22" t="s">
        <v>1407</v>
      </c>
      <c r="B137" s="2" t="s">
        <v>1408</v>
      </c>
      <c r="C137" s="2" t="s">
        <v>329</v>
      </c>
      <c r="D137" s="2" t="s">
        <v>141</v>
      </c>
      <c r="H137" s="14">
        <v>0.02</v>
      </c>
    </row>
    <row r="138">
      <c r="A138" s="22" t="s">
        <v>1409</v>
      </c>
      <c r="B138" s="2" t="s">
        <v>1410</v>
      </c>
      <c r="C138" s="2" t="s">
        <v>326</v>
      </c>
      <c r="D138" s="2" t="s">
        <v>146</v>
      </c>
      <c r="H138" s="14">
        <v>0.02</v>
      </c>
    </row>
    <row r="139">
      <c r="A139" s="22" t="s">
        <v>1411</v>
      </c>
      <c r="B139" s="2" t="s">
        <v>1412</v>
      </c>
      <c r="C139" s="2" t="s">
        <v>326</v>
      </c>
      <c r="D139" s="2" t="s">
        <v>146</v>
      </c>
      <c r="H139" s="14">
        <v>0.02</v>
      </c>
    </row>
    <row r="140">
      <c r="A140" s="22" t="s">
        <v>1413</v>
      </c>
      <c r="B140" s="2" t="s">
        <v>1414</v>
      </c>
      <c r="C140" s="2" t="s">
        <v>326</v>
      </c>
      <c r="D140" s="2" t="s">
        <v>146</v>
      </c>
      <c r="H140" s="14">
        <v>0.02</v>
      </c>
    </row>
    <row r="141">
      <c r="A141" s="22" t="s">
        <v>1415</v>
      </c>
      <c r="B141" s="2" t="s">
        <v>1416</v>
      </c>
      <c r="C141" s="2" t="s">
        <v>326</v>
      </c>
      <c r="D141" s="2" t="s">
        <v>146</v>
      </c>
      <c r="H141" s="14">
        <v>0.02</v>
      </c>
    </row>
    <row r="142">
      <c r="A142" s="22" t="s">
        <v>226</v>
      </c>
      <c r="B142" s="2" t="s">
        <v>1417</v>
      </c>
      <c r="C142" s="2" t="s">
        <v>322</v>
      </c>
      <c r="D142" s="2" t="s">
        <v>86</v>
      </c>
      <c r="H142" s="14">
        <v>0.08</v>
      </c>
    </row>
    <row r="143">
      <c r="A143" s="22" t="s">
        <v>1418</v>
      </c>
      <c r="B143" s="2" t="s">
        <v>1419</v>
      </c>
      <c r="C143" s="2" t="s">
        <v>322</v>
      </c>
      <c r="D143" s="2" t="s">
        <v>86</v>
      </c>
      <c r="H143" s="14">
        <v>0.05</v>
      </c>
    </row>
    <row r="144">
      <c r="A144" s="22" t="s">
        <v>1420</v>
      </c>
      <c r="B144" s="2" t="s">
        <v>1421</v>
      </c>
      <c r="C144" s="2" t="s">
        <v>322</v>
      </c>
      <c r="D144" s="2" t="s">
        <v>86</v>
      </c>
      <c r="H144" s="14">
        <v>0.05</v>
      </c>
    </row>
    <row r="145">
      <c r="A145" s="22" t="s">
        <v>1422</v>
      </c>
      <c r="B145" s="2" t="s">
        <v>1423</v>
      </c>
      <c r="C145" s="2" t="s">
        <v>669</v>
      </c>
      <c r="D145" s="2" t="s">
        <v>86</v>
      </c>
      <c r="H145" s="14">
        <v>0.03</v>
      </c>
    </row>
    <row r="146">
      <c r="A146" s="22" t="s">
        <v>1424</v>
      </c>
      <c r="B146" s="2" t="s">
        <v>1425</v>
      </c>
      <c r="C146" s="2" t="s">
        <v>326</v>
      </c>
      <c r="D146" s="2" t="s">
        <v>146</v>
      </c>
      <c r="H146" s="14">
        <v>0.05</v>
      </c>
    </row>
    <row r="147">
      <c r="A147" s="22" t="s">
        <v>1426</v>
      </c>
      <c r="B147" s="2" t="s">
        <v>1427</v>
      </c>
      <c r="C147" s="2" t="s">
        <v>674</v>
      </c>
      <c r="D147" s="2" t="s">
        <v>146</v>
      </c>
      <c r="H147" s="14">
        <v>0.03</v>
      </c>
    </row>
    <row r="148">
      <c r="A148" s="22" t="s">
        <v>1428</v>
      </c>
      <c r="B148" s="2" t="s">
        <v>1429</v>
      </c>
      <c r="C148" s="2" t="s">
        <v>326</v>
      </c>
      <c r="D148" s="2" t="s">
        <v>141</v>
      </c>
      <c r="H148" s="14">
        <v>0.03</v>
      </c>
    </row>
    <row r="149">
      <c r="A149" s="22" t="s">
        <v>1430</v>
      </c>
      <c r="B149" s="2" t="s">
        <v>1431</v>
      </c>
      <c r="C149" s="2" t="s">
        <v>553</v>
      </c>
      <c r="D149" s="2" t="s">
        <v>86</v>
      </c>
      <c r="H149" s="14">
        <v>0.02</v>
      </c>
    </row>
    <row r="150">
      <c r="A150" s="22" t="s">
        <v>1432</v>
      </c>
      <c r="B150" s="2" t="s">
        <v>1433</v>
      </c>
      <c r="C150" s="2" t="s">
        <v>669</v>
      </c>
      <c r="D150" s="2" t="s">
        <v>86</v>
      </c>
      <c r="H150" s="14">
        <v>0.02</v>
      </c>
    </row>
    <row r="151">
      <c r="A151" s="22" t="s">
        <v>1434</v>
      </c>
      <c r="B151" s="2" t="s">
        <v>1435</v>
      </c>
      <c r="C151" s="2" t="s">
        <v>669</v>
      </c>
      <c r="D151" s="2" t="s">
        <v>86</v>
      </c>
      <c r="H151" s="14">
        <v>0.02</v>
      </c>
    </row>
    <row r="152">
      <c r="A152" s="22" t="s">
        <v>1436</v>
      </c>
      <c r="B152" s="2" t="s">
        <v>1437</v>
      </c>
      <c r="C152" s="2" t="s">
        <v>669</v>
      </c>
      <c r="D152" s="2" t="s">
        <v>86</v>
      </c>
      <c r="H152" s="14">
        <v>0.02</v>
      </c>
    </row>
    <row r="153">
      <c r="A153" s="22" t="s">
        <v>1438</v>
      </c>
      <c r="B153" s="2" t="s">
        <v>1439</v>
      </c>
      <c r="C153" s="2" t="s">
        <v>669</v>
      </c>
      <c r="D153" s="2" t="s">
        <v>86</v>
      </c>
      <c r="H153" s="14">
        <v>0.02</v>
      </c>
    </row>
    <row r="154">
      <c r="A154" s="22" t="s">
        <v>238</v>
      </c>
      <c r="B154" s="2" t="s">
        <v>1440</v>
      </c>
      <c r="C154" s="2" t="s">
        <v>85</v>
      </c>
      <c r="D154" s="2" t="s">
        <v>141</v>
      </c>
      <c r="H154" s="14">
        <v>0.08</v>
      </c>
    </row>
    <row r="155">
      <c r="A155" s="22" t="s">
        <v>1441</v>
      </c>
      <c r="B155" s="43" t="s">
        <v>1442</v>
      </c>
      <c r="C155" s="2" t="s">
        <v>329</v>
      </c>
      <c r="D155" s="2" t="s">
        <v>141</v>
      </c>
      <c r="H155" s="14">
        <v>0.01</v>
      </c>
    </row>
    <row r="156">
      <c r="A156" s="22" t="s">
        <v>1443</v>
      </c>
      <c r="B156" s="2" t="s">
        <v>1444</v>
      </c>
      <c r="C156" s="2" t="s">
        <v>329</v>
      </c>
      <c r="D156" s="2" t="s">
        <v>146</v>
      </c>
      <c r="H156" s="14">
        <v>0.01</v>
      </c>
    </row>
    <row r="157">
      <c r="A157" s="22" t="s">
        <v>1445</v>
      </c>
      <c r="B157" s="2" t="s">
        <v>1446</v>
      </c>
      <c r="C157" s="2" t="s">
        <v>329</v>
      </c>
      <c r="D157" s="2" t="s">
        <v>141</v>
      </c>
      <c r="F157" s="2" t="s">
        <v>1447</v>
      </c>
      <c r="H157" s="14">
        <v>0.05</v>
      </c>
    </row>
    <row r="158">
      <c r="A158" s="22" t="s">
        <v>1448</v>
      </c>
      <c r="B158" s="2" t="s">
        <v>1449</v>
      </c>
      <c r="C158" s="2" t="s">
        <v>329</v>
      </c>
      <c r="D158" s="2" t="s">
        <v>141</v>
      </c>
      <c r="F158" s="2" t="s">
        <v>936</v>
      </c>
      <c r="H158" s="14">
        <v>0.05</v>
      </c>
    </row>
    <row r="159">
      <c r="A159" s="22" t="s">
        <v>225</v>
      </c>
      <c r="B159" s="2" t="s">
        <v>1450</v>
      </c>
      <c r="C159" s="2" t="s">
        <v>645</v>
      </c>
      <c r="D159" s="2" t="s">
        <v>86</v>
      </c>
      <c r="H159" s="14">
        <v>0.08</v>
      </c>
    </row>
    <row r="160">
      <c r="A160" s="22" t="s">
        <v>1451</v>
      </c>
      <c r="B160" s="2" t="s">
        <v>1452</v>
      </c>
      <c r="C160" s="2" t="s">
        <v>645</v>
      </c>
      <c r="D160" s="2" t="s">
        <v>86</v>
      </c>
      <c r="H160" s="14">
        <v>0.05</v>
      </c>
    </row>
    <row r="161">
      <c r="A161" s="22" t="s">
        <v>1453</v>
      </c>
      <c r="B161" s="2" t="s">
        <v>1454</v>
      </c>
      <c r="C161" s="2" t="s">
        <v>85</v>
      </c>
      <c r="D161" s="2" t="s">
        <v>146</v>
      </c>
      <c r="G161" s="2" t="s">
        <v>406</v>
      </c>
      <c r="H161" s="14">
        <v>0.08</v>
      </c>
      <c r="K161" s="2" t="s">
        <v>143</v>
      </c>
    </row>
    <row r="162">
      <c r="A162" s="22" t="s">
        <v>1455</v>
      </c>
      <c r="B162" s="2" t="s">
        <v>1456</v>
      </c>
      <c r="C162" s="2" t="s">
        <v>85</v>
      </c>
      <c r="D162" s="2" t="s">
        <v>146</v>
      </c>
      <c r="G162" s="2" t="s">
        <v>406</v>
      </c>
      <c r="H162" s="14">
        <v>0.08</v>
      </c>
    </row>
    <row r="163">
      <c r="A163" s="22" t="s">
        <v>1457</v>
      </c>
      <c r="B163" s="2" t="s">
        <v>1458</v>
      </c>
      <c r="C163" s="2" t="s">
        <v>85</v>
      </c>
      <c r="D163" s="2" t="s">
        <v>146</v>
      </c>
      <c r="G163" s="2" t="s">
        <v>406</v>
      </c>
      <c r="H163" s="14">
        <v>0.05</v>
      </c>
    </row>
    <row r="164">
      <c r="A164" s="22" t="s">
        <v>224</v>
      </c>
      <c r="B164" s="2" t="s">
        <v>1459</v>
      </c>
      <c r="C164" s="2" t="s">
        <v>674</v>
      </c>
      <c r="D164" s="2" t="s">
        <v>86</v>
      </c>
      <c r="H164" s="14">
        <v>0.03</v>
      </c>
    </row>
    <row r="165">
      <c r="A165" s="22" t="s">
        <v>1460</v>
      </c>
      <c r="B165" s="2" t="s">
        <v>1461</v>
      </c>
      <c r="C165" s="2" t="s">
        <v>322</v>
      </c>
      <c r="D165" s="2" t="s">
        <v>86</v>
      </c>
      <c r="H165" s="14">
        <v>0.08</v>
      </c>
    </row>
    <row r="166">
      <c r="A166" s="22" t="s">
        <v>223</v>
      </c>
      <c r="B166" s="2" t="s">
        <v>1462</v>
      </c>
      <c r="C166" s="2" t="s">
        <v>322</v>
      </c>
      <c r="D166" s="2" t="s">
        <v>86</v>
      </c>
      <c r="H166" s="14">
        <v>0.05</v>
      </c>
    </row>
    <row r="167">
      <c r="A167" s="22" t="s">
        <v>1463</v>
      </c>
      <c r="B167" s="2" t="s">
        <v>1464</v>
      </c>
      <c r="C167" s="2" t="s">
        <v>322</v>
      </c>
      <c r="D167" s="2" t="s">
        <v>141</v>
      </c>
      <c r="H167" s="14">
        <v>0.02</v>
      </c>
    </row>
    <row r="168">
      <c r="A168" s="22" t="s">
        <v>1465</v>
      </c>
      <c r="B168" s="2" t="s">
        <v>1466</v>
      </c>
      <c r="C168" s="2" t="s">
        <v>553</v>
      </c>
      <c r="D168" s="2" t="s">
        <v>86</v>
      </c>
      <c r="H168" s="14">
        <v>0.02</v>
      </c>
    </row>
    <row r="169">
      <c r="A169" s="22" t="s">
        <v>1467</v>
      </c>
      <c r="B169" s="2" t="s">
        <v>1468</v>
      </c>
      <c r="C169" s="2" t="s">
        <v>553</v>
      </c>
      <c r="D169" s="2" t="s">
        <v>86</v>
      </c>
      <c r="H169" s="14">
        <v>0.02</v>
      </c>
    </row>
    <row r="170">
      <c r="A170" s="22" t="s">
        <v>1469</v>
      </c>
      <c r="B170" s="2" t="s">
        <v>1470</v>
      </c>
      <c r="C170" s="2" t="s">
        <v>322</v>
      </c>
      <c r="D170" s="2" t="s">
        <v>86</v>
      </c>
      <c r="H170" s="14">
        <v>0.02</v>
      </c>
    </row>
    <row r="171">
      <c r="A171" s="2" t="s">
        <v>1471</v>
      </c>
      <c r="B171" s="2" t="s">
        <v>1472</v>
      </c>
      <c r="C171" s="23" t="s">
        <v>85</v>
      </c>
      <c r="D171" s="2" t="s">
        <v>146</v>
      </c>
      <c r="G171" s="2" t="s">
        <v>157</v>
      </c>
      <c r="H171" s="14">
        <v>0.0025</v>
      </c>
      <c r="K171" s="2" t="s">
        <v>143</v>
      </c>
    </row>
    <row r="172">
      <c r="A172" s="2" t="s">
        <v>1473</v>
      </c>
      <c r="B172" s="2" t="s">
        <v>1474</v>
      </c>
      <c r="C172" s="23" t="s">
        <v>85</v>
      </c>
      <c r="D172" s="2" t="s">
        <v>146</v>
      </c>
      <c r="G172" s="2" t="s">
        <v>157</v>
      </c>
      <c r="H172" s="14">
        <v>0.0025</v>
      </c>
      <c r="K172" s="2" t="s">
        <v>143</v>
      </c>
    </row>
    <row r="173">
      <c r="A173" s="2" t="s">
        <v>1475</v>
      </c>
      <c r="B173" s="2" t="s">
        <v>1476</v>
      </c>
      <c r="C173" s="23" t="s">
        <v>85</v>
      </c>
      <c r="D173" s="2" t="s">
        <v>86</v>
      </c>
      <c r="G173" s="2" t="s">
        <v>157</v>
      </c>
      <c r="H173" s="14">
        <v>0.0025</v>
      </c>
      <c r="K173" s="2" t="s">
        <v>143</v>
      </c>
    </row>
    <row r="174">
      <c r="A174" s="2" t="s">
        <v>1477</v>
      </c>
      <c r="B174" s="22" t="s">
        <v>1478</v>
      </c>
      <c r="C174" s="23" t="s">
        <v>85</v>
      </c>
      <c r="D174" s="2" t="s">
        <v>146</v>
      </c>
      <c r="G174" s="2" t="s">
        <v>157</v>
      </c>
      <c r="H174" s="14">
        <v>0.0025</v>
      </c>
      <c r="K174" s="2" t="s">
        <v>143</v>
      </c>
    </row>
    <row r="175">
      <c r="A175" s="2" t="s">
        <v>1479</v>
      </c>
      <c r="B175" s="22" t="s">
        <v>1480</v>
      </c>
      <c r="C175" s="23" t="s">
        <v>85</v>
      </c>
      <c r="D175" s="2" t="s">
        <v>141</v>
      </c>
      <c r="G175" s="2" t="s">
        <v>157</v>
      </c>
      <c r="H175" s="14">
        <v>0.0025</v>
      </c>
      <c r="K175" s="2" t="s">
        <v>143</v>
      </c>
    </row>
    <row r="176">
      <c r="A176" s="2" t="s">
        <v>1481</v>
      </c>
      <c r="B176" s="22" t="s">
        <v>1482</v>
      </c>
      <c r="C176" s="23" t="s">
        <v>85</v>
      </c>
      <c r="D176" s="2" t="s">
        <v>86</v>
      </c>
      <c r="G176" s="2" t="s">
        <v>157</v>
      </c>
      <c r="H176" s="14">
        <v>0.0025</v>
      </c>
      <c r="K176" s="2" t="s">
        <v>143</v>
      </c>
    </row>
    <row r="177">
      <c r="A177" s="2" t="s">
        <v>1483</v>
      </c>
      <c r="B177" s="22" t="s">
        <v>1484</v>
      </c>
      <c r="C177" s="23" t="s">
        <v>85</v>
      </c>
      <c r="D177" s="2" t="s">
        <v>146</v>
      </c>
      <c r="G177" s="2" t="s">
        <v>157</v>
      </c>
      <c r="H177" s="14">
        <v>0.0025</v>
      </c>
    </row>
    <row r="178">
      <c r="A178" s="2" t="s">
        <v>1485</v>
      </c>
      <c r="B178" s="22" t="s">
        <v>1486</v>
      </c>
      <c r="C178" s="23" t="s">
        <v>85</v>
      </c>
      <c r="D178" s="2" t="s">
        <v>141</v>
      </c>
      <c r="G178" s="2" t="s">
        <v>157</v>
      </c>
      <c r="H178" s="14">
        <v>0.0025</v>
      </c>
      <c r="K178" s="2" t="s">
        <v>143</v>
      </c>
    </row>
    <row r="179">
      <c r="A179" s="2" t="s">
        <v>1487</v>
      </c>
      <c r="B179" s="2" t="s">
        <v>1488</v>
      </c>
      <c r="C179" s="23" t="s">
        <v>85</v>
      </c>
      <c r="D179" s="2" t="s">
        <v>146</v>
      </c>
      <c r="G179" s="2" t="s">
        <v>157</v>
      </c>
      <c r="H179" s="14">
        <v>0.0025</v>
      </c>
      <c r="K179" s="2" t="s">
        <v>143</v>
      </c>
    </row>
    <row r="180">
      <c r="A180" s="22" t="s">
        <v>1489</v>
      </c>
      <c r="B180" s="2" t="s">
        <v>1490</v>
      </c>
      <c r="C180" s="23" t="s">
        <v>85</v>
      </c>
      <c r="D180" s="2" t="s">
        <v>141</v>
      </c>
      <c r="G180" s="2" t="s">
        <v>157</v>
      </c>
      <c r="H180" s="14">
        <v>0.0025</v>
      </c>
      <c r="K180" s="2" t="s">
        <v>143</v>
      </c>
    </row>
    <row r="181">
      <c r="A181" s="22" t="s">
        <v>1491</v>
      </c>
      <c r="B181" s="2" t="s">
        <v>1492</v>
      </c>
      <c r="C181" s="23" t="s">
        <v>85</v>
      </c>
      <c r="D181" s="2" t="s">
        <v>146</v>
      </c>
      <c r="G181" s="2" t="s">
        <v>157</v>
      </c>
      <c r="H181" s="14">
        <v>0.0025</v>
      </c>
      <c r="K181" s="2" t="s">
        <v>143</v>
      </c>
    </row>
    <row r="182">
      <c r="A182" s="22" t="s">
        <v>1493</v>
      </c>
      <c r="B182" s="2" t="s">
        <v>1494</v>
      </c>
      <c r="C182" s="23" t="s">
        <v>85</v>
      </c>
      <c r="D182" s="2" t="s">
        <v>86</v>
      </c>
      <c r="G182" s="2" t="s">
        <v>157</v>
      </c>
      <c r="H182" s="14">
        <v>0.0025</v>
      </c>
      <c r="K182" s="2" t="s">
        <v>143</v>
      </c>
    </row>
    <row r="183">
      <c r="A183" s="22" t="s">
        <v>1495</v>
      </c>
      <c r="B183" s="2" t="s">
        <v>1496</v>
      </c>
      <c r="C183" s="23" t="s">
        <v>85</v>
      </c>
      <c r="D183" s="2" t="s">
        <v>146</v>
      </c>
      <c r="G183" s="2" t="s">
        <v>157</v>
      </c>
      <c r="H183" s="14">
        <v>0.0025</v>
      </c>
      <c r="K183" s="2" t="s">
        <v>143</v>
      </c>
    </row>
    <row r="184">
      <c r="A184" s="22" t="s">
        <v>1497</v>
      </c>
      <c r="B184" s="2" t="s">
        <v>1498</v>
      </c>
      <c r="C184" s="23" t="s">
        <v>85</v>
      </c>
      <c r="D184" s="2" t="s">
        <v>146</v>
      </c>
      <c r="G184" s="2" t="s">
        <v>142</v>
      </c>
      <c r="H184" s="14">
        <v>0.0025</v>
      </c>
    </row>
    <row r="185">
      <c r="A185" s="22" t="s">
        <v>1499</v>
      </c>
      <c r="B185" s="2" t="s">
        <v>1500</v>
      </c>
      <c r="C185" s="23" t="s">
        <v>85</v>
      </c>
      <c r="D185" s="2" t="s">
        <v>146</v>
      </c>
      <c r="G185" s="2" t="s">
        <v>142</v>
      </c>
      <c r="H185" s="14">
        <v>0.0025</v>
      </c>
    </row>
    <row r="186">
      <c r="A186" s="22" t="s">
        <v>1501</v>
      </c>
      <c r="B186" s="2" t="s">
        <v>1502</v>
      </c>
      <c r="C186" s="23" t="s">
        <v>85</v>
      </c>
      <c r="D186" s="2" t="s">
        <v>146</v>
      </c>
      <c r="G186" s="2" t="s">
        <v>142</v>
      </c>
      <c r="H186" s="14">
        <v>0.0025</v>
      </c>
      <c r="K186" s="2" t="s">
        <v>143</v>
      </c>
    </row>
    <row r="187">
      <c r="A187" s="22" t="s">
        <v>1503</v>
      </c>
      <c r="B187" s="2" t="s">
        <v>1504</v>
      </c>
      <c r="C187" s="23" t="s">
        <v>85</v>
      </c>
      <c r="D187" s="2" t="s">
        <v>146</v>
      </c>
      <c r="G187" s="2" t="s">
        <v>142</v>
      </c>
      <c r="H187" s="14">
        <v>0.0025</v>
      </c>
      <c r="K187" s="2" t="s">
        <v>143</v>
      </c>
    </row>
    <row r="188">
      <c r="A188" s="22" t="s">
        <v>1505</v>
      </c>
      <c r="B188" s="2" t="s">
        <v>1506</v>
      </c>
      <c r="C188" s="23" t="s">
        <v>85</v>
      </c>
      <c r="D188" s="2" t="s">
        <v>146</v>
      </c>
      <c r="G188" s="2" t="s">
        <v>142</v>
      </c>
      <c r="H188" s="14">
        <v>0.0025</v>
      </c>
      <c r="K188" s="2" t="s">
        <v>143</v>
      </c>
    </row>
    <row r="189">
      <c r="A189" s="22" t="s">
        <v>1507</v>
      </c>
      <c r="B189" s="2" t="s">
        <v>1508</v>
      </c>
      <c r="C189" s="23" t="s">
        <v>85</v>
      </c>
      <c r="D189" s="2" t="s">
        <v>146</v>
      </c>
      <c r="G189" s="2" t="s">
        <v>142</v>
      </c>
      <c r="H189" s="14">
        <v>0.0025</v>
      </c>
      <c r="K189" s="2" t="s">
        <v>143</v>
      </c>
    </row>
    <row r="190">
      <c r="A190" s="22" t="s">
        <v>1509</v>
      </c>
      <c r="B190" s="2" t="s">
        <v>1510</v>
      </c>
      <c r="C190" s="23" t="s">
        <v>85</v>
      </c>
      <c r="D190" s="2" t="s">
        <v>146</v>
      </c>
      <c r="G190" s="2" t="s">
        <v>142</v>
      </c>
      <c r="H190" s="14">
        <v>0.0025</v>
      </c>
    </row>
    <row r="191">
      <c r="A191" s="22" t="s">
        <v>1511</v>
      </c>
      <c r="B191" s="2" t="s">
        <v>1512</v>
      </c>
      <c r="C191" s="23" t="s">
        <v>85</v>
      </c>
      <c r="D191" s="2" t="s">
        <v>146</v>
      </c>
      <c r="G191" s="2" t="s">
        <v>142</v>
      </c>
      <c r="H191" s="14">
        <v>0.0025</v>
      </c>
    </row>
    <row r="192">
      <c r="A192" s="22" t="s">
        <v>1513</v>
      </c>
      <c r="B192" s="2" t="s">
        <v>1514</v>
      </c>
      <c r="C192" s="23" t="s">
        <v>85</v>
      </c>
      <c r="D192" s="2" t="s">
        <v>146</v>
      </c>
      <c r="G192" s="2" t="s">
        <v>142</v>
      </c>
      <c r="H192" s="14">
        <v>0.0025</v>
      </c>
      <c r="K192" s="2"/>
    </row>
    <row r="193">
      <c r="A193" s="22" t="s">
        <v>1515</v>
      </c>
      <c r="B193" s="2" t="s">
        <v>1516</v>
      </c>
      <c r="C193" s="23" t="s">
        <v>85</v>
      </c>
      <c r="D193" s="2" t="s">
        <v>146</v>
      </c>
      <c r="G193" s="2" t="s">
        <v>142</v>
      </c>
      <c r="H193" s="14">
        <v>0.0025</v>
      </c>
      <c r="K193" s="2"/>
    </row>
    <row r="194">
      <c r="A194" s="22" t="s">
        <v>1517</v>
      </c>
      <c r="B194" s="2" t="s">
        <v>1518</v>
      </c>
      <c r="C194" s="23" t="s">
        <v>85</v>
      </c>
      <c r="D194" s="2" t="s">
        <v>146</v>
      </c>
      <c r="G194" s="2" t="s">
        <v>142</v>
      </c>
      <c r="H194" s="14">
        <v>0.0025</v>
      </c>
      <c r="K194" s="2"/>
    </row>
    <row r="195">
      <c r="A195" s="22" t="s">
        <v>1519</v>
      </c>
      <c r="B195" s="2" t="s">
        <v>1520</v>
      </c>
      <c r="C195" s="23" t="s">
        <v>85</v>
      </c>
      <c r="D195" s="2" t="s">
        <v>146</v>
      </c>
      <c r="G195" s="2" t="s">
        <v>142</v>
      </c>
      <c r="H195" s="14">
        <v>0.0025</v>
      </c>
      <c r="K195" s="2"/>
    </row>
    <row r="196">
      <c r="A196" s="22" t="s">
        <v>1521</v>
      </c>
      <c r="B196" s="2" t="s">
        <v>1522</v>
      </c>
      <c r="C196" s="23" t="s">
        <v>85</v>
      </c>
      <c r="D196" s="2" t="s">
        <v>146</v>
      </c>
      <c r="G196" s="2" t="s">
        <v>142</v>
      </c>
      <c r="H196" s="14">
        <v>0.0025</v>
      </c>
      <c r="K196" s="2" t="s">
        <v>143</v>
      </c>
    </row>
    <row r="197">
      <c r="A197" s="22" t="s">
        <v>1523</v>
      </c>
      <c r="B197" s="2" t="s">
        <v>1524</v>
      </c>
      <c r="C197" s="23" t="s">
        <v>85</v>
      </c>
      <c r="D197" s="2" t="s">
        <v>146</v>
      </c>
      <c r="G197" s="2" t="s">
        <v>142</v>
      </c>
      <c r="H197" s="14">
        <v>0.0025</v>
      </c>
      <c r="K197" s="2" t="s">
        <v>143</v>
      </c>
    </row>
    <row r="198">
      <c r="A198" s="2" t="s">
        <v>1525</v>
      </c>
      <c r="B198" s="2" t="s">
        <v>1526</v>
      </c>
      <c r="C198" s="23" t="s">
        <v>85</v>
      </c>
      <c r="D198" s="2" t="s">
        <v>146</v>
      </c>
      <c r="F198" s="2" t="s">
        <v>18</v>
      </c>
      <c r="G198" s="2" t="s">
        <v>142</v>
      </c>
      <c r="H198" s="14">
        <v>0.0025</v>
      </c>
      <c r="K198" s="2" t="s">
        <v>143</v>
      </c>
    </row>
    <row r="199">
      <c r="A199" s="2" t="s">
        <v>1527</v>
      </c>
      <c r="B199" s="2" t="s">
        <v>1528</v>
      </c>
      <c r="C199" s="23" t="s">
        <v>85</v>
      </c>
      <c r="D199" s="2" t="s">
        <v>146</v>
      </c>
      <c r="G199" s="2" t="s">
        <v>142</v>
      </c>
      <c r="H199" s="14">
        <v>0.0025</v>
      </c>
      <c r="K199" s="2" t="s">
        <v>143</v>
      </c>
    </row>
    <row r="200">
      <c r="A200" s="2" t="s">
        <v>1529</v>
      </c>
      <c r="B200" s="2" t="s">
        <v>1530</v>
      </c>
      <c r="C200" s="23" t="s">
        <v>85</v>
      </c>
      <c r="D200" s="2" t="s">
        <v>146</v>
      </c>
      <c r="F200" s="2" t="s">
        <v>18</v>
      </c>
      <c r="G200" s="2" t="s">
        <v>142</v>
      </c>
      <c r="H200" s="14">
        <v>0.0025</v>
      </c>
    </row>
    <row r="201">
      <c r="A201" s="2" t="s">
        <v>1531</v>
      </c>
      <c r="B201" s="2" t="s">
        <v>1532</v>
      </c>
      <c r="C201" s="23" t="s">
        <v>85</v>
      </c>
      <c r="D201" s="2" t="s">
        <v>146</v>
      </c>
      <c r="F201" s="2" t="s">
        <v>18</v>
      </c>
      <c r="G201" s="2" t="s">
        <v>142</v>
      </c>
      <c r="H201" s="14">
        <v>0.0025</v>
      </c>
    </row>
    <row r="202">
      <c r="A202" s="2" t="s">
        <v>1533</v>
      </c>
      <c r="B202" s="2" t="s">
        <v>1534</v>
      </c>
      <c r="C202" s="23" t="s">
        <v>85</v>
      </c>
      <c r="D202" s="2" t="s">
        <v>146</v>
      </c>
      <c r="G202" s="2" t="s">
        <v>142</v>
      </c>
      <c r="H202" s="14">
        <v>0.0025</v>
      </c>
    </row>
    <row r="203">
      <c r="A203" s="2" t="s">
        <v>1535</v>
      </c>
      <c r="B203" s="2" t="s">
        <v>1536</v>
      </c>
      <c r="C203" s="23" t="s">
        <v>85</v>
      </c>
      <c r="D203" s="2" t="s">
        <v>146</v>
      </c>
      <c r="F203" s="2" t="s">
        <v>18</v>
      </c>
      <c r="G203" s="2" t="s">
        <v>142</v>
      </c>
      <c r="H203" s="14">
        <v>0.0025</v>
      </c>
      <c r="K203" s="2" t="s">
        <v>143</v>
      </c>
    </row>
    <row r="204">
      <c r="A204" s="2" t="s">
        <v>1537</v>
      </c>
      <c r="B204" s="2" t="s">
        <v>1538</v>
      </c>
      <c r="C204" s="23" t="s">
        <v>85</v>
      </c>
      <c r="D204" s="2" t="s">
        <v>146</v>
      </c>
      <c r="G204" s="2" t="s">
        <v>142</v>
      </c>
      <c r="H204" s="14">
        <v>0.0025</v>
      </c>
      <c r="K204" s="2" t="s">
        <v>143</v>
      </c>
    </row>
    <row r="205">
      <c r="A205" s="2" t="s">
        <v>1539</v>
      </c>
      <c r="B205" s="2" t="s">
        <v>1540</v>
      </c>
      <c r="C205" s="23" t="s">
        <v>85</v>
      </c>
      <c r="D205" s="2" t="s">
        <v>146</v>
      </c>
      <c r="F205" s="2" t="s">
        <v>18</v>
      </c>
      <c r="G205" s="2" t="s">
        <v>142</v>
      </c>
      <c r="H205" s="14">
        <v>0.0025</v>
      </c>
    </row>
    <row r="206">
      <c r="A206" s="2" t="s">
        <v>1541</v>
      </c>
      <c r="B206" s="2" t="s">
        <v>1542</v>
      </c>
      <c r="C206" s="23" t="s">
        <v>85</v>
      </c>
      <c r="D206" s="2" t="s">
        <v>146</v>
      </c>
      <c r="F206" s="2" t="s">
        <v>18</v>
      </c>
      <c r="G206" s="2" t="s">
        <v>142</v>
      </c>
      <c r="H206" s="14">
        <v>0.0025</v>
      </c>
    </row>
    <row r="207">
      <c r="A207" s="2" t="s">
        <v>1543</v>
      </c>
      <c r="B207" s="2" t="s">
        <v>1544</v>
      </c>
      <c r="C207" s="23" t="s">
        <v>85</v>
      </c>
      <c r="D207" s="2" t="s">
        <v>146</v>
      </c>
      <c r="G207" s="2" t="s">
        <v>142</v>
      </c>
      <c r="H207" s="14">
        <v>0.0025</v>
      </c>
      <c r="K207" s="2"/>
    </row>
    <row r="208">
      <c r="A208" s="2" t="s">
        <v>1545</v>
      </c>
      <c r="B208" s="2" t="s">
        <v>1546</v>
      </c>
      <c r="C208" s="23" t="s">
        <v>85</v>
      </c>
      <c r="D208" s="2" t="s">
        <v>146</v>
      </c>
      <c r="G208" s="2" t="s">
        <v>142</v>
      </c>
      <c r="H208" s="14">
        <v>0.0025</v>
      </c>
      <c r="K208" s="2"/>
    </row>
    <row r="209">
      <c r="A209" s="2" t="s">
        <v>1547</v>
      </c>
      <c r="B209" s="2" t="s">
        <v>1548</v>
      </c>
      <c r="C209" s="23" t="s">
        <v>85</v>
      </c>
      <c r="D209" s="2" t="s">
        <v>146</v>
      </c>
      <c r="G209" s="2" t="s">
        <v>142</v>
      </c>
      <c r="H209" s="14">
        <v>0.0025</v>
      </c>
    </row>
    <row r="210">
      <c r="A210" s="4" t="s">
        <v>449</v>
      </c>
      <c r="B210" s="4" t="s">
        <v>449</v>
      </c>
      <c r="C210" s="4" t="s">
        <v>449</v>
      </c>
      <c r="D210" s="4" t="s">
        <v>449</v>
      </c>
      <c r="E210" s="4" t="s">
        <v>449</v>
      </c>
      <c r="F210" s="4" t="s">
        <v>449</v>
      </c>
      <c r="G210" s="4" t="s">
        <v>449</v>
      </c>
      <c r="H210" s="31">
        <v>0.2</v>
      </c>
      <c r="I210" s="4" t="s">
        <v>449</v>
      </c>
      <c r="J210" s="4" t="s">
        <v>753</v>
      </c>
      <c r="K210" s="4" t="s">
        <v>449</v>
      </c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2">
      <c r="H212" s="19">
        <f>SUM(H2:H211)</f>
        <v>6.9375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753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1549</v>
      </c>
      <c r="B3" s="2" t="s">
        <v>1550</v>
      </c>
      <c r="C3" s="2" t="s">
        <v>905</v>
      </c>
      <c r="D3" s="2" t="s">
        <v>146</v>
      </c>
      <c r="F3" s="2" t="s">
        <v>22</v>
      </c>
      <c r="H3" s="14">
        <v>0.02</v>
      </c>
    </row>
    <row r="4">
      <c r="A4" s="22" t="s">
        <v>1551</v>
      </c>
      <c r="B4" s="2" t="s">
        <v>1552</v>
      </c>
      <c r="C4" s="2" t="s">
        <v>322</v>
      </c>
      <c r="D4" s="2" t="s">
        <v>146</v>
      </c>
      <c r="F4" s="2" t="s">
        <v>22</v>
      </c>
      <c r="H4" s="14">
        <v>0.05</v>
      </c>
    </row>
    <row r="5" ht="15.75" customHeight="1">
      <c r="A5" s="22" t="s">
        <v>1553</v>
      </c>
      <c r="B5" s="2" t="s">
        <v>1554</v>
      </c>
      <c r="C5" s="2" t="s">
        <v>553</v>
      </c>
      <c r="D5" s="2" t="s">
        <v>146</v>
      </c>
      <c r="F5" s="2" t="s">
        <v>22</v>
      </c>
      <c r="H5" s="14">
        <v>0.02</v>
      </c>
    </row>
    <row r="6">
      <c r="A6" s="22" t="s">
        <v>1555</v>
      </c>
      <c r="B6" s="2" t="s">
        <v>1556</v>
      </c>
      <c r="C6" s="2" t="s">
        <v>669</v>
      </c>
      <c r="D6" s="2" t="s">
        <v>86</v>
      </c>
      <c r="F6" s="2" t="s">
        <v>22</v>
      </c>
      <c r="H6" s="14">
        <v>0.02</v>
      </c>
    </row>
    <row r="7">
      <c r="A7" s="22" t="s">
        <v>1557</v>
      </c>
      <c r="B7" s="2" t="s">
        <v>1558</v>
      </c>
      <c r="C7" s="2" t="s">
        <v>553</v>
      </c>
      <c r="D7" s="2" t="s">
        <v>146</v>
      </c>
      <c r="F7" s="2" t="s">
        <v>22</v>
      </c>
      <c r="H7" s="14">
        <v>0.05</v>
      </c>
    </row>
    <row r="8">
      <c r="A8" s="22" t="s">
        <v>1559</v>
      </c>
      <c r="B8" s="2" t="s">
        <v>1560</v>
      </c>
      <c r="C8" s="2" t="s">
        <v>553</v>
      </c>
      <c r="D8" s="2" t="s">
        <v>146</v>
      </c>
      <c r="F8" s="2" t="s">
        <v>22</v>
      </c>
      <c r="H8" s="14">
        <v>0.09</v>
      </c>
    </row>
    <row r="9">
      <c r="A9" s="22" t="s">
        <v>1561</v>
      </c>
      <c r="B9" s="2" t="s">
        <v>1562</v>
      </c>
      <c r="C9" s="2" t="s">
        <v>85</v>
      </c>
      <c r="D9" s="2" t="s">
        <v>146</v>
      </c>
      <c r="H9" s="14">
        <v>0.1</v>
      </c>
      <c r="J9" s="2" t="s">
        <v>22</v>
      </c>
    </row>
    <row r="10">
      <c r="A10" s="22" t="s">
        <v>1563</v>
      </c>
      <c r="B10" s="2" t="s">
        <v>1564</v>
      </c>
      <c r="C10" s="2" t="s">
        <v>905</v>
      </c>
      <c r="D10" s="2" t="s">
        <v>146</v>
      </c>
      <c r="H10" s="14">
        <v>0.05</v>
      </c>
      <c r="J10" s="2" t="s">
        <v>22</v>
      </c>
    </row>
    <row r="11">
      <c r="A11" s="22" t="s">
        <v>1565</v>
      </c>
      <c r="B11" s="2" t="s">
        <v>1566</v>
      </c>
      <c r="C11" s="2" t="s">
        <v>905</v>
      </c>
      <c r="D11" s="2" t="s">
        <v>146</v>
      </c>
      <c r="H11" s="14">
        <v>0.05</v>
      </c>
      <c r="J11" s="2" t="s">
        <v>22</v>
      </c>
    </row>
    <row r="12">
      <c r="A12" s="22" t="s">
        <v>1567</v>
      </c>
      <c r="B12" s="2" t="s">
        <v>1456</v>
      </c>
      <c r="C12" s="2" t="s">
        <v>905</v>
      </c>
      <c r="D12" s="2" t="s">
        <v>146</v>
      </c>
      <c r="F12" s="2" t="s">
        <v>22</v>
      </c>
      <c r="H12" s="14">
        <v>0.03</v>
      </c>
    </row>
    <row r="13">
      <c r="A13" s="22" t="s">
        <v>1568</v>
      </c>
      <c r="B13" s="2" t="s">
        <v>1569</v>
      </c>
      <c r="C13" s="2" t="s">
        <v>905</v>
      </c>
      <c r="D13" s="2" t="s">
        <v>146</v>
      </c>
      <c r="F13" s="2" t="s">
        <v>22</v>
      </c>
      <c r="H13" s="14">
        <v>0.07</v>
      </c>
    </row>
    <row r="14">
      <c r="A14" s="22" t="s">
        <v>1570</v>
      </c>
      <c r="B14" s="2" t="s">
        <v>1571</v>
      </c>
      <c r="C14" s="2" t="s">
        <v>553</v>
      </c>
      <c r="D14" s="2" t="s">
        <v>146</v>
      </c>
      <c r="F14" s="2" t="s">
        <v>22</v>
      </c>
      <c r="H14" s="14">
        <v>0.07</v>
      </c>
    </row>
    <row r="15">
      <c r="A15" s="22" t="s">
        <v>1572</v>
      </c>
      <c r="B15" s="2" t="s">
        <v>1573</v>
      </c>
      <c r="C15" s="2" t="s">
        <v>553</v>
      </c>
      <c r="D15" s="2" t="s">
        <v>146</v>
      </c>
      <c r="F15" s="2" t="s">
        <v>22</v>
      </c>
      <c r="H15" s="14">
        <v>0.03</v>
      </c>
    </row>
    <row r="16">
      <c r="A16" s="22" t="s">
        <v>1574</v>
      </c>
      <c r="B16" s="2" t="s">
        <v>1575</v>
      </c>
      <c r="C16" s="2" t="s">
        <v>905</v>
      </c>
      <c r="D16" s="2" t="s">
        <v>146</v>
      </c>
      <c r="H16" s="14">
        <v>0.03</v>
      </c>
      <c r="J16" s="2" t="s">
        <v>22</v>
      </c>
    </row>
    <row r="17">
      <c r="A17" s="22" t="s">
        <v>1576</v>
      </c>
      <c r="B17" s="2" t="s">
        <v>1577</v>
      </c>
      <c r="C17" s="2" t="s">
        <v>140</v>
      </c>
      <c r="D17" s="2" t="s">
        <v>146</v>
      </c>
      <c r="F17" s="2" t="s">
        <v>22</v>
      </c>
      <c r="G17" s="2" t="s">
        <v>157</v>
      </c>
      <c r="H17" s="14">
        <v>0.02</v>
      </c>
      <c r="J17" s="46" t="s">
        <v>22</v>
      </c>
      <c r="K17" s="2" t="s">
        <v>143</v>
      </c>
    </row>
    <row r="18">
      <c r="A18" s="22" t="s">
        <v>1578</v>
      </c>
      <c r="B18" s="2" t="s">
        <v>1579</v>
      </c>
      <c r="C18" s="2" t="s">
        <v>553</v>
      </c>
      <c r="D18" s="2" t="s">
        <v>146</v>
      </c>
      <c r="F18" s="2" t="s">
        <v>22</v>
      </c>
      <c r="H18" s="14">
        <v>0.05</v>
      </c>
    </row>
    <row r="19">
      <c r="A19" s="22" t="s">
        <v>1580</v>
      </c>
      <c r="B19" s="2" t="s">
        <v>1581</v>
      </c>
      <c r="C19" s="2" t="s">
        <v>553</v>
      </c>
      <c r="D19" s="2" t="s">
        <v>146</v>
      </c>
      <c r="F19" s="2" t="s">
        <v>22</v>
      </c>
      <c r="H19" s="14">
        <v>0.05</v>
      </c>
    </row>
    <row r="20">
      <c r="A20" s="22" t="s">
        <v>1582</v>
      </c>
      <c r="B20" s="2" t="s">
        <v>1583</v>
      </c>
      <c r="C20" s="2" t="s">
        <v>553</v>
      </c>
      <c r="D20" s="2" t="s">
        <v>146</v>
      </c>
      <c r="F20" s="2" t="s">
        <v>22</v>
      </c>
      <c r="H20" s="14">
        <v>0.05</v>
      </c>
    </row>
    <row r="21">
      <c r="A21" s="2" t="s">
        <v>1584</v>
      </c>
      <c r="B21" s="2" t="s">
        <v>1585</v>
      </c>
      <c r="C21" s="2" t="s">
        <v>85</v>
      </c>
      <c r="D21" s="2" t="s">
        <v>146</v>
      </c>
      <c r="F21" s="2" t="s">
        <v>22</v>
      </c>
      <c r="G21" s="2" t="s">
        <v>157</v>
      </c>
      <c r="H21" s="14">
        <v>0.0025</v>
      </c>
      <c r="K21" s="2" t="s">
        <v>143</v>
      </c>
    </row>
    <row r="22">
      <c r="A22" s="2" t="s">
        <v>1586</v>
      </c>
      <c r="B22" s="2" t="s">
        <v>1587</v>
      </c>
      <c r="C22" s="2" t="s">
        <v>669</v>
      </c>
      <c r="D22" s="2" t="s">
        <v>146</v>
      </c>
      <c r="F22" s="2" t="s">
        <v>22</v>
      </c>
      <c r="H22" s="14">
        <v>0.07</v>
      </c>
    </row>
    <row r="23">
      <c r="A23" s="2" t="s">
        <v>1588</v>
      </c>
      <c r="B23" s="2" t="s">
        <v>1589</v>
      </c>
      <c r="C23" s="2" t="s">
        <v>669</v>
      </c>
      <c r="D23" s="2" t="s">
        <v>146</v>
      </c>
      <c r="F23" s="2" t="s">
        <v>22</v>
      </c>
      <c r="H23" s="14">
        <v>0.07</v>
      </c>
    </row>
    <row r="24">
      <c r="A24" s="2" t="s">
        <v>1590</v>
      </c>
      <c r="B24" s="2" t="s">
        <v>1591</v>
      </c>
      <c r="C24" s="2" t="s">
        <v>326</v>
      </c>
      <c r="D24" s="2" t="s">
        <v>146</v>
      </c>
      <c r="F24" s="2" t="s">
        <v>22</v>
      </c>
      <c r="H24" s="14">
        <v>0.05</v>
      </c>
    </row>
    <row r="25">
      <c r="A25" s="2" t="s">
        <v>1592</v>
      </c>
      <c r="B25" s="2" t="s">
        <v>1593</v>
      </c>
      <c r="C25" s="2" t="s">
        <v>326</v>
      </c>
      <c r="D25" s="2" t="s">
        <v>146</v>
      </c>
      <c r="F25" s="2" t="s">
        <v>22</v>
      </c>
      <c r="H25" s="14">
        <v>0.07</v>
      </c>
    </row>
    <row r="26">
      <c r="A26" s="4" t="s">
        <v>449</v>
      </c>
      <c r="B26" s="4" t="s">
        <v>449</v>
      </c>
      <c r="C26" s="4" t="s">
        <v>449</v>
      </c>
      <c r="D26" s="4" t="s">
        <v>449</v>
      </c>
      <c r="E26" s="4" t="s">
        <v>449</v>
      </c>
      <c r="F26" s="4" t="s">
        <v>449</v>
      </c>
      <c r="G26" s="4" t="s">
        <v>449</v>
      </c>
      <c r="H26" s="31">
        <v>0.0</v>
      </c>
      <c r="I26" s="4" t="s">
        <v>449</v>
      </c>
      <c r="J26" s="4" t="s">
        <v>449</v>
      </c>
      <c r="K26" s="4" t="s">
        <v>449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8">
      <c r="H28" s="19">
        <f>SUM(H2:H27)</f>
        <v>1.1125</v>
      </c>
    </row>
    <row r="37">
      <c r="A37" s="4"/>
      <c r="B37" s="4"/>
    </row>
    <row r="55">
      <c r="A55" s="4"/>
      <c r="B55" s="4"/>
    </row>
    <row r="65">
      <c r="A65" s="4"/>
      <c r="B65" s="4"/>
    </row>
    <row r="66">
      <c r="I66" s="35"/>
    </row>
    <row r="67">
      <c r="I67" s="35"/>
    </row>
    <row r="68">
      <c r="I68" s="35"/>
    </row>
    <row r="69">
      <c r="I69" s="35"/>
    </row>
    <row r="70">
      <c r="I70" s="35"/>
    </row>
    <row r="71">
      <c r="I71" s="35"/>
    </row>
    <row r="72">
      <c r="I72" s="35"/>
    </row>
    <row r="73">
      <c r="I73" s="35"/>
    </row>
    <row r="75">
      <c r="A75" s="4"/>
      <c r="B75" s="4"/>
    </row>
    <row r="76">
      <c r="D76" s="36"/>
    </row>
    <row r="77">
      <c r="D77" s="36"/>
    </row>
    <row r="78">
      <c r="D78" s="36"/>
    </row>
    <row r="79">
      <c r="D79" s="36"/>
    </row>
    <row r="80">
      <c r="D80" s="36"/>
    </row>
    <row r="81">
      <c r="D81" s="36"/>
    </row>
    <row r="82">
      <c r="D82" s="36"/>
    </row>
    <row r="83">
      <c r="D83" s="36"/>
    </row>
    <row r="85">
      <c r="A85" s="4"/>
      <c r="B85" s="4"/>
    </row>
    <row r="96">
      <c r="A96" s="4"/>
      <c r="B96" s="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10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1594</v>
      </c>
      <c r="B3" s="2" t="s">
        <v>1595</v>
      </c>
      <c r="C3" s="2" t="s">
        <v>85</v>
      </c>
      <c r="D3" s="2" t="s">
        <v>146</v>
      </c>
      <c r="H3" s="14">
        <v>0.02</v>
      </c>
    </row>
    <row r="4">
      <c r="A4" s="22" t="s">
        <v>1596</v>
      </c>
      <c r="B4" s="2" t="s">
        <v>1597</v>
      </c>
      <c r="C4" s="2" t="s">
        <v>85</v>
      </c>
      <c r="D4" s="2" t="s">
        <v>146</v>
      </c>
      <c r="H4" s="14">
        <v>0.08</v>
      </c>
    </row>
    <row r="5">
      <c r="A5" s="22" t="s">
        <v>1598</v>
      </c>
      <c r="B5" s="2" t="s">
        <v>1599</v>
      </c>
      <c r="C5" s="2" t="s">
        <v>322</v>
      </c>
      <c r="D5" s="2" t="s">
        <v>141</v>
      </c>
      <c r="H5" s="14">
        <v>0.05</v>
      </c>
    </row>
    <row r="6">
      <c r="A6" s="22" t="s">
        <v>1600</v>
      </c>
      <c r="B6" s="2" t="s">
        <v>1601</v>
      </c>
      <c r="C6" s="2" t="s">
        <v>322</v>
      </c>
      <c r="D6" s="2" t="s">
        <v>141</v>
      </c>
      <c r="H6" s="14">
        <v>0.08</v>
      </c>
    </row>
    <row r="7">
      <c r="A7" s="22" t="s">
        <v>1602</v>
      </c>
      <c r="B7" s="2" t="s">
        <v>1603</v>
      </c>
      <c r="C7" s="2" t="s">
        <v>85</v>
      </c>
      <c r="D7" s="2" t="s">
        <v>146</v>
      </c>
      <c r="H7" s="14">
        <v>0.05</v>
      </c>
    </row>
    <row r="8">
      <c r="A8" s="22" t="s">
        <v>1604</v>
      </c>
      <c r="B8" s="2" t="s">
        <v>1605</v>
      </c>
      <c r="C8" s="2" t="s">
        <v>322</v>
      </c>
      <c r="D8" s="2" t="s">
        <v>146</v>
      </c>
      <c r="H8" s="14">
        <v>0.05</v>
      </c>
    </row>
    <row r="9">
      <c r="A9" s="22" t="s">
        <v>1606</v>
      </c>
      <c r="B9" s="2" t="s">
        <v>1607</v>
      </c>
      <c r="C9" s="2" t="s">
        <v>322</v>
      </c>
      <c r="D9" s="2" t="s">
        <v>146</v>
      </c>
      <c r="H9" s="14">
        <v>0.05</v>
      </c>
    </row>
    <row r="10">
      <c r="A10" s="22" t="s">
        <v>1608</v>
      </c>
      <c r="B10" s="2" t="s">
        <v>1609</v>
      </c>
      <c r="C10" s="2" t="s">
        <v>85</v>
      </c>
      <c r="D10" s="2" t="s">
        <v>146</v>
      </c>
      <c r="H10" s="14">
        <v>0.02</v>
      </c>
    </row>
    <row r="11">
      <c r="A11" s="22" t="s">
        <v>1610</v>
      </c>
      <c r="B11" s="2" t="s">
        <v>1611</v>
      </c>
      <c r="C11" s="2" t="s">
        <v>85</v>
      </c>
      <c r="D11" s="2" t="s">
        <v>146</v>
      </c>
      <c r="H11" s="14">
        <v>0.08</v>
      </c>
    </row>
    <row r="12">
      <c r="A12" s="22" t="s">
        <v>1612</v>
      </c>
      <c r="B12" s="2" t="s">
        <v>1613</v>
      </c>
      <c r="C12" s="2" t="s">
        <v>322</v>
      </c>
      <c r="D12" s="2" t="s">
        <v>86</v>
      </c>
      <c r="H12" s="14">
        <v>0.05</v>
      </c>
    </row>
    <row r="13">
      <c r="A13" s="22" t="s">
        <v>1614</v>
      </c>
      <c r="B13" s="2" t="s">
        <v>1615</v>
      </c>
      <c r="C13" s="2" t="s">
        <v>85</v>
      </c>
      <c r="D13" s="2" t="s">
        <v>146</v>
      </c>
      <c r="H13" s="14">
        <v>0.05</v>
      </c>
    </row>
    <row r="14">
      <c r="A14" s="22" t="s">
        <v>1616</v>
      </c>
      <c r="B14" s="2" t="s">
        <v>1617</v>
      </c>
      <c r="C14" s="2" t="s">
        <v>322</v>
      </c>
      <c r="D14" s="2" t="s">
        <v>146</v>
      </c>
      <c r="H14" s="14">
        <v>0.02</v>
      </c>
    </row>
    <row r="15">
      <c r="A15" s="22" t="s">
        <v>1618</v>
      </c>
      <c r="B15" s="2" t="s">
        <v>1619</v>
      </c>
      <c r="C15" s="2" t="s">
        <v>85</v>
      </c>
      <c r="D15" s="2" t="s">
        <v>146</v>
      </c>
      <c r="H15" s="14">
        <v>0.02</v>
      </c>
    </row>
    <row r="16">
      <c r="A16" s="22" t="s">
        <v>1620</v>
      </c>
      <c r="B16" s="2" t="s">
        <v>1621</v>
      </c>
      <c r="C16" s="2" t="s">
        <v>85</v>
      </c>
      <c r="D16" s="2" t="s">
        <v>146</v>
      </c>
      <c r="H16" s="14">
        <v>0.05</v>
      </c>
    </row>
    <row r="17">
      <c r="A17" s="22" t="s">
        <v>1622</v>
      </c>
      <c r="B17" s="2" t="s">
        <v>1623</v>
      </c>
      <c r="C17" s="2" t="s">
        <v>85</v>
      </c>
      <c r="D17" s="2" t="s">
        <v>146</v>
      </c>
      <c r="G17" s="2" t="s">
        <v>406</v>
      </c>
      <c r="H17" s="14">
        <v>0.05</v>
      </c>
      <c r="K17" s="2" t="s">
        <v>143</v>
      </c>
    </row>
    <row r="18">
      <c r="A18" s="22" t="s">
        <v>1624</v>
      </c>
      <c r="B18" s="43" t="s">
        <v>1625</v>
      </c>
      <c r="C18" s="2" t="s">
        <v>85</v>
      </c>
      <c r="D18" s="2" t="s">
        <v>146</v>
      </c>
      <c r="G18" s="2" t="s">
        <v>406</v>
      </c>
      <c r="H18" s="14">
        <v>0.05</v>
      </c>
      <c r="K18" s="2" t="s">
        <v>143</v>
      </c>
    </row>
    <row r="19">
      <c r="A19" s="22" t="s">
        <v>1626</v>
      </c>
      <c r="B19" s="2" t="s">
        <v>1627</v>
      </c>
      <c r="C19" s="2" t="s">
        <v>85</v>
      </c>
      <c r="D19" s="2" t="s">
        <v>146</v>
      </c>
      <c r="H19" s="14">
        <v>0.02</v>
      </c>
    </row>
    <row r="20">
      <c r="A20" s="22" t="s">
        <v>1628</v>
      </c>
      <c r="B20" s="2" t="s">
        <v>1629</v>
      </c>
      <c r="C20" s="2" t="s">
        <v>85</v>
      </c>
      <c r="D20" s="2" t="s">
        <v>146</v>
      </c>
      <c r="G20" s="2" t="s">
        <v>277</v>
      </c>
      <c r="H20" s="14">
        <v>0.05</v>
      </c>
      <c r="K20" s="2" t="s">
        <v>143</v>
      </c>
    </row>
    <row r="21">
      <c r="A21" s="22" t="s">
        <v>1630</v>
      </c>
      <c r="B21" s="2" t="s">
        <v>1631</v>
      </c>
      <c r="C21" s="2" t="s">
        <v>553</v>
      </c>
      <c r="D21" s="2" t="s">
        <v>146</v>
      </c>
      <c r="H21" s="14">
        <v>0.05</v>
      </c>
    </row>
    <row r="22">
      <c r="A22" s="2" t="s">
        <v>1632</v>
      </c>
      <c r="B22" s="2" t="s">
        <v>1633</v>
      </c>
      <c r="C22" s="2" t="s">
        <v>85</v>
      </c>
      <c r="D22" s="2" t="s">
        <v>146</v>
      </c>
      <c r="H22" s="14">
        <v>0.05</v>
      </c>
    </row>
    <row r="23">
      <c r="A23" s="4" t="s">
        <v>449</v>
      </c>
      <c r="B23" s="4" t="s">
        <v>449</v>
      </c>
      <c r="C23" s="4" t="s">
        <v>449</v>
      </c>
      <c r="D23" s="4" t="s">
        <v>449</v>
      </c>
      <c r="E23" s="4" t="s">
        <v>449</v>
      </c>
      <c r="F23" s="4" t="s">
        <v>449</v>
      </c>
      <c r="G23" s="4" t="s">
        <v>449</v>
      </c>
      <c r="H23" s="38">
        <v>0.73</v>
      </c>
      <c r="I23" s="4" t="s">
        <v>449</v>
      </c>
      <c r="J23" s="4" t="s">
        <v>449</v>
      </c>
      <c r="K23" s="4" t="s">
        <v>449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H24" s="19">
        <f>SUM(H2:H23)</f>
        <v>1.67</v>
      </c>
    </row>
    <row r="36">
      <c r="A36" s="4"/>
      <c r="B36" s="4"/>
    </row>
    <row r="46">
      <c r="A46" s="4"/>
      <c r="B46" s="4"/>
    </row>
    <row r="47">
      <c r="I47" s="35"/>
    </row>
    <row r="48">
      <c r="I48" s="35"/>
    </row>
    <row r="49">
      <c r="I49" s="35"/>
    </row>
    <row r="50">
      <c r="I50" s="35"/>
    </row>
    <row r="51">
      <c r="I51" s="35"/>
    </row>
    <row r="52">
      <c r="I52" s="35"/>
    </row>
    <row r="53">
      <c r="I53" s="35"/>
    </row>
    <row r="54">
      <c r="I54" s="35"/>
    </row>
    <row r="56">
      <c r="A56" s="4"/>
      <c r="B56" s="4"/>
    </row>
    <row r="57">
      <c r="D57" s="36"/>
    </row>
    <row r="58">
      <c r="D58" s="36"/>
    </row>
    <row r="59">
      <c r="D59" s="36"/>
    </row>
    <row r="60">
      <c r="D60" s="36"/>
    </row>
    <row r="61">
      <c r="D61" s="36"/>
    </row>
    <row r="62">
      <c r="D62" s="36"/>
    </row>
    <row r="63">
      <c r="D63" s="36"/>
    </row>
    <row r="64">
      <c r="D64" s="36"/>
    </row>
    <row r="66">
      <c r="A66" s="4"/>
      <c r="B66" s="4"/>
    </row>
    <row r="77">
      <c r="A77" s="4"/>
      <c r="B77" s="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27.88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1634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22" t="s">
        <v>137</v>
      </c>
      <c r="B3" s="2" t="s">
        <v>1635</v>
      </c>
      <c r="C3" s="2" t="s">
        <v>85</v>
      </c>
      <c r="D3" s="2" t="s">
        <v>146</v>
      </c>
      <c r="H3" s="14">
        <v>0.02</v>
      </c>
    </row>
    <row r="4">
      <c r="A4" s="22" t="s">
        <v>136</v>
      </c>
      <c r="B4" s="2" t="s">
        <v>1636</v>
      </c>
      <c r="C4" s="2" t="s">
        <v>85</v>
      </c>
      <c r="D4" s="2" t="s">
        <v>86</v>
      </c>
      <c r="H4" s="14">
        <v>0.04</v>
      </c>
    </row>
    <row r="5">
      <c r="A5" s="22" t="s">
        <v>135</v>
      </c>
      <c r="B5" s="2" t="s">
        <v>1637</v>
      </c>
      <c r="C5" s="2" t="s">
        <v>322</v>
      </c>
      <c r="D5" s="2" t="s">
        <v>146</v>
      </c>
      <c r="H5" s="14">
        <v>0.04</v>
      </c>
    </row>
    <row r="6">
      <c r="A6" s="22" t="s">
        <v>134</v>
      </c>
      <c r="B6" s="2" t="s">
        <v>1638</v>
      </c>
      <c r="C6" s="2" t="s">
        <v>85</v>
      </c>
      <c r="D6" s="2" t="s">
        <v>86</v>
      </c>
      <c r="H6" s="14">
        <v>0.02</v>
      </c>
    </row>
    <row r="7">
      <c r="A7" s="22" t="s">
        <v>1639</v>
      </c>
      <c r="B7" s="2" t="s">
        <v>1640</v>
      </c>
      <c r="C7" s="2" t="s">
        <v>669</v>
      </c>
      <c r="D7" s="2" t="s">
        <v>86</v>
      </c>
      <c r="H7" s="14">
        <v>0.02</v>
      </c>
    </row>
    <row r="8">
      <c r="A8" s="22" t="s">
        <v>133</v>
      </c>
      <c r="B8" s="2" t="s">
        <v>1641</v>
      </c>
      <c r="C8" s="2" t="s">
        <v>550</v>
      </c>
      <c r="D8" s="2" t="s">
        <v>146</v>
      </c>
      <c r="H8" s="14">
        <v>0.02</v>
      </c>
    </row>
    <row r="9">
      <c r="A9" s="22" t="s">
        <v>185</v>
      </c>
      <c r="B9" s="2" t="s">
        <v>1642</v>
      </c>
      <c r="C9" s="2" t="s">
        <v>85</v>
      </c>
      <c r="D9" s="2" t="s">
        <v>141</v>
      </c>
      <c r="H9" s="14">
        <v>0.03</v>
      </c>
    </row>
    <row r="10">
      <c r="A10" s="22" t="s">
        <v>184</v>
      </c>
      <c r="B10" s="2" t="s">
        <v>1643</v>
      </c>
      <c r="C10" s="2" t="s">
        <v>85</v>
      </c>
      <c r="D10" s="2" t="s">
        <v>141</v>
      </c>
      <c r="H10" s="14">
        <v>0.02</v>
      </c>
    </row>
    <row r="11">
      <c r="A11" s="22" t="s">
        <v>1644</v>
      </c>
      <c r="B11" s="2" t="s">
        <v>1645</v>
      </c>
      <c r="C11" s="2" t="s">
        <v>669</v>
      </c>
      <c r="D11" s="2" t="s">
        <v>86</v>
      </c>
      <c r="H11" s="14">
        <v>0.02</v>
      </c>
    </row>
    <row r="12">
      <c r="A12" s="22" t="s">
        <v>132</v>
      </c>
      <c r="B12" s="2" t="s">
        <v>1646</v>
      </c>
      <c r="C12" s="2" t="s">
        <v>85</v>
      </c>
      <c r="D12" s="2" t="s">
        <v>86</v>
      </c>
      <c r="H12" s="14">
        <v>0.04</v>
      </c>
    </row>
    <row r="13">
      <c r="A13" s="22" t="s">
        <v>1647</v>
      </c>
      <c r="B13" s="2" t="s">
        <v>1648</v>
      </c>
      <c r="C13" s="2" t="s">
        <v>326</v>
      </c>
      <c r="D13" s="2" t="s">
        <v>86</v>
      </c>
      <c r="H13" s="14">
        <v>0.02</v>
      </c>
    </row>
    <row r="14">
      <c r="A14" s="22" t="s">
        <v>131</v>
      </c>
      <c r="B14" s="2" t="s">
        <v>1649</v>
      </c>
      <c r="C14" s="2" t="s">
        <v>85</v>
      </c>
      <c r="D14" s="2" t="s">
        <v>86</v>
      </c>
      <c r="H14" s="14">
        <v>0.02</v>
      </c>
    </row>
    <row r="15">
      <c r="A15" s="22" t="s">
        <v>1650</v>
      </c>
      <c r="B15" s="2" t="s">
        <v>1651</v>
      </c>
      <c r="C15" s="2" t="s">
        <v>329</v>
      </c>
      <c r="D15" s="2" t="s">
        <v>141</v>
      </c>
      <c r="H15" s="14">
        <v>0.02</v>
      </c>
    </row>
    <row r="16">
      <c r="A16" s="22" t="s">
        <v>1652</v>
      </c>
      <c r="B16" s="2" t="s">
        <v>1653</v>
      </c>
      <c r="C16" s="2" t="s">
        <v>329</v>
      </c>
      <c r="D16" s="2" t="s">
        <v>141</v>
      </c>
      <c r="H16" s="14">
        <v>0.02</v>
      </c>
    </row>
    <row r="17">
      <c r="A17" s="22" t="s">
        <v>1654</v>
      </c>
      <c r="B17" s="2" t="s">
        <v>1655</v>
      </c>
      <c r="C17" s="2" t="s">
        <v>553</v>
      </c>
      <c r="D17" s="2" t="s">
        <v>86</v>
      </c>
      <c r="H17" s="14">
        <v>0.02</v>
      </c>
    </row>
    <row r="18">
      <c r="A18" s="22" t="s">
        <v>130</v>
      </c>
      <c r="B18" s="2" t="s">
        <v>1656</v>
      </c>
      <c r="C18" s="2" t="s">
        <v>326</v>
      </c>
      <c r="D18" s="2" t="s">
        <v>146</v>
      </c>
      <c r="H18" s="14">
        <v>0.02</v>
      </c>
    </row>
    <row r="19">
      <c r="A19" s="22" t="s">
        <v>129</v>
      </c>
      <c r="B19" s="2" t="s">
        <v>1657</v>
      </c>
      <c r="C19" s="2" t="s">
        <v>326</v>
      </c>
      <c r="D19" s="2" t="s">
        <v>146</v>
      </c>
      <c r="H19" s="14">
        <v>0.02</v>
      </c>
    </row>
    <row r="20">
      <c r="A20" s="22" t="s">
        <v>128</v>
      </c>
      <c r="B20" s="2" t="s">
        <v>1658</v>
      </c>
      <c r="C20" s="2" t="s">
        <v>85</v>
      </c>
      <c r="D20" s="2" t="s">
        <v>146</v>
      </c>
      <c r="H20" s="14">
        <v>0.02</v>
      </c>
    </row>
    <row r="21">
      <c r="A21" s="22" t="s">
        <v>127</v>
      </c>
      <c r="B21" s="2" t="s">
        <v>1659</v>
      </c>
      <c r="C21" s="2" t="s">
        <v>326</v>
      </c>
      <c r="D21" s="2" t="s">
        <v>146</v>
      </c>
      <c r="H21" s="14">
        <v>0.04</v>
      </c>
    </row>
    <row r="22">
      <c r="A22" s="22" t="s">
        <v>1660</v>
      </c>
      <c r="B22" s="2" t="s">
        <v>1661</v>
      </c>
      <c r="C22" s="2" t="s">
        <v>329</v>
      </c>
      <c r="D22" s="2" t="s">
        <v>86</v>
      </c>
      <c r="H22" s="14">
        <v>0.02</v>
      </c>
    </row>
    <row r="23">
      <c r="A23" s="22" t="s">
        <v>126</v>
      </c>
      <c r="B23" s="2" t="s">
        <v>1662</v>
      </c>
      <c r="C23" s="2" t="s">
        <v>140</v>
      </c>
      <c r="D23" s="2" t="s">
        <v>146</v>
      </c>
      <c r="H23" s="14">
        <v>0.04</v>
      </c>
    </row>
    <row r="24">
      <c r="A24" s="22" t="s">
        <v>125</v>
      </c>
      <c r="B24" s="2" t="s">
        <v>1663</v>
      </c>
      <c r="C24" s="2" t="s">
        <v>654</v>
      </c>
      <c r="D24" s="2" t="s">
        <v>86</v>
      </c>
      <c r="H24" s="14">
        <v>0.04</v>
      </c>
    </row>
    <row r="25">
      <c r="A25" s="22" t="s">
        <v>124</v>
      </c>
      <c r="B25" s="2" t="s">
        <v>1664</v>
      </c>
      <c r="C25" s="2" t="s">
        <v>85</v>
      </c>
      <c r="D25" s="2" t="s">
        <v>146</v>
      </c>
      <c r="H25" s="14">
        <v>0.02</v>
      </c>
    </row>
    <row r="26">
      <c r="A26" s="22" t="s">
        <v>123</v>
      </c>
      <c r="B26" s="2" t="s">
        <v>1665</v>
      </c>
      <c r="C26" s="2" t="s">
        <v>326</v>
      </c>
      <c r="D26" s="2" t="s">
        <v>146</v>
      </c>
      <c r="H26" s="14">
        <v>0.04</v>
      </c>
    </row>
    <row r="27">
      <c r="A27" s="22" t="s">
        <v>122</v>
      </c>
      <c r="B27" s="2" t="s">
        <v>1666</v>
      </c>
      <c r="C27" s="2" t="s">
        <v>550</v>
      </c>
      <c r="D27" s="2" t="s">
        <v>86</v>
      </c>
      <c r="H27" s="14">
        <v>0.05</v>
      </c>
    </row>
    <row r="28">
      <c r="A28" s="22" t="s">
        <v>189</v>
      </c>
      <c r="B28" s="2" t="s">
        <v>1667</v>
      </c>
      <c r="C28" s="2" t="s">
        <v>550</v>
      </c>
      <c r="D28" s="2" t="s">
        <v>141</v>
      </c>
      <c r="H28" s="14">
        <v>0.05</v>
      </c>
    </row>
    <row r="29">
      <c r="A29" s="22" t="s">
        <v>188</v>
      </c>
      <c r="B29" s="2" t="s">
        <v>1668</v>
      </c>
      <c r="C29" s="2" t="s">
        <v>85</v>
      </c>
      <c r="D29" s="2" t="s">
        <v>141</v>
      </c>
      <c r="H29" s="14">
        <v>0.03</v>
      </c>
    </row>
    <row r="30">
      <c r="A30" s="22" t="s">
        <v>1669</v>
      </c>
      <c r="B30" s="2" t="s">
        <v>1670</v>
      </c>
      <c r="C30" s="2" t="s">
        <v>85</v>
      </c>
      <c r="D30" s="2" t="s">
        <v>146</v>
      </c>
      <c r="H30" s="14">
        <v>0.02</v>
      </c>
    </row>
    <row r="31">
      <c r="A31" s="22" t="s">
        <v>121</v>
      </c>
      <c r="B31" s="2" t="s">
        <v>1671</v>
      </c>
      <c r="C31" s="2" t="s">
        <v>85</v>
      </c>
      <c r="D31" s="2" t="s">
        <v>86</v>
      </c>
      <c r="H31" s="14">
        <v>0.04</v>
      </c>
    </row>
    <row r="32">
      <c r="A32" s="22" t="s">
        <v>120</v>
      </c>
      <c r="B32" s="2" t="s">
        <v>1672</v>
      </c>
      <c r="C32" s="2" t="s">
        <v>553</v>
      </c>
      <c r="D32" s="2" t="s">
        <v>86</v>
      </c>
      <c r="H32" s="14">
        <v>0.05</v>
      </c>
    </row>
    <row r="33">
      <c r="A33" s="22" t="s">
        <v>183</v>
      </c>
      <c r="B33" s="2" t="s">
        <v>1673</v>
      </c>
      <c r="C33" s="2" t="s">
        <v>85</v>
      </c>
      <c r="D33" s="2" t="s">
        <v>146</v>
      </c>
      <c r="H33" s="14">
        <v>0.05</v>
      </c>
    </row>
    <row r="34">
      <c r="A34" s="22" t="s">
        <v>182</v>
      </c>
      <c r="B34" s="2" t="s">
        <v>1674</v>
      </c>
      <c r="C34" s="2" t="s">
        <v>329</v>
      </c>
      <c r="D34" s="2" t="s">
        <v>141</v>
      </c>
      <c r="H34" s="14">
        <v>0.05</v>
      </c>
    </row>
    <row r="35">
      <c r="A35" s="22" t="s">
        <v>181</v>
      </c>
      <c r="B35" s="2" t="s">
        <v>1675</v>
      </c>
      <c r="C35" s="2" t="s">
        <v>85</v>
      </c>
      <c r="D35" s="2" t="s">
        <v>86</v>
      </c>
      <c r="H35" s="14">
        <v>0.05</v>
      </c>
    </row>
    <row r="36">
      <c r="A36" s="22" t="s">
        <v>180</v>
      </c>
      <c r="B36" s="2" t="s">
        <v>1676</v>
      </c>
      <c r="C36" s="2" t="s">
        <v>329</v>
      </c>
      <c r="D36" s="2" t="s">
        <v>141</v>
      </c>
      <c r="H36" s="14">
        <v>0.02</v>
      </c>
    </row>
    <row r="37">
      <c r="A37" s="22" t="s">
        <v>119</v>
      </c>
      <c r="B37" s="2" t="s">
        <v>1677</v>
      </c>
      <c r="C37" s="2" t="s">
        <v>85</v>
      </c>
      <c r="D37" s="2" t="s">
        <v>86</v>
      </c>
      <c r="H37" s="14">
        <v>0.02</v>
      </c>
    </row>
    <row r="38">
      <c r="A38" s="22" t="s">
        <v>118</v>
      </c>
      <c r="B38" s="2" t="s">
        <v>1678</v>
      </c>
      <c r="C38" s="2" t="s">
        <v>905</v>
      </c>
      <c r="D38" s="2" t="s">
        <v>86</v>
      </c>
      <c r="H38" s="14">
        <v>0.02</v>
      </c>
    </row>
    <row r="39">
      <c r="A39" s="22" t="s">
        <v>117</v>
      </c>
      <c r="B39" s="2" t="s">
        <v>1679</v>
      </c>
      <c r="C39" s="2" t="s">
        <v>322</v>
      </c>
      <c r="D39" s="2" t="s">
        <v>146</v>
      </c>
      <c r="H39" s="14">
        <v>0.02</v>
      </c>
    </row>
    <row r="40">
      <c r="A40" s="22" t="s">
        <v>116</v>
      </c>
      <c r="B40" s="2" t="s">
        <v>1680</v>
      </c>
      <c r="C40" s="2" t="s">
        <v>322</v>
      </c>
      <c r="D40" s="2" t="s">
        <v>146</v>
      </c>
      <c r="H40" s="14">
        <v>0.02</v>
      </c>
    </row>
    <row r="41">
      <c r="A41" s="22" t="s">
        <v>1681</v>
      </c>
      <c r="B41" s="2" t="s">
        <v>1682</v>
      </c>
      <c r="C41" s="2" t="s">
        <v>669</v>
      </c>
      <c r="D41" s="2" t="s">
        <v>86</v>
      </c>
      <c r="H41" s="14">
        <v>0.01</v>
      </c>
    </row>
    <row r="42">
      <c r="A42" s="22" t="s">
        <v>1683</v>
      </c>
      <c r="B42" s="2" t="s">
        <v>1684</v>
      </c>
      <c r="C42" s="2" t="s">
        <v>669</v>
      </c>
      <c r="D42" s="2" t="s">
        <v>86</v>
      </c>
      <c r="H42" s="14">
        <v>0.01</v>
      </c>
    </row>
    <row r="43">
      <c r="A43" s="22" t="s">
        <v>115</v>
      </c>
      <c r="B43" s="2" t="s">
        <v>1685</v>
      </c>
      <c r="C43" s="2" t="s">
        <v>322</v>
      </c>
      <c r="D43" s="2" t="s">
        <v>146</v>
      </c>
      <c r="H43" s="14">
        <v>0.03</v>
      </c>
    </row>
    <row r="44">
      <c r="A44" s="22" t="s">
        <v>179</v>
      </c>
      <c r="B44" s="2" t="s">
        <v>1686</v>
      </c>
      <c r="C44" s="2" t="s">
        <v>85</v>
      </c>
      <c r="D44" s="2" t="s">
        <v>141</v>
      </c>
      <c r="H44" s="14">
        <v>0.02</v>
      </c>
    </row>
    <row r="45">
      <c r="A45" s="22" t="s">
        <v>178</v>
      </c>
      <c r="B45" s="2" t="s">
        <v>1687</v>
      </c>
      <c r="C45" s="2" t="s">
        <v>85</v>
      </c>
      <c r="D45" s="2" t="s">
        <v>141</v>
      </c>
      <c r="H45" s="14">
        <v>0.01</v>
      </c>
    </row>
    <row r="46">
      <c r="A46" s="22" t="s">
        <v>114</v>
      </c>
      <c r="B46" s="2" t="s">
        <v>1688</v>
      </c>
      <c r="C46" s="2" t="s">
        <v>85</v>
      </c>
      <c r="D46" s="2" t="s">
        <v>86</v>
      </c>
      <c r="H46" s="14">
        <v>0.02</v>
      </c>
    </row>
    <row r="47">
      <c r="A47" s="22" t="s">
        <v>113</v>
      </c>
      <c r="B47" s="2" t="s">
        <v>1689</v>
      </c>
      <c r="C47" s="2" t="s">
        <v>85</v>
      </c>
      <c r="D47" s="2" t="s">
        <v>86</v>
      </c>
      <c r="H47" s="14">
        <v>0.02</v>
      </c>
    </row>
    <row r="48">
      <c r="A48" s="22" t="s">
        <v>1690</v>
      </c>
      <c r="B48" s="2" t="s">
        <v>1691</v>
      </c>
      <c r="C48" s="2" t="s">
        <v>85</v>
      </c>
      <c r="D48" s="2" t="s">
        <v>141</v>
      </c>
      <c r="H48" s="14">
        <v>0.01</v>
      </c>
    </row>
    <row r="49">
      <c r="A49" s="22" t="s">
        <v>1692</v>
      </c>
      <c r="B49" s="2" t="s">
        <v>1693</v>
      </c>
      <c r="C49" s="2" t="s">
        <v>553</v>
      </c>
      <c r="D49" s="2" t="s">
        <v>86</v>
      </c>
      <c r="H49" s="14">
        <v>0.01</v>
      </c>
    </row>
    <row r="50">
      <c r="A50" s="22" t="s">
        <v>1694</v>
      </c>
      <c r="B50" s="2" t="s">
        <v>1695</v>
      </c>
      <c r="C50" s="2" t="s">
        <v>326</v>
      </c>
      <c r="D50" s="2" t="s">
        <v>146</v>
      </c>
      <c r="H50" s="14">
        <v>0.01</v>
      </c>
    </row>
    <row r="51">
      <c r="A51" s="22" t="s">
        <v>1696</v>
      </c>
      <c r="B51" s="2" t="s">
        <v>1697</v>
      </c>
      <c r="C51" s="2" t="s">
        <v>326</v>
      </c>
      <c r="D51" s="2" t="s">
        <v>146</v>
      </c>
      <c r="H51" s="14">
        <v>0.01</v>
      </c>
    </row>
    <row r="52">
      <c r="A52" s="22" t="s">
        <v>112</v>
      </c>
      <c r="B52" s="2" t="s">
        <v>1698</v>
      </c>
      <c r="C52" s="2" t="s">
        <v>85</v>
      </c>
      <c r="D52" s="2" t="s">
        <v>146</v>
      </c>
      <c r="H52" s="14">
        <v>0.05</v>
      </c>
    </row>
    <row r="53">
      <c r="A53" s="22" t="s">
        <v>111</v>
      </c>
      <c r="B53" s="2" t="s">
        <v>1699</v>
      </c>
      <c r="C53" s="2" t="s">
        <v>85</v>
      </c>
      <c r="D53" s="2" t="s">
        <v>146</v>
      </c>
      <c r="H53" s="14">
        <v>0.02</v>
      </c>
    </row>
    <row r="54">
      <c r="A54" s="22" t="s">
        <v>1700</v>
      </c>
      <c r="B54" s="2" t="s">
        <v>1701</v>
      </c>
      <c r="C54" s="2" t="s">
        <v>568</v>
      </c>
      <c r="D54" s="2" t="s">
        <v>141</v>
      </c>
      <c r="H54" s="14">
        <v>0.05</v>
      </c>
    </row>
    <row r="55">
      <c r="A55" s="22" t="s">
        <v>110</v>
      </c>
      <c r="B55" s="2" t="s">
        <v>1702</v>
      </c>
      <c r="C55" s="2" t="s">
        <v>85</v>
      </c>
      <c r="D55" s="2" t="s">
        <v>146</v>
      </c>
      <c r="H55" s="14">
        <v>0.05</v>
      </c>
    </row>
    <row r="56">
      <c r="A56" s="22" t="s">
        <v>109</v>
      </c>
      <c r="B56" s="2" t="s">
        <v>1703</v>
      </c>
      <c r="C56" s="2" t="s">
        <v>654</v>
      </c>
      <c r="D56" s="2" t="s">
        <v>146</v>
      </c>
      <c r="H56" s="14">
        <v>0.05</v>
      </c>
    </row>
    <row r="57">
      <c r="A57" s="22" t="s">
        <v>108</v>
      </c>
      <c r="B57" s="2" t="s">
        <v>1704</v>
      </c>
      <c r="C57" s="2" t="s">
        <v>654</v>
      </c>
      <c r="D57" s="2" t="s">
        <v>146</v>
      </c>
      <c r="H57" s="14">
        <v>0.02</v>
      </c>
    </row>
    <row r="58">
      <c r="A58" s="22" t="s">
        <v>107</v>
      </c>
      <c r="B58" s="2" t="s">
        <v>1705</v>
      </c>
      <c r="C58" s="2" t="s">
        <v>85</v>
      </c>
      <c r="D58" s="2" t="s">
        <v>146</v>
      </c>
      <c r="H58" s="14">
        <v>0.02</v>
      </c>
    </row>
    <row r="59">
      <c r="A59" s="22" t="s">
        <v>106</v>
      </c>
      <c r="B59" s="2" t="s">
        <v>1706</v>
      </c>
      <c r="C59" s="22" t="s">
        <v>326</v>
      </c>
      <c r="D59" s="2" t="s">
        <v>86</v>
      </c>
      <c r="H59" s="14">
        <v>0.02</v>
      </c>
    </row>
    <row r="60">
      <c r="A60" s="22" t="s">
        <v>105</v>
      </c>
      <c r="B60" s="2" t="s">
        <v>1646</v>
      </c>
      <c r="C60" s="22" t="s">
        <v>326</v>
      </c>
      <c r="D60" s="2" t="s">
        <v>86</v>
      </c>
      <c r="H60" s="14">
        <v>0.02</v>
      </c>
    </row>
    <row r="61">
      <c r="A61" s="22" t="s">
        <v>177</v>
      </c>
      <c r="B61" s="2" t="s">
        <v>1707</v>
      </c>
      <c r="C61" s="22" t="s">
        <v>550</v>
      </c>
      <c r="D61" s="2" t="s">
        <v>141</v>
      </c>
      <c r="H61" s="14">
        <v>0.02</v>
      </c>
    </row>
    <row r="62">
      <c r="A62" s="22" t="s">
        <v>176</v>
      </c>
      <c r="B62" s="2" t="s">
        <v>1708</v>
      </c>
      <c r="C62" s="22" t="s">
        <v>550</v>
      </c>
      <c r="D62" s="2" t="s">
        <v>141</v>
      </c>
      <c r="H62" s="14">
        <v>0.02</v>
      </c>
    </row>
    <row r="63">
      <c r="A63" s="22" t="s">
        <v>187</v>
      </c>
      <c r="B63" s="2" t="s">
        <v>1709</v>
      </c>
      <c r="C63" s="22" t="s">
        <v>550</v>
      </c>
      <c r="D63" s="2" t="s">
        <v>141</v>
      </c>
      <c r="H63" s="14">
        <v>0.05</v>
      </c>
    </row>
    <row r="64">
      <c r="A64" s="22" t="s">
        <v>186</v>
      </c>
      <c r="B64" s="2" t="s">
        <v>1710</v>
      </c>
      <c r="C64" s="22" t="s">
        <v>550</v>
      </c>
      <c r="D64" s="2" t="s">
        <v>141</v>
      </c>
      <c r="H64" s="14">
        <v>0.05</v>
      </c>
    </row>
    <row r="65">
      <c r="A65" s="22" t="s">
        <v>104</v>
      </c>
      <c r="B65" s="2" t="s">
        <v>1711</v>
      </c>
      <c r="C65" s="2" t="s">
        <v>322</v>
      </c>
      <c r="D65" s="2" t="s">
        <v>86</v>
      </c>
      <c r="H65" s="14">
        <v>0.02</v>
      </c>
    </row>
    <row r="66">
      <c r="A66" s="22" t="s">
        <v>103</v>
      </c>
      <c r="B66" s="2" t="s">
        <v>1712</v>
      </c>
      <c r="C66" s="2" t="s">
        <v>85</v>
      </c>
      <c r="D66" s="2" t="s">
        <v>86</v>
      </c>
      <c r="H66" s="14">
        <v>0.05</v>
      </c>
    </row>
    <row r="67">
      <c r="A67" s="22" t="s">
        <v>102</v>
      </c>
      <c r="B67" s="2" t="s">
        <v>1713</v>
      </c>
      <c r="C67" s="2" t="s">
        <v>85</v>
      </c>
      <c r="D67" s="2" t="s">
        <v>86</v>
      </c>
      <c r="H67" s="14">
        <v>0.05</v>
      </c>
    </row>
    <row r="68">
      <c r="A68" s="22" t="s">
        <v>101</v>
      </c>
      <c r="B68" s="2" t="s">
        <v>1714</v>
      </c>
      <c r="C68" s="2" t="s">
        <v>85</v>
      </c>
      <c r="D68" s="2" t="s">
        <v>86</v>
      </c>
      <c r="H68" s="14">
        <v>0.05</v>
      </c>
    </row>
    <row r="69">
      <c r="A69" s="22" t="s">
        <v>175</v>
      </c>
      <c r="B69" s="2" t="s">
        <v>1715</v>
      </c>
      <c r="C69" s="2" t="s">
        <v>329</v>
      </c>
      <c r="D69" s="2" t="s">
        <v>141</v>
      </c>
      <c r="H69" s="14">
        <v>0.05</v>
      </c>
    </row>
    <row r="70">
      <c r="A70" s="22" t="s">
        <v>174</v>
      </c>
      <c r="B70" s="2" t="s">
        <v>1716</v>
      </c>
      <c r="C70" s="2" t="s">
        <v>329</v>
      </c>
      <c r="D70" s="2" t="s">
        <v>141</v>
      </c>
      <c r="H70" s="14">
        <v>0.05</v>
      </c>
    </row>
    <row r="71">
      <c r="A71" s="22" t="s">
        <v>173</v>
      </c>
      <c r="B71" s="2" t="s">
        <v>1717</v>
      </c>
      <c r="C71" s="2" t="s">
        <v>85</v>
      </c>
      <c r="D71" s="2" t="s">
        <v>146</v>
      </c>
      <c r="H71" s="14">
        <v>0.02</v>
      </c>
    </row>
    <row r="72">
      <c r="A72" s="22" t="s">
        <v>172</v>
      </c>
      <c r="B72" s="2" t="s">
        <v>1718</v>
      </c>
      <c r="C72" s="2" t="s">
        <v>326</v>
      </c>
      <c r="D72" s="2" t="s">
        <v>141</v>
      </c>
      <c r="H72" s="14">
        <v>0.02</v>
      </c>
    </row>
    <row r="73">
      <c r="A73" s="22" t="s">
        <v>100</v>
      </c>
      <c r="B73" s="2" t="s">
        <v>1719</v>
      </c>
      <c r="C73" s="2" t="s">
        <v>85</v>
      </c>
      <c r="D73" s="2" t="s">
        <v>146</v>
      </c>
      <c r="H73" s="14">
        <v>0.05</v>
      </c>
    </row>
    <row r="74">
      <c r="A74" s="22" t="s">
        <v>99</v>
      </c>
      <c r="B74" s="2" t="s">
        <v>1720</v>
      </c>
      <c r="C74" s="2" t="s">
        <v>322</v>
      </c>
      <c r="D74" s="2" t="s">
        <v>86</v>
      </c>
      <c r="H74" s="14">
        <v>0.05</v>
      </c>
    </row>
    <row r="75">
      <c r="A75" s="22" t="s">
        <v>98</v>
      </c>
      <c r="B75" s="2" t="s">
        <v>1721</v>
      </c>
      <c r="C75" s="2" t="s">
        <v>85</v>
      </c>
      <c r="D75" s="2" t="s">
        <v>146</v>
      </c>
      <c r="H75" s="14">
        <v>0.05</v>
      </c>
    </row>
    <row r="76">
      <c r="A76" s="22" t="s">
        <v>97</v>
      </c>
      <c r="B76" s="2" t="s">
        <v>1722</v>
      </c>
      <c r="C76" s="2" t="s">
        <v>85</v>
      </c>
      <c r="D76" s="2" t="s">
        <v>146</v>
      </c>
      <c r="H76" s="14">
        <v>0.05</v>
      </c>
    </row>
    <row r="77">
      <c r="A77" s="22" t="s">
        <v>96</v>
      </c>
      <c r="B77" s="2" t="s">
        <v>1723</v>
      </c>
      <c r="C77" s="2" t="s">
        <v>85</v>
      </c>
      <c r="D77" s="2" t="s">
        <v>146</v>
      </c>
      <c r="H77" s="14">
        <v>0.05</v>
      </c>
    </row>
    <row r="78">
      <c r="A78" s="22" t="s">
        <v>1724</v>
      </c>
      <c r="B78" s="2" t="s">
        <v>1725</v>
      </c>
      <c r="C78" s="2" t="s">
        <v>85</v>
      </c>
      <c r="D78" s="2" t="s">
        <v>146</v>
      </c>
      <c r="H78" s="14">
        <v>0.02</v>
      </c>
    </row>
    <row r="79">
      <c r="A79" s="22" t="s">
        <v>1726</v>
      </c>
      <c r="B79" s="2" t="s">
        <v>1727</v>
      </c>
      <c r="C79" s="2" t="s">
        <v>326</v>
      </c>
      <c r="D79" s="2" t="s">
        <v>146</v>
      </c>
      <c r="H79" s="14">
        <v>0.02</v>
      </c>
    </row>
    <row r="80">
      <c r="A80" s="22" t="s">
        <v>95</v>
      </c>
      <c r="B80" s="2" t="s">
        <v>1728</v>
      </c>
      <c r="C80" s="2" t="s">
        <v>553</v>
      </c>
      <c r="D80" s="2" t="s">
        <v>86</v>
      </c>
      <c r="H80" s="14">
        <v>0.05</v>
      </c>
    </row>
    <row r="81">
      <c r="A81" s="22" t="s">
        <v>1729</v>
      </c>
      <c r="B81" s="2" t="s">
        <v>1730</v>
      </c>
      <c r="C81" s="2" t="s">
        <v>553</v>
      </c>
      <c r="D81" s="2" t="s">
        <v>86</v>
      </c>
      <c r="H81" s="14">
        <v>0.05</v>
      </c>
    </row>
    <row r="82">
      <c r="A82" s="22" t="s">
        <v>1731</v>
      </c>
      <c r="B82" s="2" t="s">
        <v>1732</v>
      </c>
      <c r="C82" s="2" t="s">
        <v>669</v>
      </c>
      <c r="D82" s="2" t="s">
        <v>86</v>
      </c>
      <c r="H82" s="14">
        <v>0.02</v>
      </c>
    </row>
    <row r="83">
      <c r="A83" s="22" t="s">
        <v>1733</v>
      </c>
      <c r="B83" s="2" t="s">
        <v>1734</v>
      </c>
      <c r="C83" s="2" t="s">
        <v>669</v>
      </c>
      <c r="D83" s="2" t="s">
        <v>86</v>
      </c>
      <c r="H83" s="14">
        <v>0.02</v>
      </c>
    </row>
    <row r="84">
      <c r="A84" s="22" t="s">
        <v>1735</v>
      </c>
      <c r="B84" s="2" t="s">
        <v>1736</v>
      </c>
      <c r="C84" s="2" t="s">
        <v>669</v>
      </c>
      <c r="D84" s="2" t="s">
        <v>86</v>
      </c>
      <c r="H84" s="14">
        <v>0.02</v>
      </c>
    </row>
    <row r="85">
      <c r="A85" s="22" t="s">
        <v>1737</v>
      </c>
      <c r="B85" s="2" t="s">
        <v>1738</v>
      </c>
      <c r="C85" s="2" t="s">
        <v>326</v>
      </c>
      <c r="D85" s="2" t="s">
        <v>146</v>
      </c>
      <c r="H85" s="14">
        <v>0.05</v>
      </c>
    </row>
    <row r="86">
      <c r="A86" s="22" t="s">
        <v>1739</v>
      </c>
      <c r="B86" s="2" t="s">
        <v>1740</v>
      </c>
      <c r="C86" s="2" t="s">
        <v>326</v>
      </c>
      <c r="D86" s="2" t="s">
        <v>146</v>
      </c>
      <c r="H86" s="14">
        <v>0.02</v>
      </c>
    </row>
    <row r="87">
      <c r="A87" s="22" t="s">
        <v>94</v>
      </c>
      <c r="B87" s="2" t="s">
        <v>1741</v>
      </c>
      <c r="C87" s="2" t="s">
        <v>322</v>
      </c>
      <c r="D87" s="2" t="s">
        <v>146</v>
      </c>
      <c r="H87" s="14">
        <v>0.05</v>
      </c>
    </row>
    <row r="88">
      <c r="A88" s="22" t="s">
        <v>93</v>
      </c>
      <c r="B88" s="2" t="s">
        <v>1742</v>
      </c>
      <c r="C88" s="2" t="s">
        <v>322</v>
      </c>
      <c r="D88" s="2" t="s">
        <v>146</v>
      </c>
      <c r="H88" s="14">
        <v>0.02</v>
      </c>
    </row>
    <row r="89">
      <c r="A89" s="22" t="s">
        <v>171</v>
      </c>
      <c r="B89" s="2" t="s">
        <v>1743</v>
      </c>
      <c r="C89" s="2" t="s">
        <v>568</v>
      </c>
      <c r="D89" s="2" t="s">
        <v>141</v>
      </c>
      <c r="H89" s="14">
        <v>0.03</v>
      </c>
    </row>
    <row r="90">
      <c r="A90" s="22" t="s">
        <v>170</v>
      </c>
      <c r="B90" s="2" t="s">
        <v>1744</v>
      </c>
      <c r="C90" s="2" t="s">
        <v>568</v>
      </c>
      <c r="D90" s="2" t="s">
        <v>141</v>
      </c>
      <c r="H90" s="14">
        <v>0.03</v>
      </c>
    </row>
    <row r="91">
      <c r="A91" s="22" t="s">
        <v>169</v>
      </c>
      <c r="B91" s="2" t="s">
        <v>1745</v>
      </c>
      <c r="C91" s="2" t="s">
        <v>568</v>
      </c>
      <c r="D91" s="2" t="s">
        <v>141</v>
      </c>
      <c r="H91" s="14">
        <v>0.03</v>
      </c>
    </row>
    <row r="92">
      <c r="A92" s="22" t="s">
        <v>1746</v>
      </c>
      <c r="B92" s="2" t="s">
        <v>1747</v>
      </c>
      <c r="C92" s="2" t="s">
        <v>326</v>
      </c>
      <c r="D92" s="2" t="s">
        <v>141</v>
      </c>
      <c r="H92" s="14">
        <v>0.05</v>
      </c>
    </row>
    <row r="93">
      <c r="A93" s="22" t="s">
        <v>91</v>
      </c>
      <c r="B93" s="2" t="s">
        <v>1748</v>
      </c>
      <c r="C93" s="2" t="s">
        <v>85</v>
      </c>
      <c r="D93" s="2" t="s">
        <v>86</v>
      </c>
      <c r="H93" s="14">
        <v>0.05</v>
      </c>
    </row>
    <row r="94">
      <c r="A94" s="22" t="s">
        <v>1749</v>
      </c>
      <c r="B94" s="2" t="s">
        <v>1750</v>
      </c>
      <c r="C94" s="2" t="s">
        <v>322</v>
      </c>
      <c r="D94" s="2" t="s">
        <v>86</v>
      </c>
      <c r="H94" s="14">
        <v>0.02</v>
      </c>
    </row>
    <row r="95">
      <c r="A95" s="22" t="s">
        <v>1751</v>
      </c>
      <c r="B95" s="2" t="s">
        <v>1752</v>
      </c>
      <c r="C95" s="2" t="s">
        <v>322</v>
      </c>
      <c r="D95" s="2" t="s">
        <v>86</v>
      </c>
      <c r="H95" s="14">
        <v>0.02</v>
      </c>
    </row>
    <row r="96">
      <c r="A96" s="2" t="s">
        <v>1753</v>
      </c>
      <c r="B96" s="2" t="s">
        <v>1754</v>
      </c>
      <c r="C96" s="2" t="s">
        <v>85</v>
      </c>
      <c r="D96" s="2" t="s">
        <v>146</v>
      </c>
      <c r="G96" s="2" t="s">
        <v>157</v>
      </c>
      <c r="H96" s="14">
        <v>0.0025</v>
      </c>
      <c r="K96" s="2"/>
    </row>
    <row r="97">
      <c r="A97" s="2" t="s">
        <v>1755</v>
      </c>
      <c r="B97" s="2" t="s">
        <v>1756</v>
      </c>
      <c r="C97" s="2" t="s">
        <v>85</v>
      </c>
      <c r="D97" s="2" t="s">
        <v>146</v>
      </c>
      <c r="H97" s="14">
        <v>0.02</v>
      </c>
    </row>
    <row r="98">
      <c r="A98" s="2" t="s">
        <v>1757</v>
      </c>
      <c r="B98" s="2" t="s">
        <v>1758</v>
      </c>
      <c r="C98" s="2" t="s">
        <v>85</v>
      </c>
      <c r="D98" s="2" t="s">
        <v>146</v>
      </c>
      <c r="H98" s="14">
        <v>0.02</v>
      </c>
    </row>
    <row r="99">
      <c r="A99" s="2" t="s">
        <v>1759</v>
      </c>
      <c r="B99" s="2" t="s">
        <v>1760</v>
      </c>
      <c r="C99" s="2" t="s">
        <v>85</v>
      </c>
      <c r="D99" s="2" t="s">
        <v>146</v>
      </c>
      <c r="H99" s="14">
        <v>0.02</v>
      </c>
    </row>
    <row r="100">
      <c r="A100" s="2" t="s">
        <v>1761</v>
      </c>
      <c r="B100" s="2" t="s">
        <v>1762</v>
      </c>
      <c r="C100" s="2" t="s">
        <v>85</v>
      </c>
      <c r="D100" s="2" t="s">
        <v>146</v>
      </c>
      <c r="G100" s="2" t="s">
        <v>157</v>
      </c>
      <c r="H100" s="14">
        <v>0.0025</v>
      </c>
      <c r="K100" s="2"/>
    </row>
    <row r="101">
      <c r="A101" s="2" t="s">
        <v>1763</v>
      </c>
      <c r="B101" s="2" t="s">
        <v>1764</v>
      </c>
      <c r="C101" s="22" t="s">
        <v>322</v>
      </c>
      <c r="D101" s="2" t="s">
        <v>86</v>
      </c>
      <c r="G101" s="2"/>
      <c r="H101" s="14">
        <v>0.05</v>
      </c>
    </row>
    <row r="102">
      <c r="A102" s="2" t="s">
        <v>90</v>
      </c>
      <c r="B102" s="2" t="s">
        <v>1765</v>
      </c>
      <c r="C102" s="22" t="s">
        <v>322</v>
      </c>
      <c r="D102" s="2" t="s">
        <v>86</v>
      </c>
      <c r="H102" s="14">
        <v>0.05</v>
      </c>
    </row>
    <row r="103">
      <c r="A103" s="2" t="s">
        <v>89</v>
      </c>
      <c r="B103" s="2" t="s">
        <v>1766</v>
      </c>
      <c r="C103" s="22" t="s">
        <v>322</v>
      </c>
      <c r="D103" s="2" t="s">
        <v>86</v>
      </c>
      <c r="H103" s="14">
        <v>0.05</v>
      </c>
    </row>
    <row r="104">
      <c r="A104" s="2" t="s">
        <v>1767</v>
      </c>
      <c r="B104" s="2" t="s">
        <v>1768</v>
      </c>
      <c r="C104" s="23" t="s">
        <v>326</v>
      </c>
      <c r="D104" s="2" t="s">
        <v>86</v>
      </c>
      <c r="G104" s="2" t="s">
        <v>142</v>
      </c>
      <c r="H104" s="14">
        <v>0.0025</v>
      </c>
    </row>
    <row r="105">
      <c r="A105" s="2" t="s">
        <v>1769</v>
      </c>
      <c r="B105" s="22" t="s">
        <v>1770</v>
      </c>
      <c r="C105" s="23" t="s">
        <v>140</v>
      </c>
      <c r="D105" s="2" t="s">
        <v>141</v>
      </c>
      <c r="G105" s="2" t="s">
        <v>142</v>
      </c>
      <c r="H105" s="14">
        <v>0.0025</v>
      </c>
    </row>
    <row r="106">
      <c r="A106" s="2" t="s">
        <v>138</v>
      </c>
      <c r="B106" s="2" t="s">
        <v>139</v>
      </c>
      <c r="C106" s="23" t="s">
        <v>140</v>
      </c>
      <c r="D106" s="2" t="s">
        <v>141</v>
      </c>
      <c r="G106" s="2" t="s">
        <v>142</v>
      </c>
      <c r="H106" s="14">
        <v>0.0025</v>
      </c>
    </row>
    <row r="107">
      <c r="A107" s="2" t="s">
        <v>1771</v>
      </c>
      <c r="B107" s="2" t="s">
        <v>1772</v>
      </c>
      <c r="C107" s="23" t="s">
        <v>553</v>
      </c>
      <c r="D107" s="2" t="s">
        <v>86</v>
      </c>
      <c r="G107" s="2" t="s">
        <v>142</v>
      </c>
      <c r="H107" s="14">
        <v>0.01</v>
      </c>
    </row>
    <row r="108">
      <c r="A108" s="2" t="s">
        <v>1773</v>
      </c>
      <c r="B108" s="2" t="s">
        <v>1774</v>
      </c>
      <c r="C108" s="23" t="s">
        <v>85</v>
      </c>
      <c r="D108" s="2" t="s">
        <v>146</v>
      </c>
      <c r="G108" s="2" t="s">
        <v>142</v>
      </c>
      <c r="H108" s="14">
        <v>0.0025</v>
      </c>
    </row>
    <row r="109">
      <c r="A109" s="2" t="s">
        <v>144</v>
      </c>
      <c r="B109" s="2" t="s">
        <v>145</v>
      </c>
      <c r="C109" s="23" t="s">
        <v>85</v>
      </c>
      <c r="D109" s="2" t="s">
        <v>146</v>
      </c>
      <c r="G109" s="2" t="s">
        <v>142</v>
      </c>
      <c r="H109" s="14">
        <v>0.01</v>
      </c>
      <c r="K109" s="2"/>
    </row>
    <row r="110">
      <c r="A110" s="2" t="s">
        <v>1775</v>
      </c>
      <c r="B110" s="2" t="s">
        <v>1776</v>
      </c>
      <c r="C110" s="23" t="s">
        <v>85</v>
      </c>
      <c r="D110" s="2" t="s">
        <v>141</v>
      </c>
      <c r="G110" s="2" t="s">
        <v>142</v>
      </c>
      <c r="H110" s="14">
        <v>0.0025</v>
      </c>
    </row>
    <row r="111">
      <c r="A111" s="2" t="s">
        <v>147</v>
      </c>
      <c r="B111" s="2" t="s">
        <v>148</v>
      </c>
      <c r="C111" s="23" t="s">
        <v>85</v>
      </c>
      <c r="D111" s="2" t="s">
        <v>146</v>
      </c>
      <c r="G111" s="2" t="s">
        <v>142</v>
      </c>
      <c r="H111" s="14">
        <v>0.01</v>
      </c>
    </row>
    <row r="112">
      <c r="A112" s="2" t="s">
        <v>1777</v>
      </c>
      <c r="B112" s="2" t="s">
        <v>1778</v>
      </c>
      <c r="C112" s="23" t="s">
        <v>140</v>
      </c>
      <c r="D112" s="2" t="s">
        <v>146</v>
      </c>
      <c r="G112" s="2" t="s">
        <v>142</v>
      </c>
      <c r="H112" s="14">
        <v>0.0025</v>
      </c>
    </row>
    <row r="113">
      <c r="A113" s="2" t="s">
        <v>1779</v>
      </c>
      <c r="B113" s="2" t="s">
        <v>1780</v>
      </c>
      <c r="C113" s="23" t="s">
        <v>140</v>
      </c>
      <c r="D113" s="2" t="s">
        <v>86</v>
      </c>
      <c r="G113" s="2" t="s">
        <v>142</v>
      </c>
      <c r="H113" s="14">
        <v>0.0025</v>
      </c>
    </row>
    <row r="114">
      <c r="A114" s="2" t="s">
        <v>1781</v>
      </c>
      <c r="B114" s="22" t="s">
        <v>1782</v>
      </c>
      <c r="C114" s="23" t="s">
        <v>85</v>
      </c>
      <c r="D114" s="2" t="s">
        <v>141</v>
      </c>
      <c r="G114" s="2" t="s">
        <v>142</v>
      </c>
      <c r="H114" s="14">
        <v>0.0025</v>
      </c>
    </row>
    <row r="115">
      <c r="A115" s="2" t="s">
        <v>149</v>
      </c>
      <c r="B115" s="2" t="s">
        <v>150</v>
      </c>
      <c r="C115" s="23" t="s">
        <v>85</v>
      </c>
      <c r="D115" s="2" t="s">
        <v>141</v>
      </c>
      <c r="G115" s="2" t="s">
        <v>142</v>
      </c>
      <c r="H115" s="14">
        <v>0.01</v>
      </c>
    </row>
    <row r="116">
      <c r="A116" s="2" t="s">
        <v>1783</v>
      </c>
      <c r="B116" s="2" t="s">
        <v>1784</v>
      </c>
      <c r="C116" s="23" t="s">
        <v>85</v>
      </c>
      <c r="D116" s="2" t="s">
        <v>86</v>
      </c>
      <c r="G116" s="2" t="s">
        <v>142</v>
      </c>
      <c r="H116" s="14">
        <v>0.0025</v>
      </c>
    </row>
    <row r="117">
      <c r="A117" s="2" t="s">
        <v>1785</v>
      </c>
      <c r="B117" s="2" t="s">
        <v>1786</v>
      </c>
      <c r="C117" s="23" t="s">
        <v>85</v>
      </c>
      <c r="D117" s="2" t="s">
        <v>146</v>
      </c>
      <c r="G117" s="2" t="s">
        <v>142</v>
      </c>
      <c r="H117" s="14">
        <v>0.0025</v>
      </c>
      <c r="K117" s="2"/>
    </row>
    <row r="118">
      <c r="A118" s="2" t="s">
        <v>151</v>
      </c>
      <c r="B118" s="2" t="s">
        <v>152</v>
      </c>
      <c r="C118" s="23" t="s">
        <v>85</v>
      </c>
      <c r="D118" s="2" t="s">
        <v>146</v>
      </c>
      <c r="G118" s="2" t="s">
        <v>142</v>
      </c>
      <c r="H118" s="14">
        <v>0.01</v>
      </c>
      <c r="K118" s="2"/>
    </row>
    <row r="119">
      <c r="A119" s="2" t="s">
        <v>1787</v>
      </c>
      <c r="B119" s="2" t="s">
        <v>1788</v>
      </c>
      <c r="C119" s="23" t="s">
        <v>85</v>
      </c>
      <c r="D119" s="2" t="s">
        <v>141</v>
      </c>
      <c r="G119" s="2" t="s">
        <v>142</v>
      </c>
      <c r="H119" s="14">
        <v>0.0025</v>
      </c>
    </row>
    <row r="120">
      <c r="A120" s="2" t="s">
        <v>153</v>
      </c>
      <c r="B120" s="2" t="s">
        <v>154</v>
      </c>
      <c r="C120" s="23" t="s">
        <v>85</v>
      </c>
      <c r="D120" s="2" t="s">
        <v>146</v>
      </c>
      <c r="G120" s="2" t="s">
        <v>142</v>
      </c>
      <c r="H120" s="14">
        <v>0.01</v>
      </c>
    </row>
    <row r="121">
      <c r="A121" s="2" t="s">
        <v>1789</v>
      </c>
      <c r="B121" s="2" t="s">
        <v>1790</v>
      </c>
      <c r="C121" s="23" t="s">
        <v>85</v>
      </c>
      <c r="D121" s="2" t="s">
        <v>146</v>
      </c>
      <c r="G121" s="2" t="s">
        <v>142</v>
      </c>
      <c r="H121" s="14">
        <v>0.0025</v>
      </c>
    </row>
    <row r="122">
      <c r="A122" s="2" t="s">
        <v>1791</v>
      </c>
      <c r="B122" s="2" t="s">
        <v>1792</v>
      </c>
      <c r="C122" s="23" t="s">
        <v>85</v>
      </c>
      <c r="D122" s="2" t="s">
        <v>146</v>
      </c>
      <c r="G122" s="2" t="s">
        <v>157</v>
      </c>
      <c r="H122" s="14">
        <v>0.01</v>
      </c>
    </row>
    <row r="123">
      <c r="A123" s="2" t="s">
        <v>1793</v>
      </c>
      <c r="B123" s="2" t="s">
        <v>1794</v>
      </c>
      <c r="C123" s="23" t="s">
        <v>85</v>
      </c>
      <c r="D123" s="2" t="s">
        <v>146</v>
      </c>
      <c r="G123" s="2" t="s">
        <v>142</v>
      </c>
      <c r="H123" s="14">
        <v>0.0025</v>
      </c>
    </row>
    <row r="124">
      <c r="A124" s="2" t="s">
        <v>1795</v>
      </c>
      <c r="B124" s="2" t="s">
        <v>1796</v>
      </c>
      <c r="C124" s="23" t="s">
        <v>85</v>
      </c>
      <c r="D124" s="2" t="s">
        <v>146</v>
      </c>
      <c r="G124" s="2" t="s">
        <v>142</v>
      </c>
      <c r="H124" s="14">
        <v>0.0025</v>
      </c>
    </row>
    <row r="125">
      <c r="A125" s="2" t="s">
        <v>88</v>
      </c>
      <c r="B125" s="2" t="s">
        <v>1797</v>
      </c>
      <c r="C125" s="23" t="s">
        <v>85</v>
      </c>
      <c r="D125" s="2" t="s">
        <v>86</v>
      </c>
      <c r="H125" s="25">
        <v>0.05</v>
      </c>
    </row>
    <row r="126">
      <c r="A126" s="2" t="s">
        <v>155</v>
      </c>
      <c r="B126" s="2" t="s">
        <v>156</v>
      </c>
      <c r="C126" s="23" t="s">
        <v>85</v>
      </c>
      <c r="D126" s="2" t="s">
        <v>146</v>
      </c>
      <c r="G126" s="2" t="s">
        <v>157</v>
      </c>
      <c r="H126" s="14">
        <v>0.01</v>
      </c>
    </row>
    <row r="127">
      <c r="A127" s="2" t="s">
        <v>158</v>
      </c>
      <c r="B127" s="2" t="s">
        <v>159</v>
      </c>
      <c r="C127" s="23" t="s">
        <v>85</v>
      </c>
      <c r="D127" s="2" t="s">
        <v>146</v>
      </c>
      <c r="G127" s="2" t="s">
        <v>157</v>
      </c>
      <c r="H127" s="14">
        <v>0.01</v>
      </c>
    </row>
    <row r="128">
      <c r="A128" s="2" t="s">
        <v>160</v>
      </c>
      <c r="B128" s="2" t="s">
        <v>161</v>
      </c>
      <c r="C128" s="23" t="s">
        <v>85</v>
      </c>
      <c r="D128" s="2" t="s">
        <v>146</v>
      </c>
      <c r="G128" s="2" t="s">
        <v>157</v>
      </c>
      <c r="H128" s="14">
        <v>0.01</v>
      </c>
    </row>
    <row r="129">
      <c r="A129" s="2" t="s">
        <v>162</v>
      </c>
      <c r="B129" s="2" t="s">
        <v>163</v>
      </c>
      <c r="C129" s="23" t="s">
        <v>85</v>
      </c>
      <c r="D129" s="2" t="s">
        <v>146</v>
      </c>
      <c r="G129" s="2" t="s">
        <v>157</v>
      </c>
      <c r="H129" s="14">
        <v>0.01</v>
      </c>
    </row>
    <row r="130">
      <c r="A130" s="2" t="s">
        <v>1798</v>
      </c>
      <c r="B130" s="2" t="s">
        <v>1799</v>
      </c>
      <c r="C130" s="23" t="s">
        <v>85</v>
      </c>
      <c r="D130" s="2" t="s">
        <v>146</v>
      </c>
      <c r="G130" s="2" t="s">
        <v>157</v>
      </c>
      <c r="H130" s="14">
        <v>0.01</v>
      </c>
    </row>
    <row r="131">
      <c r="A131" s="2" t="s">
        <v>1800</v>
      </c>
      <c r="B131" s="2" t="s">
        <v>1801</v>
      </c>
      <c r="C131" s="23" t="s">
        <v>85</v>
      </c>
      <c r="D131" s="2" t="s">
        <v>146</v>
      </c>
      <c r="G131" s="2" t="s">
        <v>157</v>
      </c>
      <c r="H131" s="14">
        <v>0.01</v>
      </c>
      <c r="K131" s="2" t="s">
        <v>143</v>
      </c>
    </row>
    <row r="132">
      <c r="A132" s="2" t="s">
        <v>1802</v>
      </c>
      <c r="B132" s="2" t="s">
        <v>1803</v>
      </c>
      <c r="C132" s="23" t="s">
        <v>85</v>
      </c>
      <c r="D132" s="2" t="s">
        <v>141</v>
      </c>
      <c r="G132" s="2" t="s">
        <v>157</v>
      </c>
      <c r="H132" s="14">
        <v>0.01</v>
      </c>
    </row>
    <row r="133">
      <c r="A133" s="2" t="s">
        <v>1804</v>
      </c>
      <c r="B133" s="2" t="s">
        <v>1805</v>
      </c>
      <c r="C133" s="23" t="s">
        <v>85</v>
      </c>
      <c r="D133" s="2" t="s">
        <v>141</v>
      </c>
      <c r="G133" s="2" t="s">
        <v>157</v>
      </c>
      <c r="H133" s="14">
        <v>0.01</v>
      </c>
      <c r="K133" s="2" t="s">
        <v>143</v>
      </c>
    </row>
    <row r="134">
      <c r="A134" s="2" t="s">
        <v>1806</v>
      </c>
      <c r="B134" s="2" t="s">
        <v>1807</v>
      </c>
      <c r="C134" s="23" t="s">
        <v>85</v>
      </c>
      <c r="D134" s="2" t="s">
        <v>86</v>
      </c>
      <c r="G134" s="2" t="s">
        <v>157</v>
      </c>
      <c r="H134" s="14">
        <v>0.01</v>
      </c>
      <c r="K134" s="2" t="s">
        <v>143</v>
      </c>
    </row>
    <row r="135">
      <c r="A135" s="2" t="s">
        <v>1808</v>
      </c>
      <c r="B135" s="2" t="s">
        <v>1809</v>
      </c>
      <c r="C135" s="23" t="s">
        <v>85</v>
      </c>
      <c r="D135" s="2" t="s">
        <v>146</v>
      </c>
      <c r="G135" s="2" t="s">
        <v>157</v>
      </c>
      <c r="H135" s="14">
        <v>0.01</v>
      </c>
    </row>
    <row r="136">
      <c r="A136" s="2" t="s">
        <v>164</v>
      </c>
      <c r="B136" s="2" t="s">
        <v>165</v>
      </c>
      <c r="C136" s="23" t="s">
        <v>85</v>
      </c>
      <c r="D136" s="2" t="s">
        <v>146</v>
      </c>
      <c r="G136" s="2" t="s">
        <v>157</v>
      </c>
      <c r="H136" s="14">
        <v>0.01</v>
      </c>
      <c r="K136" s="2" t="s">
        <v>143</v>
      </c>
    </row>
    <row r="137">
      <c r="A137" s="2" t="s">
        <v>1810</v>
      </c>
      <c r="B137" s="2" t="s">
        <v>1811</v>
      </c>
      <c r="C137" s="23" t="s">
        <v>85</v>
      </c>
      <c r="D137" s="2" t="s">
        <v>146</v>
      </c>
      <c r="G137" s="2" t="s">
        <v>157</v>
      </c>
      <c r="H137" s="14">
        <v>0.01</v>
      </c>
    </row>
    <row r="138">
      <c r="A138" s="2" t="s">
        <v>166</v>
      </c>
      <c r="B138" s="2" t="s">
        <v>167</v>
      </c>
      <c r="C138" s="23" t="s">
        <v>85</v>
      </c>
      <c r="D138" s="2" t="s">
        <v>146</v>
      </c>
      <c r="G138" s="2" t="s">
        <v>157</v>
      </c>
      <c r="H138" s="14">
        <v>0.01</v>
      </c>
    </row>
    <row r="139">
      <c r="A139" s="2" t="s">
        <v>1812</v>
      </c>
      <c r="B139" s="2" t="s">
        <v>1813</v>
      </c>
      <c r="C139" s="23" t="s">
        <v>85</v>
      </c>
      <c r="D139" s="2" t="s">
        <v>146</v>
      </c>
      <c r="H139" s="14">
        <v>0.02</v>
      </c>
    </row>
    <row r="140">
      <c r="A140" s="2" t="s">
        <v>87</v>
      </c>
      <c r="B140" s="2" t="s">
        <v>1814</v>
      </c>
      <c r="C140" s="23" t="s">
        <v>85</v>
      </c>
      <c r="D140" s="2" t="s">
        <v>146</v>
      </c>
      <c r="H140" s="14">
        <v>0.05</v>
      </c>
    </row>
    <row r="141">
      <c r="A141" s="2" t="s">
        <v>1815</v>
      </c>
      <c r="B141" s="2" t="s">
        <v>1816</v>
      </c>
      <c r="C141" s="23" t="s">
        <v>85</v>
      </c>
      <c r="D141" s="2" t="s">
        <v>146</v>
      </c>
      <c r="H141" s="14">
        <v>0.05</v>
      </c>
    </row>
    <row r="142">
      <c r="A142" s="2" t="s">
        <v>1817</v>
      </c>
      <c r="B142" s="2" t="s">
        <v>1818</v>
      </c>
      <c r="C142" s="23" t="s">
        <v>85</v>
      </c>
      <c r="D142" s="2" t="s">
        <v>146</v>
      </c>
      <c r="H142" s="14">
        <v>0.05</v>
      </c>
    </row>
    <row r="143">
      <c r="A143" s="2" t="s">
        <v>1819</v>
      </c>
      <c r="B143" s="2" t="s">
        <v>1820</v>
      </c>
      <c r="C143" s="23" t="s">
        <v>85</v>
      </c>
      <c r="D143" s="2" t="s">
        <v>146</v>
      </c>
      <c r="H143" s="14">
        <v>0.05</v>
      </c>
    </row>
    <row r="144">
      <c r="A144" s="2" t="s">
        <v>84</v>
      </c>
      <c r="B144" s="2" t="s">
        <v>1821</v>
      </c>
      <c r="C144" s="23" t="s">
        <v>85</v>
      </c>
      <c r="D144" s="2" t="s">
        <v>141</v>
      </c>
      <c r="H144" s="14">
        <v>0.02</v>
      </c>
    </row>
    <row r="145">
      <c r="A145" s="2" t="s">
        <v>1822</v>
      </c>
      <c r="B145" s="2" t="s">
        <v>1823</v>
      </c>
      <c r="C145" s="23" t="s">
        <v>85</v>
      </c>
      <c r="D145" s="2" t="s">
        <v>146</v>
      </c>
      <c r="H145" s="25">
        <v>0.03</v>
      </c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2" t="s">
        <v>1824</v>
      </c>
      <c r="B146" s="2" t="s">
        <v>1825</v>
      </c>
      <c r="C146" s="23" t="s">
        <v>85</v>
      </c>
      <c r="D146" s="2" t="s">
        <v>146</v>
      </c>
      <c r="H146" s="25">
        <v>0.03</v>
      </c>
    </row>
    <row r="147">
      <c r="A147" s="2" t="s">
        <v>1826</v>
      </c>
      <c r="B147" s="2" t="s">
        <v>1827</v>
      </c>
      <c r="C147" s="23" t="s">
        <v>85</v>
      </c>
      <c r="D147" s="2" t="s">
        <v>146</v>
      </c>
      <c r="H147" s="25">
        <v>0.03</v>
      </c>
    </row>
    <row r="148">
      <c r="A148" s="4" t="s">
        <v>449</v>
      </c>
      <c r="B148" s="4" t="s">
        <v>449</v>
      </c>
      <c r="C148" s="4" t="s">
        <v>449</v>
      </c>
      <c r="D148" s="4" t="s">
        <v>449</v>
      </c>
      <c r="E148" s="4" t="s">
        <v>449</v>
      </c>
      <c r="F148" s="4" t="s">
        <v>449</v>
      </c>
      <c r="G148" s="4" t="s">
        <v>449</v>
      </c>
      <c r="H148" s="38">
        <v>0.0</v>
      </c>
      <c r="I148" s="4" t="s">
        <v>449</v>
      </c>
      <c r="J148" s="4" t="s">
        <v>449</v>
      </c>
      <c r="K148" s="4" t="s">
        <v>449</v>
      </c>
    </row>
    <row r="152">
      <c r="H152" s="19">
        <f>SUM(H2:H151)</f>
        <v>3.68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37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39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1828</v>
      </c>
      <c r="B3" s="2" t="s">
        <v>1829</v>
      </c>
      <c r="C3" s="22" t="s">
        <v>1830</v>
      </c>
      <c r="D3" s="2" t="s">
        <v>141</v>
      </c>
      <c r="H3" s="14">
        <v>0.1</v>
      </c>
    </row>
    <row r="4">
      <c r="A4" s="22" t="s">
        <v>1831</v>
      </c>
      <c r="B4" s="2" t="s">
        <v>1832</v>
      </c>
      <c r="C4" s="22" t="s">
        <v>568</v>
      </c>
      <c r="D4" s="2" t="s">
        <v>141</v>
      </c>
      <c r="H4" s="14">
        <v>0.1</v>
      </c>
    </row>
    <row r="5" ht="15.75" customHeight="1">
      <c r="A5" s="22" t="s">
        <v>1833</v>
      </c>
      <c r="B5" s="2" t="s">
        <v>1834</v>
      </c>
      <c r="C5" s="22" t="s">
        <v>568</v>
      </c>
      <c r="D5" s="2" t="s">
        <v>141</v>
      </c>
      <c r="H5" s="14">
        <v>0.1</v>
      </c>
    </row>
    <row r="6">
      <c r="A6" s="22" t="s">
        <v>1835</v>
      </c>
      <c r="B6" s="2" t="s">
        <v>1836</v>
      </c>
      <c r="C6" s="22" t="s">
        <v>568</v>
      </c>
      <c r="D6" s="2" t="s">
        <v>141</v>
      </c>
      <c r="H6" s="14">
        <v>0.05</v>
      </c>
    </row>
    <row r="7">
      <c r="A7" s="22" t="s">
        <v>1837</v>
      </c>
      <c r="B7" s="2" t="s">
        <v>1838</v>
      </c>
      <c r="C7" s="22" t="s">
        <v>568</v>
      </c>
      <c r="D7" s="2" t="s">
        <v>141</v>
      </c>
      <c r="H7" s="14">
        <v>0.05</v>
      </c>
    </row>
    <row r="8">
      <c r="A8" s="22" t="s">
        <v>1839</v>
      </c>
      <c r="B8" s="2" t="s">
        <v>1840</v>
      </c>
      <c r="C8" s="22" t="s">
        <v>568</v>
      </c>
      <c r="D8" s="2" t="s">
        <v>141</v>
      </c>
      <c r="H8" s="14">
        <v>0.1</v>
      </c>
    </row>
    <row r="9">
      <c r="A9" s="22" t="s">
        <v>1841</v>
      </c>
      <c r="B9" s="2" t="s">
        <v>1842</v>
      </c>
      <c r="C9" s="22" t="s">
        <v>568</v>
      </c>
      <c r="D9" s="2" t="s">
        <v>141</v>
      </c>
      <c r="H9" s="14">
        <v>0.1</v>
      </c>
    </row>
    <row r="10">
      <c r="A10" s="22" t="s">
        <v>1843</v>
      </c>
      <c r="B10" s="2" t="s">
        <v>1844</v>
      </c>
      <c r="C10" s="22" t="s">
        <v>553</v>
      </c>
      <c r="D10" s="2" t="s">
        <v>86</v>
      </c>
      <c r="H10" s="14">
        <v>0.05</v>
      </c>
    </row>
    <row r="11">
      <c r="A11" s="22" t="s">
        <v>1845</v>
      </c>
      <c r="B11" s="2" t="s">
        <v>1846</v>
      </c>
      <c r="C11" s="22" t="s">
        <v>553</v>
      </c>
      <c r="D11" s="2" t="s">
        <v>86</v>
      </c>
      <c r="H11" s="14">
        <v>0.03</v>
      </c>
    </row>
    <row r="12">
      <c r="A12" s="22" t="s">
        <v>1847</v>
      </c>
      <c r="B12" s="2" t="s">
        <v>1848</v>
      </c>
      <c r="C12" s="22" t="s">
        <v>553</v>
      </c>
      <c r="D12" s="2" t="s">
        <v>146</v>
      </c>
      <c r="H12" s="14">
        <v>0.1</v>
      </c>
    </row>
    <row r="13">
      <c r="A13" s="22" t="s">
        <v>1849</v>
      </c>
      <c r="B13" s="2" t="s">
        <v>1850</v>
      </c>
      <c r="C13" s="22" t="s">
        <v>553</v>
      </c>
      <c r="D13" s="2" t="s">
        <v>86</v>
      </c>
      <c r="H13" s="14">
        <v>0.05</v>
      </c>
    </row>
    <row r="14">
      <c r="A14" s="22" t="s">
        <v>1851</v>
      </c>
      <c r="B14" s="2" t="s">
        <v>1852</v>
      </c>
      <c r="C14" s="22" t="s">
        <v>553</v>
      </c>
      <c r="D14" s="2" t="s">
        <v>86</v>
      </c>
      <c r="H14" s="14">
        <v>0.05</v>
      </c>
    </row>
    <row r="15">
      <c r="A15" s="22" t="s">
        <v>1853</v>
      </c>
      <c r="B15" s="2" t="s">
        <v>1854</v>
      </c>
      <c r="C15" s="22" t="s">
        <v>568</v>
      </c>
      <c r="D15" s="2" t="s">
        <v>141</v>
      </c>
      <c r="H15" s="14">
        <v>0.1</v>
      </c>
    </row>
    <row r="16">
      <c r="A16" s="22" t="s">
        <v>1855</v>
      </c>
      <c r="B16" s="2" t="s">
        <v>1856</v>
      </c>
      <c r="C16" s="2" t="s">
        <v>322</v>
      </c>
      <c r="D16" s="2" t="s">
        <v>146</v>
      </c>
      <c r="H16" s="14">
        <v>0.05</v>
      </c>
    </row>
    <row r="17">
      <c r="A17" s="22" t="s">
        <v>1857</v>
      </c>
      <c r="B17" s="2" t="s">
        <v>1858</v>
      </c>
      <c r="C17" s="23" t="s">
        <v>85</v>
      </c>
      <c r="D17" s="2" t="s">
        <v>146</v>
      </c>
      <c r="G17" s="2"/>
      <c r="H17" s="14">
        <v>0.05</v>
      </c>
      <c r="K17" s="2"/>
    </row>
    <row r="18">
      <c r="A18" s="2" t="s">
        <v>1859</v>
      </c>
      <c r="B18" s="2" t="s">
        <v>1860</v>
      </c>
      <c r="C18" s="23" t="s">
        <v>85</v>
      </c>
      <c r="D18" s="2" t="s">
        <v>146</v>
      </c>
      <c r="G18" s="2" t="s">
        <v>157</v>
      </c>
      <c r="H18" s="14">
        <v>0.01</v>
      </c>
      <c r="K18" s="2" t="s">
        <v>143</v>
      </c>
    </row>
    <row r="19">
      <c r="A19" s="2" t="s">
        <v>1861</v>
      </c>
      <c r="B19" s="22" t="s">
        <v>1862</v>
      </c>
      <c r="C19" s="23" t="s">
        <v>85</v>
      </c>
      <c r="D19" s="2" t="s">
        <v>141</v>
      </c>
      <c r="G19" s="2" t="s">
        <v>157</v>
      </c>
      <c r="H19" s="14">
        <v>0.01</v>
      </c>
      <c r="K19" s="2" t="s">
        <v>143</v>
      </c>
    </row>
    <row r="20">
      <c r="A20" s="2" t="s">
        <v>1863</v>
      </c>
      <c r="B20" s="22" t="s">
        <v>1864</v>
      </c>
      <c r="C20" s="23" t="s">
        <v>85</v>
      </c>
      <c r="D20" s="2" t="s">
        <v>146</v>
      </c>
      <c r="G20" s="2" t="s">
        <v>157</v>
      </c>
      <c r="H20" s="14">
        <v>0.01</v>
      </c>
      <c r="K20" s="2" t="s">
        <v>143</v>
      </c>
    </row>
    <row r="21">
      <c r="A21" s="2" t="s">
        <v>1865</v>
      </c>
      <c r="B21" s="22" t="s">
        <v>1866</v>
      </c>
      <c r="C21" s="23" t="s">
        <v>85</v>
      </c>
      <c r="D21" s="2" t="s">
        <v>146</v>
      </c>
      <c r="G21" s="2" t="s">
        <v>157</v>
      </c>
      <c r="H21" s="14">
        <v>0.01</v>
      </c>
      <c r="K21" s="2" t="s">
        <v>143</v>
      </c>
    </row>
    <row r="22">
      <c r="A22" s="2" t="s">
        <v>1867</v>
      </c>
      <c r="B22" s="22" t="s">
        <v>1868</v>
      </c>
      <c r="C22" s="23" t="s">
        <v>85</v>
      </c>
      <c r="D22" s="2" t="s">
        <v>146</v>
      </c>
      <c r="G22" s="2" t="s">
        <v>157</v>
      </c>
      <c r="H22" s="14">
        <v>0.01</v>
      </c>
      <c r="K22" s="2" t="s">
        <v>143</v>
      </c>
    </row>
    <row r="23">
      <c r="A23" s="2" t="s">
        <v>1869</v>
      </c>
      <c r="B23" s="22" t="s">
        <v>1870</v>
      </c>
      <c r="C23" s="23" t="s">
        <v>85</v>
      </c>
      <c r="D23" s="2" t="s">
        <v>141</v>
      </c>
      <c r="G23" s="2" t="s">
        <v>157</v>
      </c>
      <c r="H23" s="14">
        <v>0.01</v>
      </c>
      <c r="K23" s="2" t="s">
        <v>143</v>
      </c>
    </row>
    <row r="24">
      <c r="A24" s="2" t="s">
        <v>1871</v>
      </c>
      <c r="B24" s="22" t="s">
        <v>1872</v>
      </c>
      <c r="C24" s="23" t="s">
        <v>85</v>
      </c>
      <c r="D24" s="2" t="s">
        <v>141</v>
      </c>
      <c r="G24" s="2" t="s">
        <v>157</v>
      </c>
      <c r="H24" s="14">
        <v>0.01</v>
      </c>
      <c r="K24" s="2" t="s">
        <v>143</v>
      </c>
    </row>
    <row r="25">
      <c r="A25" s="2" t="s">
        <v>1873</v>
      </c>
      <c r="B25" s="22" t="s">
        <v>1874</v>
      </c>
      <c r="C25" s="23" t="s">
        <v>85</v>
      </c>
      <c r="D25" s="2" t="s">
        <v>146</v>
      </c>
      <c r="G25" s="2" t="s">
        <v>142</v>
      </c>
      <c r="H25" s="14">
        <v>0.01</v>
      </c>
      <c r="K25" s="2" t="s">
        <v>143</v>
      </c>
    </row>
    <row r="26">
      <c r="A26" s="2" t="s">
        <v>1875</v>
      </c>
      <c r="B26" s="2" t="s">
        <v>1876</v>
      </c>
      <c r="C26" s="23" t="s">
        <v>85</v>
      </c>
      <c r="D26" s="2" t="s">
        <v>146</v>
      </c>
      <c r="G26" s="2" t="s">
        <v>142</v>
      </c>
      <c r="H26" s="14">
        <v>0.01</v>
      </c>
      <c r="K26" s="2" t="s">
        <v>143</v>
      </c>
    </row>
    <row r="27">
      <c r="A27" s="2" t="s">
        <v>1877</v>
      </c>
      <c r="B27" s="2" t="s">
        <v>1878</v>
      </c>
      <c r="C27" s="23" t="s">
        <v>85</v>
      </c>
      <c r="D27" s="2" t="s">
        <v>146</v>
      </c>
      <c r="G27" s="2" t="s">
        <v>142</v>
      </c>
      <c r="H27" s="14">
        <v>0.01</v>
      </c>
      <c r="K27" s="2" t="s">
        <v>143</v>
      </c>
    </row>
    <row r="28">
      <c r="A28" s="2" t="s">
        <v>1879</v>
      </c>
      <c r="B28" s="2" t="s">
        <v>1880</v>
      </c>
      <c r="C28" s="23" t="s">
        <v>85</v>
      </c>
      <c r="D28" s="2" t="s">
        <v>146</v>
      </c>
      <c r="G28" s="2" t="s">
        <v>142</v>
      </c>
      <c r="H28" s="14">
        <v>0.01</v>
      </c>
      <c r="K28" s="2" t="s">
        <v>143</v>
      </c>
    </row>
    <row r="29">
      <c r="A29" s="2" t="s">
        <v>1881</v>
      </c>
      <c r="B29" s="2" t="s">
        <v>1882</v>
      </c>
      <c r="C29" s="23" t="s">
        <v>85</v>
      </c>
      <c r="D29" s="2" t="s">
        <v>146</v>
      </c>
      <c r="G29" s="2" t="s">
        <v>142</v>
      </c>
      <c r="H29" s="14">
        <v>0.01</v>
      </c>
      <c r="K29" s="2" t="s">
        <v>143</v>
      </c>
    </row>
    <row r="30">
      <c r="A30" s="2" t="s">
        <v>1883</v>
      </c>
      <c r="B30" s="2" t="s">
        <v>1884</v>
      </c>
      <c r="C30" s="23" t="s">
        <v>85</v>
      </c>
      <c r="D30" s="2" t="s">
        <v>146</v>
      </c>
      <c r="G30" s="2" t="s">
        <v>142</v>
      </c>
      <c r="H30" s="14">
        <v>0.01</v>
      </c>
      <c r="K30" s="2" t="s">
        <v>143</v>
      </c>
    </row>
    <row r="31">
      <c r="A31" s="2" t="s">
        <v>1885</v>
      </c>
      <c r="B31" s="2" t="s">
        <v>1886</v>
      </c>
      <c r="C31" s="23" t="s">
        <v>85</v>
      </c>
      <c r="D31" s="2" t="s">
        <v>146</v>
      </c>
      <c r="G31" s="2" t="s">
        <v>142</v>
      </c>
      <c r="H31" s="14">
        <v>0.01</v>
      </c>
      <c r="K31" s="2" t="s">
        <v>143</v>
      </c>
    </row>
    <row r="32">
      <c r="A32" s="4" t="s">
        <v>449</v>
      </c>
      <c r="B32" s="4" t="s">
        <v>449</v>
      </c>
      <c r="C32" s="4" t="s">
        <v>449</v>
      </c>
      <c r="D32" s="4" t="s">
        <v>449</v>
      </c>
      <c r="E32" s="4" t="s">
        <v>449</v>
      </c>
      <c r="F32" s="4" t="s">
        <v>449</v>
      </c>
      <c r="G32" s="4" t="s">
        <v>449</v>
      </c>
      <c r="H32" s="38">
        <v>0.8</v>
      </c>
      <c r="I32" s="4" t="s">
        <v>449</v>
      </c>
      <c r="J32" s="4" t="s">
        <v>449</v>
      </c>
      <c r="K32" s="4" t="s">
        <v>449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H33" s="19">
        <f>SUM(H2:H32)</f>
        <v>2.02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1887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1888</v>
      </c>
      <c r="B3" s="2" t="s">
        <v>1889</v>
      </c>
      <c r="C3" s="2" t="s">
        <v>326</v>
      </c>
      <c r="D3" s="2" t="s">
        <v>146</v>
      </c>
      <c r="E3" s="2" t="s">
        <v>362</v>
      </c>
      <c r="H3" s="14">
        <v>0.0025</v>
      </c>
    </row>
    <row r="4">
      <c r="A4" s="22" t="s">
        <v>1890</v>
      </c>
      <c r="B4" s="2" t="s">
        <v>1891</v>
      </c>
      <c r="C4" s="22" t="s">
        <v>553</v>
      </c>
      <c r="D4" s="2" t="s">
        <v>146</v>
      </c>
      <c r="E4" s="2" t="s">
        <v>362</v>
      </c>
      <c r="H4" s="14">
        <v>0.05</v>
      </c>
    </row>
    <row r="5">
      <c r="A5" s="22" t="s">
        <v>1892</v>
      </c>
      <c r="B5" s="2" t="s">
        <v>1893</v>
      </c>
      <c r="C5" s="22" t="s">
        <v>654</v>
      </c>
      <c r="D5" s="2" t="s">
        <v>146</v>
      </c>
      <c r="E5" s="2" t="s">
        <v>362</v>
      </c>
      <c r="H5" s="14">
        <v>0.03</v>
      </c>
    </row>
    <row r="6">
      <c r="A6" s="22" t="s">
        <v>1894</v>
      </c>
      <c r="B6" s="2" t="s">
        <v>1895</v>
      </c>
      <c r="C6" s="22" t="s">
        <v>553</v>
      </c>
      <c r="D6" s="2" t="s">
        <v>146</v>
      </c>
      <c r="E6" s="2" t="s">
        <v>362</v>
      </c>
      <c r="H6" s="14">
        <v>0.03</v>
      </c>
    </row>
    <row r="7">
      <c r="A7" s="22" t="s">
        <v>1896</v>
      </c>
      <c r="B7" s="2" t="s">
        <v>1897</v>
      </c>
      <c r="C7" s="22" t="s">
        <v>85</v>
      </c>
      <c r="D7" s="2" t="s">
        <v>146</v>
      </c>
      <c r="E7" s="2" t="s">
        <v>362</v>
      </c>
      <c r="H7" s="14">
        <v>0.01</v>
      </c>
    </row>
    <row r="8">
      <c r="A8" s="22" t="s">
        <v>1898</v>
      </c>
      <c r="B8" s="2" t="s">
        <v>1899</v>
      </c>
      <c r="C8" s="22" t="s">
        <v>85</v>
      </c>
      <c r="D8" s="2" t="s">
        <v>146</v>
      </c>
      <c r="E8" s="2" t="s">
        <v>362</v>
      </c>
      <c r="H8" s="14">
        <v>0.03</v>
      </c>
    </row>
    <row r="9">
      <c r="A9" s="22" t="s">
        <v>1900</v>
      </c>
      <c r="B9" s="2" t="s">
        <v>1901</v>
      </c>
      <c r="C9" s="22" t="s">
        <v>654</v>
      </c>
      <c r="D9" s="2" t="s">
        <v>146</v>
      </c>
      <c r="E9" s="2" t="s">
        <v>362</v>
      </c>
      <c r="H9" s="14">
        <v>0.03</v>
      </c>
    </row>
    <row r="10">
      <c r="A10" s="22" t="s">
        <v>1902</v>
      </c>
      <c r="B10" s="2" t="s">
        <v>1903</v>
      </c>
      <c r="C10" s="22" t="s">
        <v>553</v>
      </c>
      <c r="D10" s="2" t="s">
        <v>146</v>
      </c>
      <c r="E10" s="2" t="s">
        <v>362</v>
      </c>
      <c r="H10" s="14">
        <v>0.01</v>
      </c>
    </row>
    <row r="11">
      <c r="A11" s="22" t="s">
        <v>1904</v>
      </c>
      <c r="B11" s="2" t="s">
        <v>1905</v>
      </c>
      <c r="C11" s="22" t="s">
        <v>329</v>
      </c>
      <c r="D11" s="2" t="s">
        <v>146</v>
      </c>
      <c r="E11" s="2" t="s">
        <v>362</v>
      </c>
      <c r="H11" s="14">
        <v>0.05</v>
      </c>
    </row>
    <row r="12">
      <c r="A12" s="22" t="s">
        <v>1906</v>
      </c>
      <c r="B12" s="2" t="s">
        <v>1907</v>
      </c>
      <c r="C12" s="22" t="s">
        <v>654</v>
      </c>
      <c r="D12" s="2" t="s">
        <v>146</v>
      </c>
      <c r="E12" s="2" t="s">
        <v>362</v>
      </c>
      <c r="H12" s="14">
        <v>0.01</v>
      </c>
    </row>
    <row r="13">
      <c r="A13" s="2" t="s">
        <v>1908</v>
      </c>
      <c r="B13" s="22" t="s">
        <v>1909</v>
      </c>
      <c r="C13" s="22" t="s">
        <v>85</v>
      </c>
      <c r="D13" s="2" t="s">
        <v>146</v>
      </c>
      <c r="E13" s="2" t="s">
        <v>362</v>
      </c>
      <c r="H13" s="14">
        <v>0.05</v>
      </c>
    </row>
    <row r="14">
      <c r="A14" s="2" t="s">
        <v>1910</v>
      </c>
      <c r="B14" s="22" t="s">
        <v>1911</v>
      </c>
      <c r="C14" s="22" t="s">
        <v>85</v>
      </c>
      <c r="D14" s="2" t="s">
        <v>146</v>
      </c>
      <c r="E14" s="2" t="s">
        <v>362</v>
      </c>
      <c r="H14" s="14">
        <v>0.05</v>
      </c>
    </row>
    <row r="15">
      <c r="A15" s="2" t="s">
        <v>1912</v>
      </c>
      <c r="B15" s="22" t="s">
        <v>1913</v>
      </c>
      <c r="C15" s="22" t="s">
        <v>553</v>
      </c>
      <c r="D15" s="2" t="s">
        <v>146</v>
      </c>
      <c r="E15" s="2" t="s">
        <v>362</v>
      </c>
      <c r="H15" s="14">
        <v>0.03</v>
      </c>
    </row>
    <row r="16">
      <c r="A16" s="2" t="s">
        <v>1914</v>
      </c>
      <c r="B16" s="2" t="s">
        <v>1915</v>
      </c>
      <c r="C16" s="22" t="s">
        <v>85</v>
      </c>
      <c r="D16" s="2" t="s">
        <v>146</v>
      </c>
      <c r="H16" s="14">
        <v>0.03</v>
      </c>
    </row>
    <row r="17">
      <c r="A17" s="2" t="s">
        <v>1916</v>
      </c>
      <c r="B17" s="2" t="s">
        <v>1917</v>
      </c>
      <c r="C17" s="22" t="s">
        <v>326</v>
      </c>
      <c r="D17" s="2" t="s">
        <v>146</v>
      </c>
      <c r="F17" s="35"/>
      <c r="H17" s="14">
        <v>0.03</v>
      </c>
    </row>
    <row r="18">
      <c r="A18" s="2" t="s">
        <v>1918</v>
      </c>
      <c r="B18" s="22" t="s">
        <v>1919</v>
      </c>
      <c r="C18" s="22" t="s">
        <v>553</v>
      </c>
      <c r="D18" s="2" t="s">
        <v>146</v>
      </c>
      <c r="E18" s="2" t="s">
        <v>362</v>
      </c>
      <c r="H18" s="14">
        <v>0.01</v>
      </c>
    </row>
    <row r="19">
      <c r="A19" s="2" t="s">
        <v>1920</v>
      </c>
      <c r="B19" s="22" t="s">
        <v>1921</v>
      </c>
      <c r="C19" s="22" t="s">
        <v>85</v>
      </c>
      <c r="D19" s="2" t="s">
        <v>146</v>
      </c>
      <c r="E19" s="2" t="s">
        <v>362</v>
      </c>
      <c r="G19" s="2" t="s">
        <v>157</v>
      </c>
      <c r="H19" s="14">
        <v>0.0025</v>
      </c>
      <c r="K19" s="2" t="s">
        <v>143</v>
      </c>
    </row>
    <row r="20">
      <c r="A20" s="2" t="s">
        <v>1922</v>
      </c>
      <c r="B20" s="22" t="s">
        <v>1923</v>
      </c>
      <c r="C20" s="22" t="s">
        <v>85</v>
      </c>
      <c r="D20" s="2" t="s">
        <v>146</v>
      </c>
      <c r="E20" s="2" t="s">
        <v>362</v>
      </c>
      <c r="G20" s="2" t="s">
        <v>157</v>
      </c>
      <c r="H20" s="14">
        <v>0.0025</v>
      </c>
      <c r="K20" s="2" t="s">
        <v>143</v>
      </c>
    </row>
    <row r="21">
      <c r="A21" s="2" t="s">
        <v>1924</v>
      </c>
      <c r="B21" s="22" t="s">
        <v>1925</v>
      </c>
      <c r="C21" s="22" t="s">
        <v>85</v>
      </c>
      <c r="D21" s="2" t="s">
        <v>146</v>
      </c>
      <c r="E21" s="2" t="s">
        <v>362</v>
      </c>
      <c r="G21" s="2" t="s">
        <v>157</v>
      </c>
      <c r="H21" s="14">
        <v>0.0025</v>
      </c>
      <c r="K21" s="2" t="s">
        <v>143</v>
      </c>
    </row>
    <row r="22">
      <c r="A22" s="2" t="s">
        <v>1926</v>
      </c>
      <c r="B22" s="22" t="s">
        <v>1927</v>
      </c>
      <c r="C22" s="22" t="s">
        <v>85</v>
      </c>
      <c r="D22" s="2" t="s">
        <v>146</v>
      </c>
      <c r="E22" s="2" t="s">
        <v>362</v>
      </c>
      <c r="G22" s="2" t="s">
        <v>157</v>
      </c>
      <c r="H22" s="14">
        <v>0.0025</v>
      </c>
      <c r="K22" s="2" t="s">
        <v>143</v>
      </c>
    </row>
    <row r="23">
      <c r="A23" s="2" t="s">
        <v>1928</v>
      </c>
      <c r="B23" s="22" t="s">
        <v>1929</v>
      </c>
      <c r="C23" s="22" t="s">
        <v>85</v>
      </c>
      <c r="D23" s="2" t="s">
        <v>146</v>
      </c>
      <c r="E23" s="2" t="s">
        <v>362</v>
      </c>
      <c r="G23" s="2" t="s">
        <v>157</v>
      </c>
      <c r="H23" s="14">
        <v>0.0025</v>
      </c>
      <c r="K23" s="2" t="s">
        <v>143</v>
      </c>
    </row>
    <row r="24">
      <c r="A24" s="2" t="s">
        <v>1930</v>
      </c>
      <c r="B24" s="2" t="s">
        <v>1931</v>
      </c>
      <c r="C24" s="22" t="s">
        <v>85</v>
      </c>
      <c r="D24" s="2" t="s">
        <v>146</v>
      </c>
      <c r="E24" s="2" t="s">
        <v>362</v>
      </c>
      <c r="H24" s="14">
        <v>0.05</v>
      </c>
    </row>
    <row r="25">
      <c r="A25" s="2" t="s">
        <v>1932</v>
      </c>
      <c r="B25" s="2" t="s">
        <v>1933</v>
      </c>
      <c r="C25" s="22" t="s">
        <v>326</v>
      </c>
      <c r="D25" s="2" t="s">
        <v>146</v>
      </c>
      <c r="E25" s="2" t="s">
        <v>362</v>
      </c>
      <c r="H25" s="14">
        <v>0.05</v>
      </c>
    </row>
    <row r="26">
      <c r="A26" s="4" t="s">
        <v>449</v>
      </c>
      <c r="B26" s="4" t="s">
        <v>449</v>
      </c>
      <c r="C26" s="4" t="s">
        <v>449</v>
      </c>
      <c r="D26" s="4" t="s">
        <v>449</v>
      </c>
      <c r="E26" s="4" t="s">
        <v>449</v>
      </c>
      <c r="F26" s="4" t="s">
        <v>449</v>
      </c>
      <c r="G26" s="4" t="s">
        <v>449</v>
      </c>
      <c r="H26" s="38">
        <v>0.8</v>
      </c>
      <c r="I26" s="4" t="s">
        <v>449</v>
      </c>
      <c r="J26" s="4" t="s">
        <v>449</v>
      </c>
      <c r="K26" s="4" t="s">
        <v>449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8">
      <c r="H28" s="19">
        <f>SUM(H2:H27)</f>
        <v>1.365</v>
      </c>
    </row>
    <row r="30">
      <c r="A30" s="13" t="s">
        <v>1934</v>
      </c>
      <c r="B30" s="13"/>
      <c r="C30" s="18"/>
      <c r="D30" s="18"/>
      <c r="E30" s="18"/>
      <c r="F30" s="18"/>
      <c r="G30" s="18"/>
      <c r="H30" s="18"/>
      <c r="I30" s="18"/>
      <c r="J30" s="18"/>
      <c r="K30" s="18"/>
    </row>
    <row r="31">
      <c r="A31" s="2" t="s">
        <v>1935</v>
      </c>
      <c r="B31" s="22" t="s">
        <v>1889</v>
      </c>
      <c r="C31" s="2" t="s">
        <v>326</v>
      </c>
      <c r="D31" s="2" t="s">
        <v>146</v>
      </c>
      <c r="E31" s="2" t="s">
        <v>362</v>
      </c>
      <c r="F31" s="35"/>
    </row>
    <row r="32">
      <c r="A32" s="2" t="s">
        <v>1936</v>
      </c>
      <c r="B32" s="22" t="s">
        <v>1937</v>
      </c>
      <c r="C32" s="22" t="s">
        <v>553</v>
      </c>
      <c r="D32" s="2" t="s">
        <v>146</v>
      </c>
      <c r="E32" s="2" t="s">
        <v>362</v>
      </c>
      <c r="F32" s="35"/>
    </row>
    <row r="33">
      <c r="A33" s="2" t="s">
        <v>1938</v>
      </c>
      <c r="B33" s="2" t="s">
        <v>1893</v>
      </c>
      <c r="C33" s="22" t="s">
        <v>654</v>
      </c>
      <c r="D33" s="2" t="s">
        <v>146</v>
      </c>
      <c r="E33" s="2" t="s">
        <v>362</v>
      </c>
      <c r="F33" s="35"/>
    </row>
    <row r="34">
      <c r="A34" s="2" t="s">
        <v>1939</v>
      </c>
      <c r="B34" s="2" t="s">
        <v>1895</v>
      </c>
      <c r="C34" s="22" t="s">
        <v>553</v>
      </c>
      <c r="D34" s="2" t="s">
        <v>146</v>
      </c>
      <c r="E34" s="2" t="s">
        <v>362</v>
      </c>
      <c r="F34" s="35"/>
    </row>
    <row r="35">
      <c r="A35" s="2" t="s">
        <v>1940</v>
      </c>
      <c r="B35" s="2" t="s">
        <v>1897</v>
      </c>
      <c r="C35" s="22" t="s">
        <v>85</v>
      </c>
      <c r="D35" s="2" t="s">
        <v>146</v>
      </c>
      <c r="E35" s="2" t="s">
        <v>362</v>
      </c>
      <c r="F35" s="35"/>
    </row>
    <row r="36">
      <c r="A36" s="2" t="s">
        <v>1941</v>
      </c>
      <c r="B36" s="2" t="s">
        <v>1899</v>
      </c>
      <c r="C36" s="22" t="s">
        <v>85</v>
      </c>
      <c r="D36" s="2" t="s">
        <v>146</v>
      </c>
      <c r="E36" s="2" t="s">
        <v>362</v>
      </c>
    </row>
    <row r="37">
      <c r="A37" s="2" t="s">
        <v>1942</v>
      </c>
      <c r="B37" s="2" t="s">
        <v>1901</v>
      </c>
      <c r="C37" s="22" t="s">
        <v>654</v>
      </c>
      <c r="D37" s="2" t="s">
        <v>146</v>
      </c>
      <c r="E37" s="2" t="s">
        <v>362</v>
      </c>
    </row>
    <row r="38">
      <c r="A38" s="2" t="s">
        <v>1943</v>
      </c>
      <c r="B38" s="2" t="s">
        <v>1903</v>
      </c>
      <c r="C38" s="22" t="s">
        <v>553</v>
      </c>
      <c r="D38" s="2" t="s">
        <v>146</v>
      </c>
      <c r="E38" s="2" t="s">
        <v>362</v>
      </c>
    </row>
    <row r="39">
      <c r="A39" s="2" t="s">
        <v>1944</v>
      </c>
      <c r="B39" s="2" t="s">
        <v>1905</v>
      </c>
      <c r="C39" s="22" t="s">
        <v>329</v>
      </c>
      <c r="D39" s="2" t="s">
        <v>146</v>
      </c>
      <c r="E39" s="2" t="s">
        <v>362</v>
      </c>
    </row>
    <row r="40">
      <c r="A40" s="2" t="s">
        <v>1945</v>
      </c>
      <c r="B40" s="2" t="s">
        <v>1946</v>
      </c>
      <c r="C40" s="22" t="s">
        <v>654</v>
      </c>
      <c r="D40" s="2" t="s">
        <v>146</v>
      </c>
      <c r="E40" s="2" t="s">
        <v>362</v>
      </c>
    </row>
    <row r="41">
      <c r="A41" s="2" t="s">
        <v>1947</v>
      </c>
      <c r="B41" s="2" t="s">
        <v>1909</v>
      </c>
      <c r="C41" s="22" t="s">
        <v>85</v>
      </c>
      <c r="D41" s="2" t="s">
        <v>146</v>
      </c>
      <c r="E41" s="2" t="s">
        <v>362</v>
      </c>
    </row>
    <row r="42">
      <c r="A42" s="2" t="s">
        <v>1948</v>
      </c>
      <c r="B42" s="2" t="s">
        <v>1911</v>
      </c>
      <c r="C42" s="22" t="s">
        <v>85</v>
      </c>
      <c r="D42" s="2" t="s">
        <v>146</v>
      </c>
      <c r="E42" s="2" t="s">
        <v>362</v>
      </c>
    </row>
    <row r="43">
      <c r="A43" s="2" t="s">
        <v>1949</v>
      </c>
      <c r="B43" s="2" t="s">
        <v>1913</v>
      </c>
      <c r="C43" s="22" t="s">
        <v>553</v>
      </c>
      <c r="D43" s="2" t="s">
        <v>146</v>
      </c>
      <c r="E43" s="2" t="s">
        <v>362</v>
      </c>
    </row>
    <row r="44">
      <c r="A44" s="2" t="s">
        <v>1950</v>
      </c>
      <c r="B44" s="22" t="s">
        <v>1919</v>
      </c>
      <c r="C44" s="22" t="s">
        <v>553</v>
      </c>
      <c r="D44" s="2" t="s">
        <v>146</v>
      </c>
      <c r="E44" s="2" t="s">
        <v>362</v>
      </c>
    </row>
    <row r="45">
      <c r="A45" s="2" t="s">
        <v>1951</v>
      </c>
      <c r="B45" s="22" t="s">
        <v>1921</v>
      </c>
      <c r="C45" s="22" t="s">
        <v>85</v>
      </c>
      <c r="D45" s="2" t="s">
        <v>146</v>
      </c>
      <c r="E45" s="2" t="s">
        <v>362</v>
      </c>
      <c r="G45" s="2" t="s">
        <v>157</v>
      </c>
      <c r="K45" s="2" t="s">
        <v>143</v>
      </c>
    </row>
    <row r="46">
      <c r="A46" s="2" t="s">
        <v>1952</v>
      </c>
      <c r="B46" s="22" t="s">
        <v>1923</v>
      </c>
      <c r="C46" s="22" t="s">
        <v>85</v>
      </c>
      <c r="D46" s="2" t="s">
        <v>146</v>
      </c>
      <c r="E46" s="2" t="s">
        <v>362</v>
      </c>
      <c r="G46" s="2" t="s">
        <v>157</v>
      </c>
      <c r="K46" s="2" t="s">
        <v>143</v>
      </c>
    </row>
    <row r="47">
      <c r="A47" s="2" t="s">
        <v>1953</v>
      </c>
      <c r="B47" s="22" t="s">
        <v>1925</v>
      </c>
      <c r="C47" s="22" t="s">
        <v>85</v>
      </c>
      <c r="D47" s="2" t="s">
        <v>146</v>
      </c>
      <c r="E47" s="2" t="s">
        <v>362</v>
      </c>
      <c r="G47" s="2" t="s">
        <v>157</v>
      </c>
      <c r="K47" s="2" t="s">
        <v>143</v>
      </c>
    </row>
    <row r="48">
      <c r="A48" s="2" t="s">
        <v>1954</v>
      </c>
      <c r="B48" s="22" t="s">
        <v>1927</v>
      </c>
      <c r="C48" s="22" t="s">
        <v>85</v>
      </c>
      <c r="D48" s="2" t="s">
        <v>146</v>
      </c>
      <c r="E48" s="2" t="s">
        <v>362</v>
      </c>
      <c r="G48" s="2" t="s">
        <v>157</v>
      </c>
      <c r="K48" s="2" t="s">
        <v>143</v>
      </c>
    </row>
    <row r="49">
      <c r="A49" s="2" t="s">
        <v>1955</v>
      </c>
      <c r="B49" s="22" t="s">
        <v>1929</v>
      </c>
      <c r="C49" s="22" t="s">
        <v>85</v>
      </c>
      <c r="D49" s="2" t="s">
        <v>146</v>
      </c>
      <c r="E49" s="2" t="s">
        <v>362</v>
      </c>
      <c r="G49" s="2" t="s">
        <v>157</v>
      </c>
      <c r="K49" s="2" t="s">
        <v>143</v>
      </c>
    </row>
    <row r="50">
      <c r="A50" s="2" t="s">
        <v>1956</v>
      </c>
      <c r="B50" s="2" t="s">
        <v>1931</v>
      </c>
      <c r="C50" s="22" t="s">
        <v>85</v>
      </c>
      <c r="D50" s="2" t="s">
        <v>146</v>
      </c>
      <c r="E50" s="2" t="s">
        <v>362</v>
      </c>
    </row>
    <row r="51">
      <c r="A51" s="2" t="s">
        <v>1957</v>
      </c>
      <c r="B51" s="2" t="s">
        <v>1933</v>
      </c>
      <c r="C51" s="22" t="s">
        <v>326</v>
      </c>
      <c r="D51" s="2" t="s">
        <v>146</v>
      </c>
      <c r="E51" s="2" t="s">
        <v>362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2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168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2" t="s">
        <v>169</v>
      </c>
      <c r="C3" s="2" t="s">
        <v>85</v>
      </c>
      <c r="D3" s="2" t="s">
        <v>141</v>
      </c>
      <c r="G3" s="14"/>
      <c r="H3" s="14">
        <v>0.05</v>
      </c>
    </row>
    <row r="4">
      <c r="A4" s="2" t="s">
        <v>170</v>
      </c>
      <c r="C4" s="2" t="s">
        <v>85</v>
      </c>
      <c r="D4" s="2" t="s">
        <v>141</v>
      </c>
      <c r="G4" s="14"/>
      <c r="H4" s="14">
        <v>0.05</v>
      </c>
    </row>
    <row r="5">
      <c r="A5" s="2" t="s">
        <v>171</v>
      </c>
      <c r="C5" s="2" t="s">
        <v>85</v>
      </c>
      <c r="D5" s="2" t="s">
        <v>141</v>
      </c>
      <c r="G5" s="14"/>
      <c r="H5" s="14">
        <v>0.05</v>
      </c>
    </row>
    <row r="6">
      <c r="A6" s="2" t="s">
        <v>172</v>
      </c>
      <c r="C6" s="2" t="s">
        <v>85</v>
      </c>
      <c r="D6" s="2" t="s">
        <v>141</v>
      </c>
      <c r="G6" s="14"/>
      <c r="H6" s="14">
        <v>0.05</v>
      </c>
    </row>
    <row r="7">
      <c r="A7" s="2" t="s">
        <v>173</v>
      </c>
      <c r="C7" s="2" t="s">
        <v>85</v>
      </c>
      <c r="D7" s="2" t="s">
        <v>141</v>
      </c>
      <c r="G7" s="14"/>
      <c r="H7" s="14">
        <v>0.05</v>
      </c>
    </row>
    <row r="8">
      <c r="A8" s="2" t="s">
        <v>174</v>
      </c>
      <c r="C8" s="2" t="s">
        <v>85</v>
      </c>
      <c r="D8" s="2" t="s">
        <v>141</v>
      </c>
      <c r="G8" s="14"/>
      <c r="H8" s="14">
        <v>0.05</v>
      </c>
    </row>
    <row r="9">
      <c r="A9" s="2" t="s">
        <v>175</v>
      </c>
      <c r="C9" s="2" t="s">
        <v>85</v>
      </c>
      <c r="D9" s="2" t="s">
        <v>141</v>
      </c>
      <c r="G9" s="14"/>
      <c r="H9" s="14">
        <v>0.05</v>
      </c>
    </row>
    <row r="10">
      <c r="A10" s="2" t="s">
        <v>176</v>
      </c>
      <c r="C10" s="2" t="s">
        <v>85</v>
      </c>
      <c r="D10" s="2" t="s">
        <v>141</v>
      </c>
      <c r="G10" s="14"/>
      <c r="H10" s="14">
        <v>0.05</v>
      </c>
    </row>
    <row r="11">
      <c r="A11" s="2" t="s">
        <v>177</v>
      </c>
      <c r="C11" s="2" t="s">
        <v>85</v>
      </c>
      <c r="D11" s="2" t="s">
        <v>141</v>
      </c>
      <c r="G11" s="14"/>
      <c r="H11" s="14">
        <v>0.05</v>
      </c>
    </row>
    <row r="12">
      <c r="A12" s="2" t="s">
        <v>178</v>
      </c>
      <c r="C12" s="2" t="s">
        <v>85</v>
      </c>
      <c r="D12" s="2" t="s">
        <v>141</v>
      </c>
      <c r="G12" s="14"/>
      <c r="H12" s="14">
        <v>0.05</v>
      </c>
    </row>
    <row r="13">
      <c r="A13" s="2" t="s">
        <v>179</v>
      </c>
      <c r="C13" s="2" t="s">
        <v>85</v>
      </c>
      <c r="D13" s="2" t="s">
        <v>141</v>
      </c>
      <c r="G13" s="14"/>
      <c r="H13" s="14">
        <v>0.05</v>
      </c>
    </row>
    <row r="14">
      <c r="A14" s="2" t="s">
        <v>180</v>
      </c>
      <c r="C14" s="2" t="s">
        <v>85</v>
      </c>
      <c r="D14" s="2" t="s">
        <v>141</v>
      </c>
      <c r="G14" s="14"/>
      <c r="H14" s="14">
        <v>0.045</v>
      </c>
    </row>
    <row r="15">
      <c r="A15" s="2" t="s">
        <v>181</v>
      </c>
      <c r="C15" s="2" t="s">
        <v>85</v>
      </c>
      <c r="D15" s="2" t="s">
        <v>141</v>
      </c>
      <c r="G15" s="14"/>
      <c r="H15" s="14">
        <v>0.045</v>
      </c>
    </row>
    <row r="16">
      <c r="A16" s="2" t="s">
        <v>182</v>
      </c>
      <c r="C16" s="2" t="s">
        <v>85</v>
      </c>
      <c r="D16" s="2" t="s">
        <v>141</v>
      </c>
      <c r="G16" s="14"/>
      <c r="H16" s="14">
        <v>0.045</v>
      </c>
    </row>
    <row r="17">
      <c r="A17" s="2" t="s">
        <v>183</v>
      </c>
      <c r="C17" s="2" t="s">
        <v>85</v>
      </c>
      <c r="D17" s="2" t="s">
        <v>141</v>
      </c>
      <c r="G17" s="14"/>
      <c r="H17" s="14">
        <v>0.045</v>
      </c>
    </row>
    <row r="18">
      <c r="A18" s="2" t="s">
        <v>184</v>
      </c>
      <c r="C18" s="2" t="s">
        <v>85</v>
      </c>
      <c r="D18" s="2" t="s">
        <v>141</v>
      </c>
      <c r="G18" s="14"/>
      <c r="H18" s="14">
        <v>0.045</v>
      </c>
    </row>
    <row r="19">
      <c r="A19" s="2" t="s">
        <v>185</v>
      </c>
      <c r="C19" s="2" t="s">
        <v>85</v>
      </c>
      <c r="D19" s="2" t="s">
        <v>141</v>
      </c>
      <c r="G19" s="14"/>
      <c r="H19" s="14">
        <v>0.045</v>
      </c>
    </row>
    <row r="20">
      <c r="A20" s="2" t="s">
        <v>186</v>
      </c>
      <c r="C20" s="2" t="s">
        <v>85</v>
      </c>
      <c r="D20" s="2" t="s">
        <v>141</v>
      </c>
      <c r="G20" s="14"/>
      <c r="H20" s="14">
        <v>0.045</v>
      </c>
    </row>
    <row r="21">
      <c r="A21" s="2" t="s">
        <v>187</v>
      </c>
      <c r="C21" s="2" t="s">
        <v>85</v>
      </c>
      <c r="D21" s="2" t="s">
        <v>141</v>
      </c>
      <c r="G21" s="14"/>
      <c r="H21" s="14">
        <v>0.045</v>
      </c>
    </row>
    <row r="22">
      <c r="A22" s="2" t="s">
        <v>188</v>
      </c>
      <c r="C22" s="2" t="s">
        <v>85</v>
      </c>
      <c r="D22" s="2" t="s">
        <v>141</v>
      </c>
      <c r="G22" s="14"/>
      <c r="H22" s="14">
        <v>0.045</v>
      </c>
    </row>
    <row r="23">
      <c r="A23" s="2" t="s">
        <v>189</v>
      </c>
      <c r="C23" s="2" t="s">
        <v>85</v>
      </c>
      <c r="D23" s="2" t="s">
        <v>141</v>
      </c>
      <c r="G23" s="14"/>
      <c r="H23" s="14">
        <v>0.045</v>
      </c>
    </row>
    <row r="24">
      <c r="A24" s="15" t="s">
        <v>138</v>
      </c>
      <c r="B24" s="15" t="s">
        <v>139</v>
      </c>
      <c r="C24" s="16" t="s">
        <v>140</v>
      </c>
      <c r="D24" s="15" t="s">
        <v>141</v>
      </c>
      <c r="E24" s="15"/>
      <c r="F24" s="15"/>
      <c r="G24" s="15" t="s">
        <v>142</v>
      </c>
      <c r="H24" s="17">
        <v>0.0025</v>
      </c>
      <c r="I24" s="15"/>
      <c r="J24" s="15"/>
      <c r="K24" s="15" t="s">
        <v>143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 t="s">
        <v>144</v>
      </c>
      <c r="B25" s="15" t="s">
        <v>145</v>
      </c>
      <c r="C25" s="16" t="s">
        <v>85</v>
      </c>
      <c r="D25" s="15" t="s">
        <v>146</v>
      </c>
      <c r="E25" s="15"/>
      <c r="F25" s="15"/>
      <c r="G25" s="15" t="s">
        <v>142</v>
      </c>
      <c r="H25" s="17">
        <v>0.0025</v>
      </c>
      <c r="I25" s="15"/>
      <c r="J25" s="15"/>
      <c r="K25" s="15" t="s">
        <v>143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 t="s">
        <v>147</v>
      </c>
      <c r="B26" s="15" t="s">
        <v>148</v>
      </c>
      <c r="C26" s="16" t="s">
        <v>85</v>
      </c>
      <c r="D26" s="15" t="s">
        <v>146</v>
      </c>
      <c r="E26" s="15"/>
      <c r="F26" s="15"/>
      <c r="G26" s="15" t="s">
        <v>142</v>
      </c>
      <c r="H26" s="17">
        <v>0.0025</v>
      </c>
      <c r="I26" s="15"/>
      <c r="J26" s="15"/>
      <c r="K26" s="15" t="s">
        <v>143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 t="s">
        <v>149</v>
      </c>
      <c r="B27" s="15" t="s">
        <v>150</v>
      </c>
      <c r="C27" s="16" t="s">
        <v>85</v>
      </c>
      <c r="D27" s="15" t="s">
        <v>141</v>
      </c>
      <c r="E27" s="15"/>
      <c r="F27" s="15"/>
      <c r="G27" s="15" t="s">
        <v>142</v>
      </c>
      <c r="H27" s="17">
        <v>0.0025</v>
      </c>
      <c r="I27" s="15"/>
      <c r="J27" s="15"/>
      <c r="K27" s="15" t="s">
        <v>143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 t="s">
        <v>151</v>
      </c>
      <c r="B28" s="15" t="s">
        <v>152</v>
      </c>
      <c r="C28" s="16" t="s">
        <v>85</v>
      </c>
      <c r="D28" s="15" t="s">
        <v>146</v>
      </c>
      <c r="E28" s="15"/>
      <c r="F28" s="15"/>
      <c r="G28" s="15" t="s">
        <v>142</v>
      </c>
      <c r="H28" s="17">
        <v>0.0025</v>
      </c>
      <c r="I28" s="15"/>
      <c r="J28" s="15"/>
      <c r="K28" s="15" t="s">
        <v>143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 t="s">
        <v>153</v>
      </c>
      <c r="B29" s="15" t="s">
        <v>154</v>
      </c>
      <c r="C29" s="16" t="s">
        <v>85</v>
      </c>
      <c r="D29" s="15" t="s">
        <v>146</v>
      </c>
      <c r="E29" s="15"/>
      <c r="F29" s="15"/>
      <c r="G29" s="15" t="s">
        <v>142</v>
      </c>
      <c r="H29" s="17">
        <v>0.0025</v>
      </c>
      <c r="I29" s="15"/>
      <c r="J29" s="15"/>
      <c r="K29" s="15" t="s">
        <v>143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 t="s">
        <v>155</v>
      </c>
      <c r="B30" s="15" t="s">
        <v>156</v>
      </c>
      <c r="C30" s="16" t="s">
        <v>85</v>
      </c>
      <c r="D30" s="15" t="s">
        <v>146</v>
      </c>
      <c r="E30" s="15"/>
      <c r="F30" s="15"/>
      <c r="G30" s="15" t="s">
        <v>157</v>
      </c>
      <c r="H30" s="17">
        <v>0.0025</v>
      </c>
      <c r="I30" s="15"/>
      <c r="J30" s="15"/>
      <c r="K30" s="15" t="s">
        <v>143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 t="s">
        <v>158</v>
      </c>
      <c r="B31" s="15" t="s">
        <v>159</v>
      </c>
      <c r="C31" s="16" t="s">
        <v>85</v>
      </c>
      <c r="D31" s="15" t="s">
        <v>146</v>
      </c>
      <c r="E31" s="15"/>
      <c r="F31" s="15"/>
      <c r="G31" s="15" t="s">
        <v>157</v>
      </c>
      <c r="H31" s="17">
        <v>0.0025</v>
      </c>
      <c r="I31" s="15"/>
      <c r="J31" s="15"/>
      <c r="K31" s="15" t="s">
        <v>143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 t="s">
        <v>160</v>
      </c>
      <c r="B32" s="15" t="s">
        <v>161</v>
      </c>
      <c r="C32" s="16" t="s">
        <v>85</v>
      </c>
      <c r="D32" s="15" t="s">
        <v>146</v>
      </c>
      <c r="E32" s="15"/>
      <c r="F32" s="15"/>
      <c r="G32" s="15" t="s">
        <v>157</v>
      </c>
      <c r="H32" s="17">
        <v>0.0025</v>
      </c>
      <c r="I32" s="15"/>
      <c r="J32" s="15"/>
      <c r="K32" s="15" t="s">
        <v>143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 t="s">
        <v>162</v>
      </c>
      <c r="B33" s="15" t="s">
        <v>163</v>
      </c>
      <c r="C33" s="16" t="s">
        <v>85</v>
      </c>
      <c r="D33" s="15" t="s">
        <v>146</v>
      </c>
      <c r="E33" s="15"/>
      <c r="F33" s="15"/>
      <c r="G33" s="15" t="s">
        <v>157</v>
      </c>
      <c r="H33" s="17">
        <v>0.0025</v>
      </c>
      <c r="I33" s="15"/>
      <c r="J33" s="15"/>
      <c r="K33" s="15" t="s">
        <v>143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 t="s">
        <v>164</v>
      </c>
      <c r="B34" s="15" t="s">
        <v>165</v>
      </c>
      <c r="C34" s="16" t="s">
        <v>85</v>
      </c>
      <c r="D34" s="15" t="s">
        <v>146</v>
      </c>
      <c r="E34" s="15"/>
      <c r="F34" s="15"/>
      <c r="G34" s="15" t="s">
        <v>157</v>
      </c>
      <c r="H34" s="17">
        <v>0.0025</v>
      </c>
      <c r="I34" s="15"/>
      <c r="J34" s="15"/>
      <c r="K34" s="15" t="s">
        <v>143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 t="s">
        <v>166</v>
      </c>
      <c r="B35" s="15" t="s">
        <v>167</v>
      </c>
      <c r="C35" s="16" t="s">
        <v>85</v>
      </c>
      <c r="D35" s="15" t="s">
        <v>146</v>
      </c>
      <c r="E35" s="15"/>
      <c r="F35" s="15"/>
      <c r="G35" s="15" t="s">
        <v>157</v>
      </c>
      <c r="H35" s="17">
        <v>0.0025</v>
      </c>
      <c r="I35" s="15"/>
      <c r="J35" s="15"/>
      <c r="K35" s="15" t="s">
        <v>143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6"/>
      <c r="D36" s="15"/>
      <c r="E36" s="15"/>
      <c r="F36" s="15"/>
      <c r="G36" s="15"/>
      <c r="H36" s="17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30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1958</v>
      </c>
      <c r="B3" s="2" t="s">
        <v>1959</v>
      </c>
      <c r="C3" s="22" t="s">
        <v>568</v>
      </c>
      <c r="D3" s="2" t="s">
        <v>141</v>
      </c>
      <c r="F3" s="2" t="s">
        <v>277</v>
      </c>
      <c r="H3" s="14">
        <v>0.02</v>
      </c>
    </row>
    <row r="4">
      <c r="A4" s="22" t="s">
        <v>1960</v>
      </c>
      <c r="B4" s="2" t="s">
        <v>1961</v>
      </c>
      <c r="C4" s="2" t="s">
        <v>674</v>
      </c>
      <c r="D4" s="2" t="s">
        <v>86</v>
      </c>
      <c r="F4" s="2" t="s">
        <v>277</v>
      </c>
      <c r="H4" s="14">
        <v>0.03</v>
      </c>
    </row>
    <row r="5">
      <c r="A5" s="22" t="s">
        <v>1962</v>
      </c>
      <c r="B5" s="2" t="s">
        <v>1963</v>
      </c>
      <c r="C5" s="2" t="s">
        <v>645</v>
      </c>
      <c r="D5" s="2" t="s">
        <v>146</v>
      </c>
      <c r="H5" s="14">
        <v>0.005</v>
      </c>
    </row>
    <row r="6">
      <c r="A6" s="22" t="s">
        <v>1964</v>
      </c>
      <c r="B6" s="2" t="s">
        <v>1965</v>
      </c>
      <c r="C6" s="2" t="s">
        <v>888</v>
      </c>
      <c r="D6" s="2" t="s">
        <v>146</v>
      </c>
      <c r="H6" s="14">
        <v>0.03</v>
      </c>
    </row>
    <row r="7">
      <c r="A7" s="22" t="s">
        <v>1966</v>
      </c>
      <c r="B7" s="2" t="s">
        <v>1967</v>
      </c>
      <c r="C7" s="2" t="s">
        <v>674</v>
      </c>
      <c r="D7" s="2" t="s">
        <v>86</v>
      </c>
      <c r="F7" s="6" t="s">
        <v>18</v>
      </c>
      <c r="H7" s="14">
        <v>0.03</v>
      </c>
    </row>
    <row r="8">
      <c r="A8" s="22" t="s">
        <v>1968</v>
      </c>
      <c r="B8" s="2" t="s">
        <v>1969</v>
      </c>
      <c r="C8" s="2" t="s">
        <v>674</v>
      </c>
      <c r="D8" s="2" t="s">
        <v>146</v>
      </c>
      <c r="F8" s="42" t="s">
        <v>277</v>
      </c>
      <c r="H8" s="14">
        <v>0.03</v>
      </c>
    </row>
    <row r="9">
      <c r="A9" s="22" t="s">
        <v>1970</v>
      </c>
      <c r="B9" s="2" t="s">
        <v>1144</v>
      </c>
      <c r="C9" s="2" t="s">
        <v>326</v>
      </c>
      <c r="D9" s="2" t="s">
        <v>146</v>
      </c>
      <c r="H9" s="14">
        <v>0.01</v>
      </c>
    </row>
    <row r="10">
      <c r="A10" s="22" t="s">
        <v>1971</v>
      </c>
      <c r="B10" s="2" t="s">
        <v>1972</v>
      </c>
      <c r="C10" s="2" t="s">
        <v>322</v>
      </c>
      <c r="D10" s="2" t="s">
        <v>146</v>
      </c>
      <c r="H10" s="14">
        <v>0.03</v>
      </c>
    </row>
    <row r="11">
      <c r="A11" s="22" t="s">
        <v>1973</v>
      </c>
      <c r="B11" s="2" t="s">
        <v>1974</v>
      </c>
      <c r="C11" s="2" t="s">
        <v>322</v>
      </c>
      <c r="D11" s="2" t="s">
        <v>146</v>
      </c>
      <c r="H11" s="14">
        <v>0.03</v>
      </c>
    </row>
    <row r="12">
      <c r="A12" s="22" t="s">
        <v>1975</v>
      </c>
      <c r="B12" s="2" t="s">
        <v>1976</v>
      </c>
      <c r="C12" s="2" t="s">
        <v>329</v>
      </c>
      <c r="D12" s="2" t="s">
        <v>146</v>
      </c>
      <c r="F12" s="42" t="s">
        <v>277</v>
      </c>
      <c r="H12" s="14">
        <v>0.02</v>
      </c>
    </row>
    <row r="13">
      <c r="A13" s="22" t="s">
        <v>1977</v>
      </c>
      <c r="B13" s="2" t="s">
        <v>1978</v>
      </c>
      <c r="C13" s="2" t="s">
        <v>322</v>
      </c>
      <c r="D13" s="2" t="s">
        <v>146</v>
      </c>
      <c r="H13" s="14">
        <v>0.05</v>
      </c>
    </row>
    <row r="14">
      <c r="A14" s="22" t="s">
        <v>1979</v>
      </c>
      <c r="B14" s="2" t="s">
        <v>1980</v>
      </c>
      <c r="C14" s="2" t="s">
        <v>329</v>
      </c>
      <c r="D14" s="2" t="s">
        <v>141</v>
      </c>
      <c r="H14" s="14">
        <v>0.01</v>
      </c>
    </row>
    <row r="15">
      <c r="A15" s="22" t="s">
        <v>1981</v>
      </c>
      <c r="B15" s="2" t="s">
        <v>1982</v>
      </c>
      <c r="C15" s="23" t="s">
        <v>645</v>
      </c>
      <c r="D15" s="2" t="s">
        <v>146</v>
      </c>
      <c r="H15" s="14">
        <v>0.005</v>
      </c>
    </row>
    <row r="16">
      <c r="A16" s="22" t="s">
        <v>1983</v>
      </c>
      <c r="B16" s="2" t="s">
        <v>1984</v>
      </c>
      <c r="C16" s="2" t="s">
        <v>553</v>
      </c>
      <c r="D16" s="2" t="s">
        <v>146</v>
      </c>
      <c r="F16" s="6" t="s">
        <v>277</v>
      </c>
      <c r="H16" s="14">
        <v>0.01</v>
      </c>
    </row>
    <row r="17">
      <c r="A17" s="22" t="s">
        <v>1985</v>
      </c>
      <c r="B17" s="2" t="s">
        <v>1986</v>
      </c>
      <c r="C17" s="2" t="s">
        <v>322</v>
      </c>
      <c r="D17" s="2" t="s">
        <v>146</v>
      </c>
      <c r="F17" s="6" t="s">
        <v>277</v>
      </c>
      <c r="H17" s="14">
        <v>0.01</v>
      </c>
    </row>
    <row r="18">
      <c r="A18" s="22" t="s">
        <v>1987</v>
      </c>
      <c r="B18" s="2" t="s">
        <v>1988</v>
      </c>
      <c r="C18" s="2" t="s">
        <v>553</v>
      </c>
      <c r="D18" s="2" t="s">
        <v>86</v>
      </c>
      <c r="H18" s="14">
        <v>0.01</v>
      </c>
    </row>
    <row r="19">
      <c r="A19" s="22" t="s">
        <v>1989</v>
      </c>
      <c r="B19" s="2" t="s">
        <v>1990</v>
      </c>
      <c r="C19" s="2" t="s">
        <v>322</v>
      </c>
      <c r="D19" s="2" t="s">
        <v>146</v>
      </c>
      <c r="F19" s="46" t="s">
        <v>1991</v>
      </c>
      <c r="H19" s="14">
        <v>0.03</v>
      </c>
    </row>
    <row r="20">
      <c r="A20" s="22" t="s">
        <v>1992</v>
      </c>
      <c r="B20" s="2" t="s">
        <v>1241</v>
      </c>
      <c r="C20" s="2" t="s">
        <v>326</v>
      </c>
      <c r="D20" s="2" t="s">
        <v>141</v>
      </c>
      <c r="F20" s="42" t="s">
        <v>277</v>
      </c>
      <c r="H20" s="14">
        <v>0.03</v>
      </c>
    </row>
    <row r="21">
      <c r="A21" s="22" t="s">
        <v>1993</v>
      </c>
      <c r="B21" s="2" t="s">
        <v>1353</v>
      </c>
      <c r="C21" s="2" t="s">
        <v>553</v>
      </c>
      <c r="D21" s="2" t="s">
        <v>86</v>
      </c>
      <c r="F21" s="2" t="s">
        <v>277</v>
      </c>
      <c r="H21" s="14">
        <v>0.01</v>
      </c>
    </row>
    <row r="22">
      <c r="A22" s="22" t="s">
        <v>1994</v>
      </c>
      <c r="B22" s="2" t="s">
        <v>1995</v>
      </c>
      <c r="C22" s="2" t="s">
        <v>85</v>
      </c>
      <c r="D22" s="2" t="s">
        <v>146</v>
      </c>
      <c r="H22" s="14">
        <v>0.03</v>
      </c>
    </row>
    <row r="23">
      <c r="A23" s="22" t="s">
        <v>1996</v>
      </c>
      <c r="B23" s="2" t="s">
        <v>1997</v>
      </c>
      <c r="C23" s="2" t="s">
        <v>85</v>
      </c>
      <c r="D23" s="2" t="s">
        <v>146</v>
      </c>
      <c r="H23" s="14">
        <v>0.01</v>
      </c>
    </row>
    <row r="24">
      <c r="A24" s="22" t="s">
        <v>1998</v>
      </c>
      <c r="B24" s="2" t="s">
        <v>1999</v>
      </c>
      <c r="C24" s="2" t="s">
        <v>553</v>
      </c>
      <c r="D24" s="2" t="s">
        <v>86</v>
      </c>
      <c r="H24" s="14">
        <v>0.03</v>
      </c>
    </row>
    <row r="25">
      <c r="A25" s="22" t="s">
        <v>2000</v>
      </c>
      <c r="B25" s="2" t="s">
        <v>2001</v>
      </c>
      <c r="C25" s="2" t="s">
        <v>322</v>
      </c>
      <c r="D25" s="2" t="s">
        <v>86</v>
      </c>
      <c r="F25" s="2" t="s">
        <v>277</v>
      </c>
      <c r="H25" s="14">
        <v>0.01</v>
      </c>
    </row>
    <row r="26">
      <c r="A26" s="22" t="s">
        <v>2002</v>
      </c>
      <c r="B26" s="2" t="s">
        <v>2003</v>
      </c>
      <c r="C26" s="2" t="s">
        <v>322</v>
      </c>
      <c r="D26" s="2" t="s">
        <v>86</v>
      </c>
      <c r="F26" s="2" t="s">
        <v>277</v>
      </c>
      <c r="H26" s="14">
        <v>0.01</v>
      </c>
    </row>
    <row r="27">
      <c r="A27" s="22" t="s">
        <v>2004</v>
      </c>
      <c r="B27" s="2" t="s">
        <v>2005</v>
      </c>
      <c r="C27" s="2" t="s">
        <v>322</v>
      </c>
      <c r="D27" s="2" t="s">
        <v>86</v>
      </c>
      <c r="F27" s="2" t="s">
        <v>277</v>
      </c>
      <c r="H27" s="14">
        <v>0.01</v>
      </c>
    </row>
    <row r="28">
      <c r="A28" s="22" t="s">
        <v>2006</v>
      </c>
      <c r="B28" s="2" t="s">
        <v>2007</v>
      </c>
      <c r="C28" s="2" t="s">
        <v>322</v>
      </c>
      <c r="D28" s="2" t="s">
        <v>86</v>
      </c>
      <c r="F28" s="2" t="s">
        <v>277</v>
      </c>
      <c r="H28" s="14">
        <v>0.01</v>
      </c>
    </row>
    <row r="29">
      <c r="A29" s="22" t="s">
        <v>2008</v>
      </c>
      <c r="B29" s="2" t="s">
        <v>2009</v>
      </c>
      <c r="C29" s="2" t="s">
        <v>322</v>
      </c>
      <c r="D29" s="2" t="s">
        <v>86</v>
      </c>
      <c r="F29" s="2" t="s">
        <v>277</v>
      </c>
      <c r="H29" s="14">
        <v>0.02</v>
      </c>
    </row>
    <row r="30">
      <c r="A30" s="22" t="s">
        <v>2010</v>
      </c>
      <c r="B30" s="2" t="s">
        <v>2011</v>
      </c>
      <c r="C30" s="2" t="s">
        <v>329</v>
      </c>
      <c r="D30" s="2" t="s">
        <v>141</v>
      </c>
      <c r="H30" s="14">
        <v>0.02</v>
      </c>
    </row>
    <row r="31">
      <c r="A31" s="22" t="s">
        <v>2012</v>
      </c>
      <c r="B31" s="2" t="s">
        <v>2013</v>
      </c>
      <c r="C31" s="2" t="s">
        <v>329</v>
      </c>
      <c r="D31" s="2" t="s">
        <v>141</v>
      </c>
      <c r="H31" s="14">
        <v>0.01</v>
      </c>
    </row>
    <row r="32">
      <c r="A32" s="22" t="s">
        <v>2014</v>
      </c>
      <c r="B32" s="2" t="s">
        <v>2015</v>
      </c>
      <c r="C32" s="2" t="s">
        <v>664</v>
      </c>
      <c r="D32" s="2" t="s">
        <v>146</v>
      </c>
      <c r="H32" s="14">
        <v>0.02</v>
      </c>
    </row>
    <row r="33">
      <c r="A33" s="22" t="s">
        <v>2016</v>
      </c>
      <c r="B33" s="2" t="s">
        <v>2017</v>
      </c>
      <c r="C33" s="22" t="s">
        <v>674</v>
      </c>
      <c r="D33" s="2" t="s">
        <v>146</v>
      </c>
      <c r="H33" s="14">
        <v>0.005</v>
      </c>
    </row>
    <row r="34">
      <c r="A34" s="22" t="s">
        <v>2018</v>
      </c>
      <c r="B34" s="2" t="s">
        <v>1196</v>
      </c>
      <c r="C34" s="22" t="s">
        <v>674</v>
      </c>
      <c r="D34" s="2" t="s">
        <v>146</v>
      </c>
      <c r="H34" s="14">
        <v>0.005</v>
      </c>
    </row>
    <row r="35">
      <c r="A35" s="22" t="s">
        <v>2019</v>
      </c>
      <c r="B35" s="2" t="s">
        <v>2020</v>
      </c>
      <c r="C35" s="22" t="s">
        <v>85</v>
      </c>
      <c r="D35" s="2" t="s">
        <v>141</v>
      </c>
      <c r="H35" s="14">
        <v>0.03</v>
      </c>
    </row>
    <row r="36">
      <c r="A36" s="22" t="s">
        <v>2021</v>
      </c>
      <c r="B36" s="2" t="s">
        <v>2022</v>
      </c>
      <c r="C36" s="22" t="s">
        <v>85</v>
      </c>
      <c r="D36" s="2" t="s">
        <v>141</v>
      </c>
      <c r="H36" s="14">
        <v>0.03</v>
      </c>
    </row>
    <row r="37">
      <c r="A37" s="22" t="s">
        <v>2023</v>
      </c>
      <c r="B37" s="2" t="s">
        <v>2024</v>
      </c>
      <c r="C37" s="22" t="s">
        <v>85</v>
      </c>
      <c r="D37" s="2" t="s">
        <v>146</v>
      </c>
      <c r="H37" s="14">
        <v>0.05</v>
      </c>
    </row>
    <row r="38">
      <c r="A38" s="22" t="s">
        <v>2025</v>
      </c>
      <c r="B38" s="2" t="s">
        <v>2026</v>
      </c>
      <c r="C38" s="22" t="s">
        <v>553</v>
      </c>
      <c r="D38" s="2" t="s">
        <v>146</v>
      </c>
      <c r="H38" s="14">
        <v>0.01</v>
      </c>
    </row>
    <row r="39">
      <c r="A39" s="22" t="s">
        <v>2027</v>
      </c>
      <c r="B39" s="2" t="s">
        <v>2028</v>
      </c>
      <c r="C39" s="22" t="s">
        <v>553</v>
      </c>
      <c r="D39" s="2" t="s">
        <v>146</v>
      </c>
      <c r="F39" s="42" t="s">
        <v>277</v>
      </c>
      <c r="H39" s="14">
        <v>0.01</v>
      </c>
    </row>
    <row r="40">
      <c r="A40" s="22" t="s">
        <v>2029</v>
      </c>
      <c r="B40" s="2" t="s">
        <v>2030</v>
      </c>
      <c r="C40" s="22" t="s">
        <v>553</v>
      </c>
      <c r="D40" s="2" t="s">
        <v>146</v>
      </c>
      <c r="F40" s="42" t="s">
        <v>277</v>
      </c>
      <c r="H40" s="14">
        <v>0.01</v>
      </c>
    </row>
    <row r="41">
      <c r="A41" s="22" t="s">
        <v>2031</v>
      </c>
      <c r="B41" s="2" t="s">
        <v>2032</v>
      </c>
      <c r="C41" s="22" t="s">
        <v>326</v>
      </c>
      <c r="D41" s="2" t="s">
        <v>146</v>
      </c>
      <c r="H41" s="14">
        <v>0.01</v>
      </c>
    </row>
    <row r="42">
      <c r="A42" s="22" t="s">
        <v>2033</v>
      </c>
      <c r="B42" s="2" t="s">
        <v>2034</v>
      </c>
      <c r="C42" s="22" t="s">
        <v>329</v>
      </c>
      <c r="D42" s="2" t="s">
        <v>146</v>
      </c>
      <c r="H42" s="14">
        <v>0.01</v>
      </c>
    </row>
    <row r="43">
      <c r="A43" s="22" t="s">
        <v>2035</v>
      </c>
      <c r="B43" s="2" t="s">
        <v>2036</v>
      </c>
      <c r="C43" s="22" t="s">
        <v>85</v>
      </c>
      <c r="D43" s="2" t="s">
        <v>146</v>
      </c>
      <c r="G43" s="2"/>
      <c r="H43" s="14">
        <v>0.03</v>
      </c>
    </row>
    <row r="44">
      <c r="A44" s="22" t="s">
        <v>2037</v>
      </c>
      <c r="B44" s="2" t="s">
        <v>2038</v>
      </c>
      <c r="C44" s="22" t="s">
        <v>322</v>
      </c>
      <c r="D44" s="2" t="s">
        <v>86</v>
      </c>
      <c r="H44" s="14">
        <v>0.01</v>
      </c>
    </row>
    <row r="45">
      <c r="A45" s="22" t="s">
        <v>2039</v>
      </c>
      <c r="B45" s="2" t="s">
        <v>2040</v>
      </c>
      <c r="C45" s="22" t="s">
        <v>85</v>
      </c>
      <c r="D45" s="2" t="s">
        <v>146</v>
      </c>
      <c r="G45" s="2" t="s">
        <v>157</v>
      </c>
      <c r="H45" s="14">
        <v>0.0025</v>
      </c>
      <c r="K45" s="2" t="s">
        <v>143</v>
      </c>
    </row>
    <row r="46">
      <c r="A46" s="22" t="s">
        <v>2041</v>
      </c>
      <c r="B46" s="2" t="s">
        <v>2042</v>
      </c>
      <c r="C46" s="22" t="s">
        <v>85</v>
      </c>
      <c r="D46" s="2" t="s">
        <v>146</v>
      </c>
      <c r="G46" s="2" t="s">
        <v>157</v>
      </c>
      <c r="H46" s="14">
        <v>0.0025</v>
      </c>
      <c r="K46" s="2" t="s">
        <v>143</v>
      </c>
    </row>
    <row r="47">
      <c r="A47" s="22" t="s">
        <v>2043</v>
      </c>
      <c r="B47" s="2" t="s">
        <v>2044</v>
      </c>
      <c r="C47" s="22" t="s">
        <v>85</v>
      </c>
      <c r="D47" s="2" t="s">
        <v>146</v>
      </c>
      <c r="G47" s="2" t="s">
        <v>157</v>
      </c>
      <c r="H47" s="14">
        <v>0.0025</v>
      </c>
      <c r="K47" s="2" t="s">
        <v>143</v>
      </c>
    </row>
    <row r="48">
      <c r="A48" s="4" t="s">
        <v>449</v>
      </c>
      <c r="B48" s="4" t="s">
        <v>449</v>
      </c>
      <c r="C48" s="4" t="s">
        <v>449</v>
      </c>
      <c r="D48" s="4" t="s">
        <v>449</v>
      </c>
      <c r="E48" s="4" t="s">
        <v>449</v>
      </c>
      <c r="F48" s="4" t="s">
        <v>449</v>
      </c>
      <c r="G48" s="4" t="s">
        <v>449</v>
      </c>
      <c r="H48" s="38">
        <v>0.7</v>
      </c>
      <c r="I48" s="4" t="s">
        <v>449</v>
      </c>
      <c r="J48" s="4" t="s">
        <v>449</v>
      </c>
      <c r="K48" s="4" t="s">
        <v>449</v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H49" s="19">
        <f>SUM(H2:H48)</f>
        <v>1.4975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48</v>
      </c>
      <c r="B2" s="13" t="s">
        <v>48</v>
      </c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2045</v>
      </c>
      <c r="B3" s="2" t="s">
        <v>2046</v>
      </c>
      <c r="C3" s="2" t="s">
        <v>553</v>
      </c>
      <c r="D3" s="2" t="s">
        <v>146</v>
      </c>
      <c r="F3" s="2" t="s">
        <v>142</v>
      </c>
      <c r="H3" s="14">
        <v>0.05</v>
      </c>
    </row>
    <row r="4">
      <c r="A4" s="22" t="s">
        <v>2047</v>
      </c>
      <c r="B4" s="2" t="s">
        <v>2048</v>
      </c>
      <c r="C4" s="2" t="s">
        <v>85</v>
      </c>
      <c r="D4" s="2" t="s">
        <v>146</v>
      </c>
      <c r="F4" s="2" t="s">
        <v>157</v>
      </c>
      <c r="H4" s="14">
        <v>0.1</v>
      </c>
    </row>
    <row r="5">
      <c r="A5" s="22" t="s">
        <v>2049</v>
      </c>
      <c r="B5" s="2" t="s">
        <v>2050</v>
      </c>
      <c r="C5" s="2" t="s">
        <v>326</v>
      </c>
      <c r="D5" s="2" t="s">
        <v>146</v>
      </c>
      <c r="F5" s="2" t="s">
        <v>157</v>
      </c>
      <c r="H5" s="14">
        <v>0.05</v>
      </c>
    </row>
    <row r="6">
      <c r="A6" s="22" t="s">
        <v>2051</v>
      </c>
      <c r="B6" s="2" t="s">
        <v>2052</v>
      </c>
      <c r="C6" s="2" t="s">
        <v>326</v>
      </c>
      <c r="D6" s="2" t="s">
        <v>146</v>
      </c>
      <c r="F6" s="2" t="s">
        <v>157</v>
      </c>
      <c r="H6" s="14">
        <v>0.05</v>
      </c>
    </row>
    <row r="7">
      <c r="A7" s="22" t="s">
        <v>2053</v>
      </c>
      <c r="B7" s="2" t="s">
        <v>2054</v>
      </c>
      <c r="C7" s="2" t="s">
        <v>85</v>
      </c>
      <c r="D7" s="2" t="s">
        <v>146</v>
      </c>
      <c r="F7" s="2" t="s">
        <v>2055</v>
      </c>
      <c r="H7" s="14">
        <v>0.1</v>
      </c>
    </row>
    <row r="8">
      <c r="A8" s="22" t="s">
        <v>2056</v>
      </c>
      <c r="B8" s="2" t="s">
        <v>2057</v>
      </c>
      <c r="C8" s="2" t="s">
        <v>85</v>
      </c>
      <c r="D8" s="2" t="s">
        <v>146</v>
      </c>
      <c r="F8" s="2" t="s">
        <v>142</v>
      </c>
      <c r="H8" s="14">
        <v>0.1</v>
      </c>
    </row>
    <row r="9">
      <c r="A9" s="22" t="s">
        <v>2058</v>
      </c>
      <c r="B9" s="2" t="s">
        <v>2059</v>
      </c>
      <c r="C9" s="2" t="s">
        <v>85</v>
      </c>
      <c r="D9" s="2" t="s">
        <v>146</v>
      </c>
      <c r="H9" s="14">
        <v>0.1</v>
      </c>
    </row>
    <row r="10">
      <c r="A10" s="22" t="s">
        <v>2060</v>
      </c>
      <c r="B10" s="2" t="s">
        <v>2061</v>
      </c>
      <c r="C10" s="2" t="s">
        <v>85</v>
      </c>
      <c r="D10" s="2" t="s">
        <v>146</v>
      </c>
      <c r="F10" s="2" t="s">
        <v>2062</v>
      </c>
      <c r="H10" s="14">
        <v>0.1</v>
      </c>
    </row>
    <row r="11">
      <c r="A11" s="22" t="s">
        <v>2063</v>
      </c>
      <c r="B11" s="2" t="s">
        <v>2064</v>
      </c>
      <c r="C11" s="2" t="s">
        <v>326</v>
      </c>
      <c r="D11" s="2" t="s">
        <v>146</v>
      </c>
      <c r="F11" s="2" t="s">
        <v>142</v>
      </c>
      <c r="H11" s="14">
        <v>0.05</v>
      </c>
    </row>
    <row r="12">
      <c r="A12" s="22" t="s">
        <v>2065</v>
      </c>
      <c r="B12" s="2" t="s">
        <v>2066</v>
      </c>
      <c r="C12" s="2" t="s">
        <v>326</v>
      </c>
      <c r="D12" s="2" t="s">
        <v>146</v>
      </c>
      <c r="F12" s="2" t="s">
        <v>142</v>
      </c>
      <c r="H12" s="14">
        <v>0.05</v>
      </c>
    </row>
    <row r="13">
      <c r="A13" s="22" t="s">
        <v>2067</v>
      </c>
      <c r="B13" s="2" t="s">
        <v>2068</v>
      </c>
      <c r="C13" s="2" t="s">
        <v>85</v>
      </c>
      <c r="D13" s="2" t="s">
        <v>146</v>
      </c>
      <c r="F13" s="2" t="s">
        <v>142</v>
      </c>
      <c r="H13" s="14">
        <v>0.1</v>
      </c>
    </row>
    <row r="14">
      <c r="A14" s="22" t="s">
        <v>2069</v>
      </c>
      <c r="B14" s="2" t="s">
        <v>2070</v>
      </c>
      <c r="C14" s="2" t="s">
        <v>85</v>
      </c>
      <c r="D14" s="2" t="s">
        <v>146</v>
      </c>
      <c r="F14" s="2" t="s">
        <v>142</v>
      </c>
      <c r="H14" s="14">
        <v>0.1</v>
      </c>
    </row>
    <row r="15">
      <c r="A15" s="22" t="s">
        <v>2071</v>
      </c>
      <c r="B15" s="2" t="s">
        <v>2072</v>
      </c>
      <c r="C15" s="2" t="s">
        <v>322</v>
      </c>
      <c r="D15" s="2" t="s">
        <v>146</v>
      </c>
      <c r="H15" s="14">
        <v>0.05</v>
      </c>
    </row>
    <row r="16">
      <c r="A16" s="4" t="s">
        <v>449</v>
      </c>
      <c r="B16" s="4" t="s">
        <v>449</v>
      </c>
      <c r="C16" s="47" t="s">
        <v>449</v>
      </c>
      <c r="D16" s="4" t="s">
        <v>449</v>
      </c>
      <c r="E16" s="4" t="s">
        <v>449</v>
      </c>
      <c r="F16" s="4" t="s">
        <v>449</v>
      </c>
      <c r="G16" s="4" t="s">
        <v>449</v>
      </c>
      <c r="H16" s="31">
        <v>0.0</v>
      </c>
      <c r="I16" s="4" t="s">
        <v>449</v>
      </c>
      <c r="J16" s="4" t="s">
        <v>449</v>
      </c>
      <c r="K16" s="4" t="s">
        <v>449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C17" s="22"/>
      <c r="H17" s="19">
        <f>SUM(H2:H16)</f>
        <v>1</v>
      </c>
    </row>
    <row r="18">
      <c r="C18" s="22"/>
    </row>
    <row r="19">
      <c r="C19" s="22"/>
    </row>
    <row r="20">
      <c r="C20" s="22"/>
    </row>
    <row r="21">
      <c r="C21" s="22"/>
    </row>
    <row r="22">
      <c r="C22" s="22"/>
    </row>
    <row r="23">
      <c r="C23" s="22"/>
    </row>
    <row r="24">
      <c r="C24" s="22"/>
    </row>
    <row r="25">
      <c r="C25" s="22"/>
    </row>
    <row r="26">
      <c r="C26" s="2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46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2073</v>
      </c>
      <c r="B3" s="2" t="s">
        <v>2074</v>
      </c>
      <c r="C3" s="2" t="s">
        <v>85</v>
      </c>
      <c r="D3" s="2" t="s">
        <v>146</v>
      </c>
      <c r="H3" s="25">
        <v>0.2</v>
      </c>
    </row>
    <row r="4">
      <c r="A4" s="22" t="s">
        <v>2075</v>
      </c>
      <c r="B4" s="2" t="s">
        <v>1986</v>
      </c>
      <c r="C4" s="2" t="s">
        <v>85</v>
      </c>
      <c r="D4" s="2" t="s">
        <v>146</v>
      </c>
      <c r="H4" s="25">
        <v>0.2</v>
      </c>
    </row>
    <row r="5">
      <c r="A5" s="22" t="s">
        <v>2076</v>
      </c>
      <c r="B5" s="2" t="s">
        <v>2077</v>
      </c>
      <c r="C5" s="2" t="s">
        <v>322</v>
      </c>
      <c r="D5" s="2" t="s">
        <v>146</v>
      </c>
      <c r="F5" s="46" t="s">
        <v>2078</v>
      </c>
      <c r="H5" s="25">
        <v>0.05</v>
      </c>
    </row>
    <row r="6">
      <c r="A6" s="22" t="s">
        <v>2079</v>
      </c>
      <c r="B6" s="2" t="s">
        <v>2080</v>
      </c>
      <c r="C6" s="2" t="s">
        <v>85</v>
      </c>
      <c r="D6" s="2" t="s">
        <v>146</v>
      </c>
      <c r="H6" s="25">
        <v>0.1</v>
      </c>
    </row>
    <row r="7">
      <c r="A7" s="22" t="s">
        <v>2081</v>
      </c>
      <c r="B7" s="2" t="s">
        <v>2082</v>
      </c>
      <c r="C7" s="2" t="s">
        <v>85</v>
      </c>
      <c r="D7" s="2" t="s">
        <v>146</v>
      </c>
      <c r="H7" s="25">
        <v>0.1</v>
      </c>
    </row>
    <row r="8">
      <c r="A8" s="2" t="s">
        <v>2083</v>
      </c>
      <c r="B8" s="2" t="s">
        <v>2084</v>
      </c>
      <c r="C8" s="2" t="s">
        <v>85</v>
      </c>
      <c r="D8" s="2" t="s">
        <v>146</v>
      </c>
      <c r="F8" s="46" t="s">
        <v>142</v>
      </c>
      <c r="H8" s="25">
        <v>0.05</v>
      </c>
    </row>
    <row r="9">
      <c r="A9" s="2" t="s">
        <v>2085</v>
      </c>
      <c r="B9" s="2" t="s">
        <v>2086</v>
      </c>
      <c r="C9" s="2" t="s">
        <v>85</v>
      </c>
      <c r="D9" s="2" t="s">
        <v>146</v>
      </c>
      <c r="H9" s="25">
        <v>0.05</v>
      </c>
    </row>
    <row r="10">
      <c r="A10" s="2" t="s">
        <v>2087</v>
      </c>
      <c r="B10" s="2" t="s">
        <v>2088</v>
      </c>
      <c r="C10" s="2" t="s">
        <v>85</v>
      </c>
      <c r="D10" s="2" t="s">
        <v>146</v>
      </c>
      <c r="F10" s="46" t="s">
        <v>2089</v>
      </c>
      <c r="H10" s="25">
        <v>0.05</v>
      </c>
    </row>
    <row r="11">
      <c r="A11" s="2" t="s">
        <v>2090</v>
      </c>
      <c r="B11" s="2" t="s">
        <v>2091</v>
      </c>
      <c r="C11" s="2" t="s">
        <v>85</v>
      </c>
      <c r="D11" s="2" t="s">
        <v>146</v>
      </c>
      <c r="H11" s="25">
        <v>0.05</v>
      </c>
    </row>
    <row r="12">
      <c r="A12" s="4" t="s">
        <v>449</v>
      </c>
      <c r="B12" s="4" t="s">
        <v>449</v>
      </c>
      <c r="C12" s="4" t="s">
        <v>449</v>
      </c>
      <c r="D12" s="4" t="s">
        <v>449</v>
      </c>
      <c r="E12" s="4" t="s">
        <v>449</v>
      </c>
      <c r="F12" s="4" t="s">
        <v>449</v>
      </c>
      <c r="G12" s="4" t="s">
        <v>449</v>
      </c>
      <c r="H12" s="31">
        <v>0.25</v>
      </c>
      <c r="I12" s="4" t="s">
        <v>449</v>
      </c>
      <c r="J12" s="4" t="s">
        <v>449</v>
      </c>
      <c r="K12" s="4" t="s">
        <v>449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H13" s="19">
        <f>SUM(H2:H12)</f>
        <v>1.1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13"/>
    <col customWidth="1" min="3" max="3" width="28.0"/>
    <col customWidth="1" min="4" max="4" width="23.25"/>
    <col customWidth="1" min="6" max="6" width="19.13"/>
    <col customWidth="1" min="7" max="8" width="19.5"/>
    <col customWidth="1" min="10" max="10" width="18.63"/>
    <col customWidth="1" min="11" max="11" width="18.2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2092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2" t="s">
        <v>2093</v>
      </c>
      <c r="B3" s="30" t="s">
        <v>2094</v>
      </c>
      <c r="C3" s="2" t="s">
        <v>553</v>
      </c>
      <c r="D3" s="36" t="s">
        <v>146</v>
      </c>
      <c r="E3" s="2" t="s">
        <v>362</v>
      </c>
      <c r="F3" s="2" t="s">
        <v>142</v>
      </c>
      <c r="H3" s="14">
        <v>0.01</v>
      </c>
    </row>
    <row r="4">
      <c r="A4" s="22" t="s">
        <v>2095</v>
      </c>
      <c r="B4" s="30" t="s">
        <v>2096</v>
      </c>
      <c r="C4" s="2" t="s">
        <v>553</v>
      </c>
      <c r="D4" s="36" t="s">
        <v>146</v>
      </c>
      <c r="E4" s="2" t="s">
        <v>362</v>
      </c>
      <c r="F4" s="2"/>
      <c r="H4" s="14">
        <v>0.01</v>
      </c>
    </row>
    <row r="5">
      <c r="A5" s="22" t="s">
        <v>2097</v>
      </c>
      <c r="B5" s="30" t="s">
        <v>2098</v>
      </c>
      <c r="C5" s="2" t="s">
        <v>553</v>
      </c>
      <c r="D5" s="36" t="s">
        <v>146</v>
      </c>
      <c r="E5" s="2" t="s">
        <v>362</v>
      </c>
      <c r="F5" s="2" t="s">
        <v>142</v>
      </c>
      <c r="H5" s="14">
        <v>0.01</v>
      </c>
    </row>
    <row r="6">
      <c r="A6" s="22" t="s">
        <v>2099</v>
      </c>
      <c r="B6" s="30" t="s">
        <v>2100</v>
      </c>
      <c r="C6" s="2" t="s">
        <v>553</v>
      </c>
      <c r="D6" s="36" t="s">
        <v>146</v>
      </c>
      <c r="E6" s="2" t="s">
        <v>362</v>
      </c>
      <c r="F6" s="2"/>
      <c r="H6" s="14">
        <v>0.01</v>
      </c>
    </row>
    <row r="7">
      <c r="A7" s="22" t="s">
        <v>2101</v>
      </c>
      <c r="B7" s="30" t="s">
        <v>2102</v>
      </c>
      <c r="C7" s="2" t="s">
        <v>329</v>
      </c>
      <c r="D7" s="36" t="s">
        <v>146</v>
      </c>
      <c r="E7" s="2" t="s">
        <v>362</v>
      </c>
      <c r="F7" s="2"/>
      <c r="H7" s="14">
        <v>0.005</v>
      </c>
    </row>
    <row r="8">
      <c r="A8" s="22" t="s">
        <v>2103</v>
      </c>
      <c r="B8" s="2" t="s">
        <v>2104</v>
      </c>
      <c r="C8" s="2" t="s">
        <v>553</v>
      </c>
      <c r="D8" s="36" t="s">
        <v>146</v>
      </c>
      <c r="F8" s="2" t="s">
        <v>142</v>
      </c>
      <c r="H8" s="14">
        <v>0.01</v>
      </c>
    </row>
    <row r="9">
      <c r="A9" s="22" t="s">
        <v>2105</v>
      </c>
      <c r="B9" s="2" t="s">
        <v>2106</v>
      </c>
      <c r="C9" s="2" t="s">
        <v>329</v>
      </c>
      <c r="D9" s="36" t="s">
        <v>146</v>
      </c>
      <c r="F9" s="2" t="s">
        <v>142</v>
      </c>
      <c r="H9" s="14">
        <v>0.005</v>
      </c>
    </row>
    <row r="10">
      <c r="A10" s="22" t="s">
        <v>2107</v>
      </c>
      <c r="B10" s="2" t="s">
        <v>2108</v>
      </c>
      <c r="C10" s="2" t="s">
        <v>553</v>
      </c>
      <c r="D10" s="36" t="s">
        <v>146</v>
      </c>
      <c r="F10" s="2" t="s">
        <v>142</v>
      </c>
      <c r="H10" s="14">
        <v>0.01</v>
      </c>
    </row>
    <row r="11">
      <c r="A11" s="22" t="s">
        <v>2109</v>
      </c>
      <c r="B11" s="2" t="s">
        <v>2110</v>
      </c>
      <c r="C11" s="2" t="s">
        <v>553</v>
      </c>
      <c r="D11" s="36" t="s">
        <v>146</v>
      </c>
      <c r="F11" s="2" t="s">
        <v>142</v>
      </c>
      <c r="H11" s="14">
        <v>0.01</v>
      </c>
    </row>
    <row r="12">
      <c r="A12" s="22" t="s">
        <v>2111</v>
      </c>
      <c r="B12" s="2" t="s">
        <v>2112</v>
      </c>
      <c r="C12" s="2" t="s">
        <v>85</v>
      </c>
      <c r="D12" s="36" t="s">
        <v>146</v>
      </c>
      <c r="F12" s="2" t="s">
        <v>142</v>
      </c>
      <c r="H12" s="14">
        <v>0.01</v>
      </c>
    </row>
    <row r="13">
      <c r="A13" s="22" t="s">
        <v>2113</v>
      </c>
      <c r="B13" s="2" t="s">
        <v>1560</v>
      </c>
      <c r="C13" s="2" t="s">
        <v>553</v>
      </c>
      <c r="D13" s="36" t="s">
        <v>146</v>
      </c>
      <c r="F13" s="2" t="s">
        <v>142</v>
      </c>
      <c r="H13" s="14">
        <v>0.01</v>
      </c>
    </row>
    <row r="14">
      <c r="A14" s="22" t="s">
        <v>2114</v>
      </c>
      <c r="B14" s="2" t="s">
        <v>2115</v>
      </c>
      <c r="C14" s="2" t="s">
        <v>553</v>
      </c>
      <c r="D14" s="36" t="s">
        <v>146</v>
      </c>
      <c r="F14" s="2"/>
      <c r="H14" s="14">
        <v>0.01</v>
      </c>
    </row>
    <row r="15">
      <c r="A15" s="22" t="s">
        <v>2116</v>
      </c>
      <c r="B15" s="2" t="s">
        <v>2117</v>
      </c>
      <c r="C15" s="2" t="s">
        <v>553</v>
      </c>
      <c r="D15" s="36" t="s">
        <v>146</v>
      </c>
      <c r="F15" s="2" t="s">
        <v>142</v>
      </c>
      <c r="H15" s="14">
        <v>0.01</v>
      </c>
    </row>
    <row r="16">
      <c r="A16" s="22" t="s">
        <v>2118</v>
      </c>
      <c r="B16" s="2" t="s">
        <v>2119</v>
      </c>
      <c r="C16" s="2" t="s">
        <v>553</v>
      </c>
      <c r="D16" s="36" t="s">
        <v>146</v>
      </c>
      <c r="F16" s="2"/>
      <c r="H16" s="14">
        <v>0.01</v>
      </c>
    </row>
    <row r="17">
      <c r="A17" s="22" t="s">
        <v>2120</v>
      </c>
      <c r="B17" s="2" t="s">
        <v>2121</v>
      </c>
      <c r="C17" s="2" t="s">
        <v>322</v>
      </c>
      <c r="D17" s="36" t="s">
        <v>146</v>
      </c>
      <c r="F17" s="2" t="s">
        <v>142</v>
      </c>
      <c r="H17" s="14">
        <v>0.01</v>
      </c>
    </row>
    <row r="18">
      <c r="A18" s="22" t="s">
        <v>2122</v>
      </c>
      <c r="B18" s="2" t="s">
        <v>2123</v>
      </c>
      <c r="C18" s="2" t="s">
        <v>85</v>
      </c>
      <c r="D18" s="36" t="s">
        <v>146</v>
      </c>
      <c r="F18" s="2"/>
      <c r="H18" s="14">
        <v>0.01</v>
      </c>
    </row>
    <row r="19">
      <c r="A19" s="22" t="s">
        <v>2124</v>
      </c>
      <c r="B19" s="2" t="s">
        <v>2125</v>
      </c>
      <c r="C19" s="2" t="s">
        <v>322</v>
      </c>
      <c r="D19" s="36" t="s">
        <v>146</v>
      </c>
      <c r="F19" s="2" t="s">
        <v>142</v>
      </c>
      <c r="H19" s="14">
        <v>0.01</v>
      </c>
    </row>
    <row r="20">
      <c r="A20" s="22" t="s">
        <v>2126</v>
      </c>
      <c r="B20" s="2" t="s">
        <v>2127</v>
      </c>
      <c r="C20" s="2" t="s">
        <v>85</v>
      </c>
      <c r="D20" s="36" t="s">
        <v>146</v>
      </c>
      <c r="F20" s="2" t="s">
        <v>142</v>
      </c>
      <c r="H20" s="14">
        <v>0.01</v>
      </c>
    </row>
    <row r="21">
      <c r="A21" s="22" t="s">
        <v>2128</v>
      </c>
      <c r="B21" s="2" t="s">
        <v>2129</v>
      </c>
      <c r="C21" s="2" t="s">
        <v>85</v>
      </c>
      <c r="D21" s="36" t="s">
        <v>146</v>
      </c>
      <c r="H21" s="14">
        <v>0.06</v>
      </c>
    </row>
    <row r="22">
      <c r="A22" s="22" t="s">
        <v>2130</v>
      </c>
      <c r="B22" s="2" t="s">
        <v>2131</v>
      </c>
      <c r="C22" s="2" t="s">
        <v>329</v>
      </c>
      <c r="D22" s="36" t="s">
        <v>146</v>
      </c>
      <c r="F22" s="2" t="s">
        <v>142</v>
      </c>
      <c r="H22" s="14">
        <v>0.005</v>
      </c>
    </row>
    <row r="23">
      <c r="A23" s="22" t="s">
        <v>2132</v>
      </c>
      <c r="B23" s="2" t="s">
        <v>2133</v>
      </c>
      <c r="C23" s="2" t="s">
        <v>322</v>
      </c>
      <c r="D23" s="36" t="s">
        <v>146</v>
      </c>
      <c r="F23" s="2" t="s">
        <v>142</v>
      </c>
      <c r="H23" s="14">
        <v>0.01</v>
      </c>
    </row>
    <row r="24">
      <c r="A24" s="22" t="s">
        <v>2134</v>
      </c>
      <c r="B24" s="2" t="s">
        <v>2135</v>
      </c>
      <c r="C24" s="2" t="s">
        <v>322</v>
      </c>
      <c r="D24" s="36" t="s">
        <v>146</v>
      </c>
      <c r="F24" s="2" t="s">
        <v>142</v>
      </c>
      <c r="H24" s="14">
        <v>0.01</v>
      </c>
    </row>
    <row r="25">
      <c r="A25" s="22" t="s">
        <v>2136</v>
      </c>
      <c r="B25" s="2" t="s">
        <v>2137</v>
      </c>
      <c r="C25" s="2" t="s">
        <v>85</v>
      </c>
      <c r="D25" s="36" t="s">
        <v>146</v>
      </c>
      <c r="G25" s="2" t="s">
        <v>157</v>
      </c>
      <c r="H25" s="14">
        <v>0.0025</v>
      </c>
      <c r="K25" s="2" t="s">
        <v>143</v>
      </c>
    </row>
    <row r="26">
      <c r="A26" s="2" t="s">
        <v>2138</v>
      </c>
      <c r="B26" s="2" t="s">
        <v>2139</v>
      </c>
      <c r="C26" s="2" t="s">
        <v>85</v>
      </c>
      <c r="D26" s="36" t="s">
        <v>146</v>
      </c>
      <c r="G26" s="2" t="s">
        <v>2140</v>
      </c>
      <c r="H26" s="14">
        <v>0.0025</v>
      </c>
      <c r="K26" s="2" t="s">
        <v>143</v>
      </c>
    </row>
    <row r="27">
      <c r="A27" s="2" t="s">
        <v>2141</v>
      </c>
      <c r="B27" s="2" t="s">
        <v>2142</v>
      </c>
      <c r="C27" s="2" t="s">
        <v>85</v>
      </c>
      <c r="D27" s="36" t="s">
        <v>146</v>
      </c>
      <c r="G27" s="2" t="s">
        <v>157</v>
      </c>
      <c r="H27" s="14">
        <v>0.0025</v>
      </c>
      <c r="K27" s="2" t="s">
        <v>143</v>
      </c>
    </row>
    <row r="28">
      <c r="A28" s="2" t="s">
        <v>2143</v>
      </c>
      <c r="B28" s="2" t="s">
        <v>2144</v>
      </c>
      <c r="C28" s="2" t="s">
        <v>85</v>
      </c>
      <c r="D28" s="36" t="s">
        <v>146</v>
      </c>
      <c r="G28" s="2" t="s">
        <v>2140</v>
      </c>
      <c r="H28" s="14">
        <v>0.0025</v>
      </c>
      <c r="K28" s="2" t="s">
        <v>143</v>
      </c>
    </row>
    <row r="29">
      <c r="A29" s="2" t="s">
        <v>2145</v>
      </c>
      <c r="B29" s="2" t="s">
        <v>2146</v>
      </c>
      <c r="C29" s="2" t="s">
        <v>85</v>
      </c>
      <c r="D29" s="36" t="s">
        <v>146</v>
      </c>
      <c r="G29" s="2" t="s">
        <v>142</v>
      </c>
      <c r="H29" s="14">
        <v>0.0025</v>
      </c>
      <c r="K29" s="2" t="s">
        <v>143</v>
      </c>
    </row>
    <row r="30">
      <c r="A30" s="2" t="s">
        <v>2147</v>
      </c>
      <c r="B30" s="2" t="s">
        <v>2148</v>
      </c>
      <c r="C30" s="2" t="s">
        <v>85</v>
      </c>
      <c r="D30" s="36" t="s">
        <v>146</v>
      </c>
      <c r="G30" s="2" t="s">
        <v>142</v>
      </c>
      <c r="H30" s="14">
        <v>0.0025</v>
      </c>
      <c r="K30" s="2" t="s">
        <v>143</v>
      </c>
    </row>
    <row r="31">
      <c r="A31" s="2" t="s">
        <v>2149</v>
      </c>
      <c r="B31" s="2" t="s">
        <v>2150</v>
      </c>
      <c r="C31" s="2" t="s">
        <v>553</v>
      </c>
      <c r="D31" s="2" t="s">
        <v>146</v>
      </c>
      <c r="F31" s="2" t="s">
        <v>142</v>
      </c>
      <c r="H31" s="14">
        <v>0.005</v>
      </c>
    </row>
    <row r="32">
      <c r="A32" s="2" t="s">
        <v>2151</v>
      </c>
      <c r="B32" s="2" t="s">
        <v>2152</v>
      </c>
      <c r="C32" s="2" t="s">
        <v>553</v>
      </c>
      <c r="D32" s="2" t="s">
        <v>146</v>
      </c>
      <c r="G32" s="2" t="s">
        <v>142</v>
      </c>
      <c r="H32" s="14">
        <v>0.005</v>
      </c>
    </row>
    <row r="33">
      <c r="A33" s="2" t="s">
        <v>2153</v>
      </c>
      <c r="B33" s="2" t="s">
        <v>2154</v>
      </c>
      <c r="C33" s="2" t="s">
        <v>553</v>
      </c>
      <c r="D33" s="2" t="s">
        <v>146</v>
      </c>
      <c r="F33" s="2" t="s">
        <v>142</v>
      </c>
      <c r="H33" s="14">
        <v>0.05</v>
      </c>
    </row>
    <row r="34">
      <c r="A34" s="2" t="s">
        <v>2155</v>
      </c>
      <c r="B34" s="2" t="s">
        <v>2156</v>
      </c>
      <c r="C34" s="2" t="s">
        <v>85</v>
      </c>
      <c r="D34" s="2" t="s">
        <v>146</v>
      </c>
      <c r="F34" s="2"/>
      <c r="G34" s="2" t="s">
        <v>142</v>
      </c>
      <c r="H34" s="14">
        <v>0.0025</v>
      </c>
      <c r="K34" s="2" t="s">
        <v>143</v>
      </c>
    </row>
    <row r="35">
      <c r="A35" s="2" t="s">
        <v>2157</v>
      </c>
      <c r="B35" s="2" t="s">
        <v>2158</v>
      </c>
      <c r="C35" s="2" t="s">
        <v>85</v>
      </c>
      <c r="D35" s="2" t="s">
        <v>146</v>
      </c>
      <c r="F35" s="2"/>
      <c r="G35" s="2" t="s">
        <v>142</v>
      </c>
      <c r="H35" s="14">
        <v>0.0025</v>
      </c>
      <c r="K35" s="2" t="s">
        <v>143</v>
      </c>
    </row>
    <row r="36">
      <c r="A36" s="2" t="s">
        <v>2159</v>
      </c>
      <c r="B36" s="2" t="s">
        <v>2160</v>
      </c>
      <c r="C36" s="2" t="s">
        <v>85</v>
      </c>
      <c r="D36" s="2" t="s">
        <v>146</v>
      </c>
      <c r="F36" s="2"/>
      <c r="G36" s="2" t="s">
        <v>142</v>
      </c>
      <c r="H36" s="14">
        <v>0.0025</v>
      </c>
      <c r="K36" s="2" t="s">
        <v>143</v>
      </c>
    </row>
    <row r="37">
      <c r="A37" s="4" t="s">
        <v>449</v>
      </c>
      <c r="B37" s="4" t="s">
        <v>449</v>
      </c>
      <c r="C37" s="4" t="s">
        <v>449</v>
      </c>
      <c r="D37" s="4" t="s">
        <v>449</v>
      </c>
      <c r="E37" s="4" t="s">
        <v>449</v>
      </c>
      <c r="F37" s="4" t="s">
        <v>449</v>
      </c>
      <c r="G37" s="4" t="s">
        <v>449</v>
      </c>
      <c r="H37" s="14">
        <v>0.7</v>
      </c>
      <c r="I37" s="4" t="s">
        <v>449</v>
      </c>
      <c r="J37" s="4" t="s">
        <v>449</v>
      </c>
      <c r="K37" s="4" t="s">
        <v>449</v>
      </c>
    </row>
    <row r="38">
      <c r="H38" s="19">
        <f>SUM(H2:H37)</f>
        <v>1.0375</v>
      </c>
    </row>
    <row r="40">
      <c r="A40" s="13" t="s">
        <v>5</v>
      </c>
      <c r="B40" s="13"/>
      <c r="C40" s="18"/>
      <c r="D40" s="18"/>
      <c r="E40" s="18"/>
      <c r="F40" s="18"/>
      <c r="G40" s="18"/>
      <c r="H40" s="18"/>
      <c r="I40" s="18"/>
      <c r="J40" s="18"/>
      <c r="K40" s="18"/>
    </row>
    <row r="41">
      <c r="A41" s="22" t="s">
        <v>2161</v>
      </c>
      <c r="B41" s="2" t="s">
        <v>2094</v>
      </c>
      <c r="C41" s="2" t="s">
        <v>553</v>
      </c>
      <c r="D41" s="2" t="s">
        <v>146</v>
      </c>
      <c r="E41" s="2" t="s">
        <v>362</v>
      </c>
    </row>
    <row r="42">
      <c r="A42" s="22" t="s">
        <v>2162</v>
      </c>
      <c r="B42" s="2" t="s">
        <v>2096</v>
      </c>
      <c r="C42" s="2" t="s">
        <v>553</v>
      </c>
      <c r="D42" s="2" t="s">
        <v>146</v>
      </c>
      <c r="E42" s="2" t="s">
        <v>362</v>
      </c>
    </row>
    <row r="43">
      <c r="A43" s="22" t="s">
        <v>2163</v>
      </c>
      <c r="B43" s="2" t="s">
        <v>2098</v>
      </c>
      <c r="C43" s="2" t="s">
        <v>553</v>
      </c>
      <c r="D43" s="2" t="s">
        <v>146</v>
      </c>
      <c r="E43" s="2" t="s">
        <v>362</v>
      </c>
    </row>
    <row r="44">
      <c r="A44" s="22" t="s">
        <v>2164</v>
      </c>
      <c r="B44" s="2" t="s">
        <v>2100</v>
      </c>
      <c r="C44" s="2" t="s">
        <v>553</v>
      </c>
      <c r="D44" s="2" t="s">
        <v>146</v>
      </c>
      <c r="E44" s="2" t="s">
        <v>362</v>
      </c>
    </row>
    <row r="45">
      <c r="A45" s="22" t="s">
        <v>2165</v>
      </c>
      <c r="B45" s="2" t="s">
        <v>2102</v>
      </c>
      <c r="C45" s="2" t="s">
        <v>329</v>
      </c>
      <c r="D45" s="2" t="s">
        <v>146</v>
      </c>
      <c r="E45" s="2" t="s">
        <v>362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190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191</v>
      </c>
      <c r="C3" s="2" t="s">
        <v>85</v>
      </c>
      <c r="D3" s="2" t="s">
        <v>86</v>
      </c>
      <c r="H3" s="14">
        <v>0.04</v>
      </c>
    </row>
    <row r="4">
      <c r="A4" s="2" t="s">
        <v>192</v>
      </c>
      <c r="C4" s="2" t="s">
        <v>85</v>
      </c>
      <c r="D4" s="2" t="s">
        <v>86</v>
      </c>
      <c r="H4" s="14">
        <v>0.04</v>
      </c>
    </row>
    <row r="5">
      <c r="A5" s="2" t="s">
        <v>193</v>
      </c>
      <c r="C5" s="2" t="s">
        <v>85</v>
      </c>
      <c r="D5" s="2" t="s">
        <v>86</v>
      </c>
      <c r="H5" s="14">
        <v>0.04</v>
      </c>
    </row>
    <row r="6">
      <c r="A6" s="2" t="s">
        <v>194</v>
      </c>
      <c r="C6" s="2" t="s">
        <v>85</v>
      </c>
      <c r="D6" s="2" t="s">
        <v>86</v>
      </c>
      <c r="H6" s="14">
        <v>0.04</v>
      </c>
    </row>
    <row r="7">
      <c r="A7" s="2" t="s">
        <v>195</v>
      </c>
      <c r="C7" s="2" t="s">
        <v>85</v>
      </c>
      <c r="D7" s="2" t="s">
        <v>86</v>
      </c>
      <c r="H7" s="14">
        <v>0.04</v>
      </c>
    </row>
    <row r="8">
      <c r="A8" s="2" t="s">
        <v>196</v>
      </c>
      <c r="C8" s="2" t="s">
        <v>85</v>
      </c>
      <c r="D8" s="2" t="s">
        <v>86</v>
      </c>
      <c r="H8" s="14">
        <v>0.04</v>
      </c>
    </row>
    <row r="9">
      <c r="A9" s="2" t="s">
        <v>197</v>
      </c>
      <c r="C9" s="2" t="s">
        <v>85</v>
      </c>
      <c r="D9" s="2" t="s">
        <v>86</v>
      </c>
      <c r="H9" s="14">
        <v>0.04</v>
      </c>
    </row>
    <row r="10">
      <c r="A10" s="2" t="s">
        <v>198</v>
      </c>
      <c r="C10" s="2" t="s">
        <v>85</v>
      </c>
      <c r="D10" s="2" t="s">
        <v>86</v>
      </c>
      <c r="H10" s="14">
        <v>0.04</v>
      </c>
    </row>
    <row r="11">
      <c r="A11" s="2" t="s">
        <v>199</v>
      </c>
      <c r="C11" s="2" t="s">
        <v>85</v>
      </c>
      <c r="D11" s="2" t="s">
        <v>86</v>
      </c>
      <c r="H11" s="14">
        <v>0.04</v>
      </c>
    </row>
    <row r="12">
      <c r="A12" s="2" t="s">
        <v>200</v>
      </c>
      <c r="C12" s="2" t="s">
        <v>85</v>
      </c>
      <c r="D12" s="2" t="s">
        <v>86</v>
      </c>
      <c r="H12" s="14">
        <v>0.04</v>
      </c>
    </row>
    <row r="13">
      <c r="A13" s="2" t="s">
        <v>201</v>
      </c>
      <c r="C13" s="2" t="s">
        <v>85</v>
      </c>
      <c r="D13" s="2" t="s">
        <v>86</v>
      </c>
      <c r="H13" s="14">
        <v>0.04</v>
      </c>
    </row>
    <row r="14">
      <c r="A14" s="2" t="s">
        <v>202</v>
      </c>
      <c r="C14" s="2" t="s">
        <v>85</v>
      </c>
      <c r="D14" s="2" t="s">
        <v>86</v>
      </c>
      <c r="H14" s="14">
        <v>0.04</v>
      </c>
    </row>
    <row r="15">
      <c r="A15" s="2" t="s">
        <v>203</v>
      </c>
      <c r="C15" s="2" t="s">
        <v>85</v>
      </c>
      <c r="D15" s="2" t="s">
        <v>86</v>
      </c>
      <c r="H15" s="14">
        <v>0.04</v>
      </c>
    </row>
    <row r="16">
      <c r="A16" s="2" t="s">
        <v>204</v>
      </c>
      <c r="C16" s="2" t="s">
        <v>85</v>
      </c>
      <c r="D16" s="2" t="s">
        <v>86</v>
      </c>
      <c r="H16" s="14">
        <v>0.04</v>
      </c>
    </row>
    <row r="17">
      <c r="A17" s="2" t="s">
        <v>205</v>
      </c>
      <c r="C17" s="2" t="s">
        <v>85</v>
      </c>
      <c r="D17" s="2" t="s">
        <v>86</v>
      </c>
      <c r="H17" s="14">
        <v>0.04</v>
      </c>
    </row>
    <row r="18">
      <c r="A18" s="2" t="s">
        <v>206</v>
      </c>
      <c r="C18" s="2" t="s">
        <v>85</v>
      </c>
      <c r="D18" s="2" t="s">
        <v>86</v>
      </c>
      <c r="H18" s="14">
        <v>0.04</v>
      </c>
    </row>
    <row r="19">
      <c r="A19" s="2" t="s">
        <v>207</v>
      </c>
      <c r="C19" s="2" t="s">
        <v>85</v>
      </c>
      <c r="D19" s="2" t="s">
        <v>86</v>
      </c>
      <c r="H19" s="14">
        <v>0.04</v>
      </c>
    </row>
    <row r="20">
      <c r="A20" s="2" t="s">
        <v>208</v>
      </c>
      <c r="C20" s="2" t="s">
        <v>85</v>
      </c>
      <c r="D20" s="2" t="s">
        <v>86</v>
      </c>
      <c r="H20" s="14">
        <v>0.04</v>
      </c>
    </row>
    <row r="21">
      <c r="A21" s="2" t="s">
        <v>209</v>
      </c>
      <c r="C21" s="2" t="s">
        <v>85</v>
      </c>
      <c r="D21" s="2" t="s">
        <v>86</v>
      </c>
      <c r="H21" s="14">
        <v>0.04</v>
      </c>
    </row>
    <row r="22">
      <c r="A22" s="2" t="s">
        <v>210</v>
      </c>
      <c r="C22" s="2" t="s">
        <v>85</v>
      </c>
      <c r="D22" s="2" t="s">
        <v>86</v>
      </c>
      <c r="H22" s="14">
        <v>0.04</v>
      </c>
    </row>
    <row r="23">
      <c r="A23" s="2" t="s">
        <v>211</v>
      </c>
      <c r="C23" s="2" t="s">
        <v>85</v>
      </c>
      <c r="D23" s="2" t="s">
        <v>86</v>
      </c>
      <c r="H23" s="14">
        <v>0.04</v>
      </c>
    </row>
    <row r="24">
      <c r="A24" s="2" t="s">
        <v>212</v>
      </c>
      <c r="C24" s="2" t="s">
        <v>85</v>
      </c>
      <c r="D24" s="2" t="s">
        <v>86</v>
      </c>
      <c r="H24" s="14">
        <v>0.04</v>
      </c>
    </row>
    <row r="25">
      <c r="A25" s="2" t="s">
        <v>213</v>
      </c>
      <c r="C25" s="2" t="s">
        <v>85</v>
      </c>
      <c r="D25" s="2" t="s">
        <v>86</v>
      </c>
      <c r="H25" s="14">
        <v>0.04</v>
      </c>
    </row>
    <row r="26">
      <c r="A26" s="2" t="s">
        <v>214</v>
      </c>
      <c r="C26" s="2" t="s">
        <v>85</v>
      </c>
      <c r="D26" s="2" t="s">
        <v>86</v>
      </c>
      <c r="H26" s="14">
        <v>0.04</v>
      </c>
    </row>
    <row r="27">
      <c r="A27" s="2" t="s">
        <v>215</v>
      </c>
      <c r="C27" s="2" t="s">
        <v>85</v>
      </c>
      <c r="D27" s="2" t="s">
        <v>86</v>
      </c>
      <c r="H27" s="14">
        <v>0.04</v>
      </c>
    </row>
    <row r="28">
      <c r="H28" s="19">
        <f>sum(H1:H27)</f>
        <v>1</v>
      </c>
    </row>
    <row r="29">
      <c r="H2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216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192</v>
      </c>
      <c r="C3" s="2" t="s">
        <v>85</v>
      </c>
      <c r="D3" s="2" t="s">
        <v>141</v>
      </c>
      <c r="H3" s="14">
        <v>0.045</v>
      </c>
    </row>
    <row r="4">
      <c r="A4" s="2" t="s">
        <v>193</v>
      </c>
      <c r="C4" s="2" t="s">
        <v>85</v>
      </c>
      <c r="D4" s="2" t="s">
        <v>141</v>
      </c>
      <c r="H4" s="14">
        <v>0.045</v>
      </c>
    </row>
    <row r="5">
      <c r="A5" s="2" t="s">
        <v>194</v>
      </c>
      <c r="C5" s="2" t="s">
        <v>85</v>
      </c>
      <c r="D5" s="2" t="s">
        <v>141</v>
      </c>
      <c r="H5" s="14">
        <v>0.045</v>
      </c>
    </row>
    <row r="6">
      <c r="A6" s="2" t="s">
        <v>195</v>
      </c>
      <c r="C6" s="2" t="s">
        <v>85</v>
      </c>
      <c r="D6" s="2" t="s">
        <v>141</v>
      </c>
      <c r="H6" s="14">
        <v>0.045</v>
      </c>
    </row>
    <row r="7">
      <c r="A7" s="2" t="s">
        <v>196</v>
      </c>
      <c r="C7" s="2" t="s">
        <v>85</v>
      </c>
      <c r="D7" s="2" t="s">
        <v>141</v>
      </c>
      <c r="H7" s="14">
        <v>0.045</v>
      </c>
    </row>
    <row r="8">
      <c r="A8" s="2" t="s">
        <v>197</v>
      </c>
      <c r="C8" s="2" t="s">
        <v>85</v>
      </c>
      <c r="D8" s="2" t="s">
        <v>141</v>
      </c>
      <c r="H8" s="14">
        <v>0.045</v>
      </c>
    </row>
    <row r="9">
      <c r="A9" s="2" t="s">
        <v>198</v>
      </c>
      <c r="C9" s="2" t="s">
        <v>85</v>
      </c>
      <c r="D9" s="2" t="s">
        <v>141</v>
      </c>
      <c r="H9" s="14">
        <v>0.045</v>
      </c>
    </row>
    <row r="10">
      <c r="A10" s="2" t="s">
        <v>199</v>
      </c>
      <c r="C10" s="2" t="s">
        <v>85</v>
      </c>
      <c r="D10" s="2" t="s">
        <v>141</v>
      </c>
      <c r="H10" s="14">
        <v>0.045</v>
      </c>
    </row>
    <row r="11">
      <c r="A11" s="2" t="s">
        <v>215</v>
      </c>
      <c r="C11" s="2" t="s">
        <v>85</v>
      </c>
      <c r="D11" s="2" t="s">
        <v>141</v>
      </c>
      <c r="H11" s="14">
        <v>0.045</v>
      </c>
    </row>
    <row r="12">
      <c r="A12" s="2" t="s">
        <v>217</v>
      </c>
      <c r="C12" s="2" t="s">
        <v>85</v>
      </c>
      <c r="D12" s="2" t="s">
        <v>141</v>
      </c>
      <c r="H12" s="14">
        <v>0.045</v>
      </c>
    </row>
    <row r="13">
      <c r="A13" s="2" t="s">
        <v>201</v>
      </c>
      <c r="C13" s="2" t="s">
        <v>85</v>
      </c>
      <c r="D13" s="2" t="s">
        <v>141</v>
      </c>
      <c r="H13" s="14">
        <v>0.045</v>
      </c>
    </row>
    <row r="14">
      <c r="A14" s="2" t="s">
        <v>202</v>
      </c>
      <c r="C14" s="2" t="s">
        <v>85</v>
      </c>
      <c r="D14" s="2" t="s">
        <v>141</v>
      </c>
      <c r="H14" s="14">
        <v>0.045</v>
      </c>
    </row>
    <row r="15">
      <c r="A15" s="2" t="s">
        <v>203</v>
      </c>
      <c r="C15" s="2" t="s">
        <v>85</v>
      </c>
      <c r="D15" s="2" t="s">
        <v>141</v>
      </c>
      <c r="H15" s="14">
        <v>0.045</v>
      </c>
    </row>
    <row r="16">
      <c r="A16" s="2" t="s">
        <v>218</v>
      </c>
      <c r="C16" s="2" t="s">
        <v>85</v>
      </c>
      <c r="D16" s="2" t="s">
        <v>141</v>
      </c>
      <c r="H16" s="14">
        <v>0.045</v>
      </c>
    </row>
    <row r="17">
      <c r="A17" s="2" t="s">
        <v>204</v>
      </c>
      <c r="C17" s="2" t="s">
        <v>85</v>
      </c>
      <c r="D17" s="2" t="s">
        <v>141</v>
      </c>
      <c r="H17" s="14">
        <v>0.045</v>
      </c>
    </row>
    <row r="18">
      <c r="A18" s="2" t="s">
        <v>205</v>
      </c>
      <c r="C18" s="2" t="s">
        <v>85</v>
      </c>
      <c r="D18" s="2" t="s">
        <v>141</v>
      </c>
      <c r="H18" s="14">
        <v>0.045</v>
      </c>
    </row>
    <row r="19">
      <c r="A19" s="2" t="s">
        <v>206</v>
      </c>
      <c r="C19" s="2" t="s">
        <v>85</v>
      </c>
      <c r="D19" s="2" t="s">
        <v>141</v>
      </c>
      <c r="H19" s="14">
        <v>0.04</v>
      </c>
    </row>
    <row r="20">
      <c r="A20" s="2" t="s">
        <v>209</v>
      </c>
      <c r="C20" s="2" t="s">
        <v>85</v>
      </c>
      <c r="D20" s="2" t="s">
        <v>141</v>
      </c>
      <c r="H20" s="14">
        <v>0.04</v>
      </c>
    </row>
    <row r="21">
      <c r="A21" s="2" t="s">
        <v>210</v>
      </c>
      <c r="C21" s="2" t="s">
        <v>85</v>
      </c>
      <c r="D21" s="2" t="s">
        <v>141</v>
      </c>
      <c r="H21" s="14">
        <v>0.04</v>
      </c>
    </row>
    <row r="22">
      <c r="A22" s="2" t="s">
        <v>212</v>
      </c>
      <c r="C22" s="2" t="s">
        <v>85</v>
      </c>
      <c r="D22" s="2" t="s">
        <v>141</v>
      </c>
      <c r="H22" s="14">
        <v>0.04</v>
      </c>
    </row>
    <row r="23">
      <c r="A23" s="2" t="s">
        <v>219</v>
      </c>
      <c r="C23" s="2" t="s">
        <v>85</v>
      </c>
      <c r="D23" s="2" t="s">
        <v>141</v>
      </c>
      <c r="H23" s="14">
        <v>0.04</v>
      </c>
    </row>
    <row r="24">
      <c r="A24" s="2" t="s">
        <v>220</v>
      </c>
      <c r="C24" s="2" t="s">
        <v>85</v>
      </c>
      <c r="D24" s="2" t="s">
        <v>141</v>
      </c>
      <c r="H24" s="14">
        <v>0.04</v>
      </c>
    </row>
    <row r="25">
      <c r="A25" s="2" t="s">
        <v>221</v>
      </c>
      <c r="C25" s="2" t="s">
        <v>85</v>
      </c>
      <c r="D25" s="2" t="s">
        <v>141</v>
      </c>
      <c r="H25" s="14">
        <v>0.04</v>
      </c>
    </row>
    <row r="26">
      <c r="H26" s="19">
        <f>sum(H1:H25)</f>
        <v>1</v>
      </c>
    </row>
    <row r="27">
      <c r="H2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222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223</v>
      </c>
      <c r="C3" s="2" t="s">
        <v>85</v>
      </c>
      <c r="D3" s="2" t="s">
        <v>86</v>
      </c>
      <c r="H3" s="14">
        <v>0.0725</v>
      </c>
    </row>
    <row r="4">
      <c r="A4" s="2" t="s">
        <v>224</v>
      </c>
      <c r="C4" s="2" t="s">
        <v>85</v>
      </c>
      <c r="D4" s="2" t="s">
        <v>86</v>
      </c>
      <c r="H4" s="14">
        <v>0.0725</v>
      </c>
    </row>
    <row r="5">
      <c r="A5" s="2" t="s">
        <v>225</v>
      </c>
      <c r="C5" s="2" t="s">
        <v>85</v>
      </c>
      <c r="D5" s="2" t="s">
        <v>86</v>
      </c>
      <c r="H5" s="14">
        <v>0.0725</v>
      </c>
    </row>
    <row r="6">
      <c r="A6" s="2" t="s">
        <v>226</v>
      </c>
      <c r="C6" s="2" t="s">
        <v>85</v>
      </c>
      <c r="D6" s="2" t="s">
        <v>86</v>
      </c>
      <c r="H6" s="14">
        <v>0.0725</v>
      </c>
    </row>
    <row r="7">
      <c r="A7" s="2" t="s">
        <v>227</v>
      </c>
      <c r="C7" s="2" t="s">
        <v>85</v>
      </c>
      <c r="D7" s="2" t="s">
        <v>86</v>
      </c>
      <c r="H7" s="14">
        <v>0.0725</v>
      </c>
    </row>
    <row r="8">
      <c r="A8" s="2" t="s">
        <v>228</v>
      </c>
      <c r="C8" s="2" t="s">
        <v>85</v>
      </c>
      <c r="D8" s="2" t="s">
        <v>86</v>
      </c>
      <c r="H8" s="14">
        <v>0.0725</v>
      </c>
    </row>
    <row r="9">
      <c r="A9" s="2" t="s">
        <v>229</v>
      </c>
      <c r="C9" s="2" t="s">
        <v>85</v>
      </c>
      <c r="D9" s="2" t="s">
        <v>86</v>
      </c>
      <c r="H9" s="14">
        <v>0.0725</v>
      </c>
    </row>
    <row r="10">
      <c r="A10" s="2" t="s">
        <v>230</v>
      </c>
      <c r="C10" s="2" t="s">
        <v>85</v>
      </c>
      <c r="D10" s="2" t="s">
        <v>86</v>
      </c>
      <c r="H10" s="14">
        <v>0.0725</v>
      </c>
    </row>
    <row r="11">
      <c r="A11" s="2" t="s">
        <v>231</v>
      </c>
      <c r="C11" s="2" t="s">
        <v>85</v>
      </c>
      <c r="D11" s="2" t="s">
        <v>86</v>
      </c>
      <c r="H11" s="14">
        <v>0.07</v>
      </c>
    </row>
    <row r="12">
      <c r="A12" s="2" t="s">
        <v>232</v>
      </c>
      <c r="C12" s="2" t="s">
        <v>85</v>
      </c>
      <c r="D12" s="2" t="s">
        <v>86</v>
      </c>
      <c r="H12" s="14">
        <v>0.07</v>
      </c>
    </row>
    <row r="13">
      <c r="A13" s="2" t="s">
        <v>233</v>
      </c>
      <c r="C13" s="2" t="s">
        <v>85</v>
      </c>
      <c r="D13" s="2" t="s">
        <v>86</v>
      </c>
      <c r="H13" s="14">
        <v>0.07</v>
      </c>
    </row>
    <row r="14">
      <c r="A14" s="2" t="s">
        <v>234</v>
      </c>
      <c r="C14" s="2" t="s">
        <v>85</v>
      </c>
      <c r="D14" s="2" t="s">
        <v>86</v>
      </c>
      <c r="H14" s="14">
        <v>0.07</v>
      </c>
    </row>
    <row r="15">
      <c r="A15" s="2" t="s">
        <v>235</v>
      </c>
      <c r="C15" s="2" t="s">
        <v>85</v>
      </c>
      <c r="D15" s="2" t="s">
        <v>86</v>
      </c>
      <c r="H15" s="14">
        <v>0.07</v>
      </c>
    </row>
    <row r="16">
      <c r="A16" s="2" t="s">
        <v>236</v>
      </c>
      <c r="C16" s="2" t="s">
        <v>85</v>
      </c>
      <c r="D16" s="2" t="s">
        <v>86</v>
      </c>
      <c r="H16" s="14">
        <v>0.07</v>
      </c>
    </row>
    <row r="17">
      <c r="H17" s="19">
        <f>sum(H1:H16)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237</v>
      </c>
      <c r="B2" s="13"/>
      <c r="C2" s="18"/>
      <c r="D2" s="18"/>
      <c r="E2" s="18"/>
      <c r="F2" s="18"/>
      <c r="G2" s="18"/>
      <c r="H2" s="18"/>
      <c r="I2" s="18"/>
      <c r="J2" s="18"/>
      <c r="K2" s="18"/>
    </row>
    <row r="3">
      <c r="A3" s="2" t="s">
        <v>238</v>
      </c>
      <c r="C3" s="2" t="s">
        <v>85</v>
      </c>
      <c r="D3" s="2" t="s">
        <v>141</v>
      </c>
      <c r="H3" s="14">
        <v>0.07</v>
      </c>
    </row>
    <row r="4">
      <c r="A4" s="2" t="s">
        <v>239</v>
      </c>
      <c r="C4" s="2" t="s">
        <v>85</v>
      </c>
      <c r="D4" s="2" t="s">
        <v>141</v>
      </c>
      <c r="H4" s="14">
        <v>0.07</v>
      </c>
    </row>
    <row r="5">
      <c r="A5" s="2" t="s">
        <v>240</v>
      </c>
      <c r="C5" s="2" t="s">
        <v>85</v>
      </c>
      <c r="D5" s="2" t="s">
        <v>141</v>
      </c>
      <c r="H5" s="14">
        <v>0.07</v>
      </c>
    </row>
    <row r="6">
      <c r="A6" s="2" t="s">
        <v>241</v>
      </c>
      <c r="C6" s="2" t="s">
        <v>85</v>
      </c>
      <c r="D6" s="2" t="s">
        <v>141</v>
      </c>
      <c r="H6" s="14">
        <v>0.07</v>
      </c>
    </row>
    <row r="7">
      <c r="A7" s="2" t="s">
        <v>242</v>
      </c>
      <c r="C7" s="2" t="s">
        <v>85</v>
      </c>
      <c r="D7" s="2" t="s">
        <v>141</v>
      </c>
      <c r="H7" s="14">
        <v>0.07</v>
      </c>
    </row>
    <row r="8">
      <c r="A8" s="2" t="s">
        <v>243</v>
      </c>
      <c r="C8" s="2" t="s">
        <v>85</v>
      </c>
      <c r="D8" s="2" t="s">
        <v>141</v>
      </c>
      <c r="H8" s="14">
        <v>0.065</v>
      </c>
    </row>
    <row r="9">
      <c r="A9" s="2" t="s">
        <v>244</v>
      </c>
      <c r="C9" s="2" t="s">
        <v>85</v>
      </c>
      <c r="D9" s="2" t="s">
        <v>141</v>
      </c>
      <c r="H9" s="14">
        <v>0.065</v>
      </c>
    </row>
    <row r="10">
      <c r="A10" s="2" t="s">
        <v>245</v>
      </c>
      <c r="C10" s="2" t="s">
        <v>85</v>
      </c>
      <c r="D10" s="2" t="s">
        <v>141</v>
      </c>
      <c r="H10" s="14">
        <v>0.065</v>
      </c>
    </row>
    <row r="11">
      <c r="A11" s="2" t="s">
        <v>246</v>
      </c>
      <c r="C11" s="2" t="s">
        <v>85</v>
      </c>
      <c r="D11" s="2" t="s">
        <v>141</v>
      </c>
      <c r="H11" s="14">
        <v>0.065</v>
      </c>
    </row>
    <row r="12">
      <c r="A12" s="2" t="s">
        <v>247</v>
      </c>
      <c r="C12" s="2" t="s">
        <v>85</v>
      </c>
      <c r="D12" s="2" t="s">
        <v>141</v>
      </c>
      <c r="H12" s="14">
        <v>0.065</v>
      </c>
    </row>
    <row r="13">
      <c r="A13" s="2" t="s">
        <v>248</v>
      </c>
      <c r="C13" s="2" t="s">
        <v>85</v>
      </c>
      <c r="D13" s="2" t="s">
        <v>141</v>
      </c>
      <c r="H13" s="14">
        <v>0.065</v>
      </c>
    </row>
    <row r="14">
      <c r="A14" s="2" t="s">
        <v>249</v>
      </c>
      <c r="C14" s="2" t="s">
        <v>85</v>
      </c>
      <c r="D14" s="2" t="s">
        <v>141</v>
      </c>
      <c r="H14" s="14">
        <v>0.065</v>
      </c>
    </row>
    <row r="15">
      <c r="A15" s="2" t="s">
        <v>250</v>
      </c>
      <c r="C15" s="2" t="s">
        <v>85</v>
      </c>
      <c r="D15" s="2" t="s">
        <v>141</v>
      </c>
      <c r="H15" s="14">
        <v>0.065</v>
      </c>
    </row>
    <row r="16">
      <c r="A16" s="2" t="s">
        <v>251</v>
      </c>
      <c r="C16" s="2" t="s">
        <v>85</v>
      </c>
      <c r="D16" s="2" t="s">
        <v>141</v>
      </c>
      <c r="H16" s="14">
        <v>0.065</v>
      </c>
    </row>
    <row r="17">
      <c r="A17" s="2" t="s">
        <v>252</v>
      </c>
      <c r="C17" s="2" t="s">
        <v>85</v>
      </c>
      <c r="D17" s="2" t="s">
        <v>141</v>
      </c>
      <c r="H17" s="14">
        <v>0.065</v>
      </c>
    </row>
    <row r="18">
      <c r="H18" s="19">
        <f>sum(H1:H17)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253</v>
      </c>
    </row>
    <row r="2">
      <c r="A2" s="13" t="s">
        <v>254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</row>
    <row r="3">
      <c r="A3" s="2" t="s">
        <v>255</v>
      </c>
      <c r="C3" s="2" t="s">
        <v>85</v>
      </c>
      <c r="D3" s="2" t="s">
        <v>86</v>
      </c>
      <c r="H3" s="14">
        <v>0.045</v>
      </c>
    </row>
    <row r="4">
      <c r="A4" s="2" t="s">
        <v>256</v>
      </c>
      <c r="C4" s="2" t="s">
        <v>85</v>
      </c>
      <c r="D4" s="2" t="s">
        <v>86</v>
      </c>
      <c r="H4" s="14">
        <v>0.045</v>
      </c>
    </row>
    <row r="5">
      <c r="A5" s="2" t="s">
        <v>257</v>
      </c>
      <c r="C5" s="2" t="s">
        <v>85</v>
      </c>
      <c r="D5" s="2" t="s">
        <v>86</v>
      </c>
      <c r="F5" s="2" t="s">
        <v>10</v>
      </c>
      <c r="H5" s="14">
        <v>0.045</v>
      </c>
    </row>
    <row r="6">
      <c r="A6" s="2" t="s">
        <v>258</v>
      </c>
      <c r="C6" s="2" t="s">
        <v>85</v>
      </c>
      <c r="D6" s="2" t="s">
        <v>86</v>
      </c>
      <c r="H6" s="14">
        <v>0.045</v>
      </c>
    </row>
    <row r="7">
      <c r="A7" s="2" t="s">
        <v>259</v>
      </c>
      <c r="C7" s="2" t="s">
        <v>85</v>
      </c>
      <c r="D7" s="2" t="s">
        <v>86</v>
      </c>
      <c r="H7" s="14">
        <v>0.045</v>
      </c>
    </row>
    <row r="8">
      <c r="A8" s="2" t="s">
        <v>260</v>
      </c>
      <c r="C8" s="2" t="s">
        <v>85</v>
      </c>
      <c r="D8" s="2" t="s">
        <v>86</v>
      </c>
      <c r="H8" s="14">
        <v>0.045</v>
      </c>
    </row>
    <row r="9">
      <c r="A9" s="2" t="s">
        <v>261</v>
      </c>
      <c r="C9" s="2" t="s">
        <v>85</v>
      </c>
      <c r="D9" s="2" t="s">
        <v>86</v>
      </c>
      <c r="H9" s="14">
        <v>0.045</v>
      </c>
      <c r="L9" s="2" t="s">
        <v>262</v>
      </c>
    </row>
    <row r="10">
      <c r="A10" s="2" t="s">
        <v>263</v>
      </c>
      <c r="C10" s="2" t="s">
        <v>85</v>
      </c>
      <c r="D10" s="2" t="s">
        <v>86</v>
      </c>
      <c r="H10" s="14">
        <v>0.045</v>
      </c>
      <c r="L10" s="2" t="s">
        <v>262</v>
      </c>
    </row>
    <row r="11">
      <c r="A11" s="2" t="s">
        <v>264</v>
      </c>
      <c r="C11" s="2" t="s">
        <v>85</v>
      </c>
      <c r="D11" s="2" t="s">
        <v>86</v>
      </c>
      <c r="H11" s="14">
        <v>0.045</v>
      </c>
    </row>
    <row r="12">
      <c r="A12" s="2" t="s">
        <v>265</v>
      </c>
      <c r="C12" s="2" t="s">
        <v>85</v>
      </c>
      <c r="D12" s="2" t="s">
        <v>86</v>
      </c>
      <c r="H12" s="14">
        <v>0.045</v>
      </c>
      <c r="L12" s="2" t="s">
        <v>262</v>
      </c>
    </row>
    <row r="13">
      <c r="A13" s="2" t="s">
        <v>266</v>
      </c>
      <c r="C13" s="2" t="s">
        <v>85</v>
      </c>
      <c r="D13" s="2" t="s">
        <v>86</v>
      </c>
      <c r="H13" s="14">
        <v>0.045</v>
      </c>
      <c r="L13" s="2" t="s">
        <v>262</v>
      </c>
    </row>
    <row r="14">
      <c r="A14" s="2" t="s">
        <v>267</v>
      </c>
      <c r="C14" s="2" t="s">
        <v>85</v>
      </c>
      <c r="D14" s="2" t="s">
        <v>86</v>
      </c>
      <c r="H14" s="14">
        <v>0.045</v>
      </c>
    </row>
    <row r="15">
      <c r="A15" s="2" t="s">
        <v>268</v>
      </c>
      <c r="C15" s="2" t="s">
        <v>85</v>
      </c>
      <c r="D15" s="2" t="s">
        <v>86</v>
      </c>
      <c r="H15" s="14">
        <v>0.045</v>
      </c>
      <c r="L15" s="2" t="s">
        <v>262</v>
      </c>
    </row>
    <row r="16">
      <c r="A16" s="2" t="s">
        <v>269</v>
      </c>
      <c r="C16" s="2" t="s">
        <v>85</v>
      </c>
      <c r="D16" s="2" t="s">
        <v>86</v>
      </c>
      <c r="H16" s="14">
        <v>0.045</v>
      </c>
      <c r="L16" s="2" t="s">
        <v>262</v>
      </c>
    </row>
    <row r="17">
      <c r="A17" s="2" t="s">
        <v>270</v>
      </c>
      <c r="C17" s="2" t="s">
        <v>85</v>
      </c>
      <c r="D17" s="2" t="s">
        <v>86</v>
      </c>
      <c r="H17" s="14">
        <v>0.045</v>
      </c>
      <c r="L17" s="2" t="s">
        <v>262</v>
      </c>
    </row>
    <row r="18">
      <c r="A18" s="2" t="s">
        <v>271</v>
      </c>
      <c r="C18" s="2" t="s">
        <v>85</v>
      </c>
      <c r="D18" s="2" t="s">
        <v>86</v>
      </c>
      <c r="H18" s="14">
        <v>0.045</v>
      </c>
      <c r="L18" s="2" t="s">
        <v>262</v>
      </c>
    </row>
    <row r="19">
      <c r="A19" s="2" t="s">
        <v>272</v>
      </c>
      <c r="C19" s="2" t="s">
        <v>85</v>
      </c>
      <c r="D19" s="2" t="s">
        <v>86</v>
      </c>
      <c r="H19" s="14">
        <v>0.045</v>
      </c>
      <c r="L19" s="2" t="s">
        <v>262</v>
      </c>
    </row>
    <row r="20">
      <c r="A20" s="2" t="s">
        <v>273</v>
      </c>
      <c r="C20" s="2" t="s">
        <v>85</v>
      </c>
      <c r="D20" s="2" t="s">
        <v>86</v>
      </c>
      <c r="H20" s="14">
        <v>0.045</v>
      </c>
      <c r="L20" s="2" t="s">
        <v>262</v>
      </c>
    </row>
    <row r="21">
      <c r="A21" s="2" t="s">
        <v>274</v>
      </c>
      <c r="C21" s="2" t="s">
        <v>85</v>
      </c>
      <c r="D21" s="2" t="s">
        <v>86</v>
      </c>
      <c r="H21" s="14">
        <v>0.045</v>
      </c>
      <c r="L21" s="2" t="s">
        <v>262</v>
      </c>
    </row>
    <row r="22">
      <c r="A22" s="2" t="s">
        <v>275</v>
      </c>
      <c r="C22" s="2" t="s">
        <v>85</v>
      </c>
      <c r="D22" s="2" t="s">
        <v>86</v>
      </c>
      <c r="H22" s="14">
        <v>0.045</v>
      </c>
      <c r="L22" s="2" t="s">
        <v>262</v>
      </c>
    </row>
    <row r="23">
      <c r="A23" s="2" t="s">
        <v>276</v>
      </c>
      <c r="C23" s="2" t="s">
        <v>85</v>
      </c>
      <c r="D23" s="2" t="s">
        <v>86</v>
      </c>
      <c r="G23" s="2" t="s">
        <v>277</v>
      </c>
      <c r="H23" s="14">
        <v>0.05</v>
      </c>
    </row>
    <row r="24">
      <c r="A24" s="2" t="s">
        <v>278</v>
      </c>
      <c r="C24" s="2" t="s">
        <v>85</v>
      </c>
      <c r="D24" s="2" t="s">
        <v>86</v>
      </c>
      <c r="G24" s="2" t="s">
        <v>277</v>
      </c>
      <c r="H24" s="14">
        <v>0.05</v>
      </c>
    </row>
    <row r="25">
      <c r="A25" s="15" t="s">
        <v>279</v>
      </c>
      <c r="B25" s="16" t="s">
        <v>280</v>
      </c>
      <c r="C25" s="16" t="s">
        <v>85</v>
      </c>
      <c r="D25" s="15" t="s">
        <v>86</v>
      </c>
      <c r="E25" s="15"/>
      <c r="F25" s="15"/>
      <c r="G25" s="15" t="s">
        <v>277</v>
      </c>
      <c r="H25" s="17">
        <v>0.01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 t="s">
        <v>281</v>
      </c>
      <c r="B26" s="16" t="s">
        <v>282</v>
      </c>
      <c r="C26" s="16" t="s">
        <v>85</v>
      </c>
      <c r="D26" s="15" t="s">
        <v>86</v>
      </c>
      <c r="E26" s="15"/>
      <c r="F26" s="15"/>
      <c r="G26" s="15" t="s">
        <v>277</v>
      </c>
      <c r="H26" s="17">
        <v>0.01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 t="s">
        <v>283</v>
      </c>
      <c r="B27" s="16" t="s">
        <v>284</v>
      </c>
      <c r="C27" s="16" t="s">
        <v>85</v>
      </c>
      <c r="D27" s="15" t="s">
        <v>86</v>
      </c>
      <c r="E27" s="15"/>
      <c r="F27" s="15"/>
      <c r="G27" s="15" t="s">
        <v>277</v>
      </c>
      <c r="H27" s="17">
        <v>0.01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 t="s">
        <v>285</v>
      </c>
      <c r="B28" s="16" t="s">
        <v>286</v>
      </c>
      <c r="C28" s="16" t="s">
        <v>85</v>
      </c>
      <c r="D28" s="15" t="s">
        <v>86</v>
      </c>
      <c r="E28" s="15"/>
      <c r="F28" s="15"/>
      <c r="G28" s="15" t="s">
        <v>277</v>
      </c>
      <c r="H28" s="17">
        <v>0.01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 t="s">
        <v>287</v>
      </c>
      <c r="B29" s="16" t="s">
        <v>288</v>
      </c>
      <c r="C29" s="16" t="s">
        <v>85</v>
      </c>
      <c r="D29" s="15" t="s">
        <v>86</v>
      </c>
      <c r="E29" s="15"/>
      <c r="F29" s="15"/>
      <c r="G29" s="15" t="s">
        <v>277</v>
      </c>
      <c r="H29" s="17">
        <v>0.01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B30" s="20"/>
      <c r="F30" s="21"/>
      <c r="H30" s="14"/>
    </row>
    <row r="31">
      <c r="B31" s="20"/>
      <c r="F31" s="21"/>
      <c r="H31" s="14"/>
    </row>
    <row r="32">
      <c r="B32" s="20"/>
      <c r="H32" s="14"/>
    </row>
    <row r="33">
      <c r="H33" s="19">
        <f>sum(H3:H24)</f>
        <v>1</v>
      </c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</row>
    <row r="36">
      <c r="H36" s="14"/>
    </row>
    <row r="37">
      <c r="H37" s="14"/>
    </row>
    <row r="38">
      <c r="B38" s="20"/>
      <c r="H38" s="14"/>
    </row>
    <row r="39">
      <c r="B39" s="20"/>
      <c r="H39" s="14"/>
    </row>
    <row r="40">
      <c r="B40" s="20"/>
      <c r="H40" s="14"/>
    </row>
    <row r="41">
      <c r="B41" s="20"/>
      <c r="H41" s="14"/>
    </row>
    <row r="42">
      <c r="B42" s="20"/>
      <c r="H42" s="14"/>
    </row>
    <row r="43">
      <c r="B43" s="20"/>
      <c r="H43" s="14"/>
    </row>
    <row r="44">
      <c r="B44" s="20"/>
      <c r="H44" s="14"/>
    </row>
    <row r="45">
      <c r="B45" s="20"/>
      <c r="H45" s="14"/>
    </row>
    <row r="46">
      <c r="B46" s="20"/>
      <c r="H46" s="14"/>
    </row>
    <row r="47">
      <c r="B47" s="20"/>
      <c r="H47" s="14"/>
    </row>
    <row r="48">
      <c r="B48" s="20"/>
      <c r="H48" s="14"/>
    </row>
    <row r="49">
      <c r="B49" s="20"/>
      <c r="H49" s="14"/>
    </row>
    <row r="50">
      <c r="B50" s="20"/>
      <c r="H50" s="14"/>
    </row>
    <row r="51">
      <c r="B51" s="20"/>
      <c r="H51" s="14"/>
    </row>
    <row r="52">
      <c r="B52" s="20"/>
      <c r="H52" s="14"/>
    </row>
    <row r="53">
      <c r="B53" s="20"/>
      <c r="H53" s="14"/>
    </row>
    <row r="54">
      <c r="B54" s="20"/>
      <c r="H54" s="14"/>
    </row>
    <row r="55">
      <c r="B55" s="22"/>
      <c r="H55" s="14"/>
    </row>
    <row r="56">
      <c r="B56" s="22"/>
      <c r="H56" s="14"/>
    </row>
    <row r="57">
      <c r="B57" s="22"/>
      <c r="H57" s="14"/>
    </row>
    <row r="58">
      <c r="B58" s="22"/>
      <c r="H58" s="14"/>
    </row>
    <row r="59">
      <c r="B59" s="22"/>
      <c r="H59" s="14"/>
    </row>
    <row r="60">
      <c r="B60" s="22"/>
      <c r="H60" s="14"/>
    </row>
    <row r="61">
      <c r="B61" s="22"/>
      <c r="H61" s="14"/>
    </row>
    <row r="62">
      <c r="B62" s="22"/>
      <c r="H62" s="14"/>
    </row>
    <row r="63">
      <c r="B63" s="22"/>
      <c r="H63" s="14"/>
    </row>
    <row r="64">
      <c r="B64" s="22"/>
      <c r="H64" s="14"/>
    </row>
    <row r="65">
      <c r="B65" s="22"/>
      <c r="H65" s="14"/>
    </row>
    <row r="66">
      <c r="B66" s="22"/>
      <c r="H66" s="14"/>
    </row>
    <row r="67">
      <c r="B67" s="22"/>
      <c r="H67" s="14"/>
    </row>
    <row r="68">
      <c r="B68" s="22"/>
      <c r="H68" s="14"/>
    </row>
    <row r="69">
      <c r="B69" s="22"/>
      <c r="H69" s="14"/>
    </row>
    <row r="70">
      <c r="B70" s="22"/>
      <c r="H70" s="14"/>
    </row>
    <row r="71">
      <c r="B71" s="22"/>
      <c r="H71" s="14"/>
    </row>
    <row r="72">
      <c r="B72" s="22"/>
      <c r="H72" s="14"/>
    </row>
    <row r="73">
      <c r="B73" s="22"/>
      <c r="H73" s="14"/>
    </row>
    <row r="74">
      <c r="B74" s="22"/>
      <c r="H74" s="14"/>
    </row>
    <row r="75">
      <c r="B75" s="22"/>
      <c r="H75" s="14"/>
    </row>
    <row r="76">
      <c r="B76" s="22"/>
      <c r="H76" s="14"/>
    </row>
    <row r="77">
      <c r="B77" s="22"/>
      <c r="H77" s="14"/>
    </row>
    <row r="78">
      <c r="B78" s="22"/>
      <c r="H78" s="14"/>
    </row>
    <row r="79">
      <c r="B79" s="22"/>
      <c r="H79" s="14"/>
    </row>
    <row r="80">
      <c r="B80" s="22"/>
      <c r="H80" s="14"/>
    </row>
    <row r="81">
      <c r="B81" s="22"/>
      <c r="H81" s="14"/>
    </row>
    <row r="82">
      <c r="B82" s="22"/>
      <c r="H82" s="14"/>
    </row>
    <row r="83">
      <c r="B83" s="22"/>
      <c r="H83" s="14"/>
    </row>
    <row r="84">
      <c r="B84" s="22"/>
      <c r="H84" s="14"/>
    </row>
    <row r="85">
      <c r="B85" s="22"/>
      <c r="H85" s="14"/>
    </row>
    <row r="86">
      <c r="B86" s="22"/>
      <c r="H86" s="14"/>
    </row>
    <row r="87">
      <c r="B87" s="22"/>
      <c r="H87" s="14"/>
    </row>
    <row r="88">
      <c r="B88" s="22"/>
      <c r="H88" s="14"/>
    </row>
    <row r="89">
      <c r="B89" s="22"/>
      <c r="C89" s="23"/>
      <c r="H89" s="14"/>
    </row>
    <row r="90">
      <c r="B90" s="22"/>
      <c r="C90" s="23"/>
      <c r="H90" s="14"/>
    </row>
    <row r="91">
      <c r="B91" s="22"/>
      <c r="C91" s="23"/>
      <c r="H91" s="14"/>
    </row>
    <row r="92">
      <c r="B92" s="22"/>
      <c r="C92" s="23"/>
      <c r="H92" s="14"/>
    </row>
    <row r="93">
      <c r="B93" s="22"/>
      <c r="C93" s="23"/>
      <c r="H93" s="14"/>
    </row>
    <row r="94">
      <c r="B94" s="22"/>
      <c r="C94" s="23"/>
      <c r="H94" s="14"/>
    </row>
    <row r="95">
      <c r="B95" s="22"/>
      <c r="C95" s="23"/>
      <c r="H95" s="14"/>
    </row>
    <row r="96">
      <c r="B96" s="22"/>
      <c r="C96" s="23"/>
      <c r="H96" s="14"/>
    </row>
    <row r="97">
      <c r="B97" s="22"/>
      <c r="C97" s="23"/>
      <c r="H97" s="14"/>
    </row>
    <row r="98">
      <c r="B98" s="22"/>
      <c r="C98" s="23"/>
      <c r="H98" s="14"/>
    </row>
    <row r="99">
      <c r="B99" s="22"/>
      <c r="C99" s="23"/>
      <c r="H99" s="14"/>
    </row>
    <row r="100">
      <c r="B100" s="22"/>
      <c r="C100" s="23"/>
      <c r="H100" s="14"/>
    </row>
    <row r="101">
      <c r="B101" s="22"/>
      <c r="C101" s="23"/>
      <c r="H101" s="14"/>
    </row>
    <row r="102">
      <c r="B102" s="22"/>
      <c r="C102" s="23"/>
      <c r="H102" s="14"/>
    </row>
    <row r="103">
      <c r="B103" s="22"/>
      <c r="C103" s="23"/>
      <c r="H103" s="14"/>
    </row>
    <row r="104">
      <c r="B104" s="22"/>
      <c r="C104" s="23"/>
      <c r="H104" s="14"/>
    </row>
    <row r="105">
      <c r="B105" s="22"/>
      <c r="C105" s="23"/>
      <c r="H105" s="14"/>
    </row>
    <row r="106">
      <c r="B106" s="22"/>
      <c r="C106" s="23"/>
      <c r="H106" s="14"/>
    </row>
    <row r="107">
      <c r="B107" s="22"/>
      <c r="C107" s="23"/>
      <c r="H107" s="14"/>
    </row>
    <row r="108">
      <c r="B108" s="22"/>
      <c r="C108" s="23"/>
      <c r="H108" s="14"/>
    </row>
    <row r="109">
      <c r="B109" s="22"/>
      <c r="C109" s="23"/>
      <c r="H109" s="14"/>
    </row>
    <row r="110">
      <c r="B110" s="22"/>
      <c r="C110" s="23"/>
      <c r="H110" s="14"/>
    </row>
    <row r="111">
      <c r="B111" s="22"/>
      <c r="C111" s="23"/>
      <c r="H111" s="14"/>
    </row>
    <row r="112">
      <c r="B112" s="22"/>
      <c r="C112" s="23"/>
      <c r="H112" s="14"/>
    </row>
    <row r="113">
      <c r="B113" s="22"/>
      <c r="C113" s="23"/>
      <c r="H113" s="14"/>
    </row>
    <row r="114">
      <c r="B114" s="22"/>
      <c r="C114" s="23"/>
      <c r="H114" s="14"/>
    </row>
    <row r="115">
      <c r="B115" s="22"/>
      <c r="C115" s="23"/>
      <c r="H115" s="14"/>
    </row>
    <row r="116">
      <c r="B116" s="22"/>
      <c r="C116" s="23"/>
      <c r="H116" s="14"/>
    </row>
    <row r="117">
      <c r="B117" s="22"/>
      <c r="C117" s="23"/>
      <c r="H117" s="14"/>
    </row>
    <row r="118">
      <c r="B118" s="22"/>
      <c r="C118" s="23"/>
      <c r="H118" s="14"/>
    </row>
    <row r="119">
      <c r="B119" s="22"/>
      <c r="C119" s="23"/>
      <c r="H119" s="14"/>
    </row>
    <row r="120">
      <c r="B120" s="22"/>
      <c r="C120" s="23"/>
      <c r="H120" s="14"/>
    </row>
    <row r="121">
      <c r="B121" s="22"/>
      <c r="C121" s="23"/>
      <c r="H121" s="14"/>
    </row>
    <row r="122">
      <c r="B122" s="22"/>
      <c r="C122" s="23"/>
      <c r="H122" s="14"/>
    </row>
    <row r="123">
      <c r="B123" s="22"/>
      <c r="C123" s="23"/>
      <c r="H123" s="14"/>
    </row>
    <row r="124">
      <c r="B124" s="22"/>
      <c r="C124" s="23"/>
      <c r="H124" s="14"/>
    </row>
    <row r="125">
      <c r="B125" s="22"/>
      <c r="C125" s="23"/>
      <c r="H125" s="14"/>
    </row>
    <row r="126">
      <c r="B126" s="22"/>
      <c r="C126" s="23"/>
      <c r="H126" s="14"/>
    </row>
    <row r="127">
      <c r="B127" s="22"/>
      <c r="C127" s="23"/>
      <c r="H127" s="14"/>
    </row>
    <row r="128">
      <c r="B128" s="22"/>
      <c r="C128" s="23"/>
      <c r="H128" s="14"/>
    </row>
    <row r="129">
      <c r="B129" s="22"/>
      <c r="C129" s="23"/>
      <c r="H129" s="14"/>
    </row>
    <row r="130">
      <c r="C130" s="23"/>
      <c r="H130" s="14"/>
    </row>
    <row r="131">
      <c r="C131" s="23"/>
      <c r="H131" s="14"/>
    </row>
    <row r="132">
      <c r="C132" s="23"/>
      <c r="H132" s="14"/>
    </row>
    <row r="133">
      <c r="C133" s="23"/>
      <c r="H133" s="14"/>
    </row>
    <row r="134">
      <c r="H134" s="14"/>
    </row>
    <row r="137">
      <c r="A137" s="4"/>
      <c r="B137" s="4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25.63"/>
    <col customWidth="1" min="4" max="4" width="25.13"/>
    <col customWidth="1" min="5" max="5" width="15.13"/>
    <col customWidth="1" min="6" max="6" width="20.5"/>
    <col customWidth="1" min="7" max="7" width="20.75"/>
    <col customWidth="1" min="8" max="8" width="17.0"/>
    <col customWidth="1" min="9" max="9" width="17.75"/>
    <col customWidth="1" min="10" max="10" width="18.63"/>
    <col customWidth="1" min="11" max="11" width="20.75"/>
  </cols>
  <sheetData>
    <row r="1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</row>
    <row r="2">
      <c r="A2" s="13" t="s">
        <v>289</v>
      </c>
      <c r="B2" s="13"/>
      <c r="C2" s="18"/>
      <c r="D2" s="18"/>
      <c r="E2" s="18"/>
      <c r="F2" s="18"/>
      <c r="G2" s="18"/>
      <c r="H2" s="18"/>
      <c r="I2" s="18"/>
      <c r="J2" s="18"/>
      <c r="K2" s="18"/>
      <c r="L2" s="18"/>
    </row>
    <row r="3">
      <c r="A3" s="2" t="s">
        <v>290</v>
      </c>
      <c r="C3" s="2" t="s">
        <v>85</v>
      </c>
      <c r="D3" s="2" t="s">
        <v>141</v>
      </c>
      <c r="H3" s="14">
        <v>0.1</v>
      </c>
    </row>
    <row r="4">
      <c r="A4" s="2" t="s">
        <v>291</v>
      </c>
      <c r="C4" s="2" t="s">
        <v>85</v>
      </c>
      <c r="D4" s="2" t="s">
        <v>141</v>
      </c>
      <c r="H4" s="14">
        <v>0.1</v>
      </c>
    </row>
    <row r="5">
      <c r="A5" s="2" t="s">
        <v>292</v>
      </c>
      <c r="C5" s="2" t="s">
        <v>85</v>
      </c>
      <c r="D5" s="2" t="s">
        <v>141</v>
      </c>
      <c r="H5" s="14">
        <v>0.1</v>
      </c>
    </row>
    <row r="6">
      <c r="A6" s="2" t="s">
        <v>293</v>
      </c>
      <c r="C6" s="2" t="s">
        <v>85</v>
      </c>
      <c r="D6" s="2" t="s">
        <v>141</v>
      </c>
      <c r="H6" s="14">
        <v>0.1</v>
      </c>
    </row>
    <row r="7">
      <c r="A7" s="2" t="s">
        <v>294</v>
      </c>
      <c r="C7" s="2" t="s">
        <v>85</v>
      </c>
      <c r="D7" s="2" t="s">
        <v>141</v>
      </c>
      <c r="H7" s="14">
        <v>0.1</v>
      </c>
    </row>
    <row r="8">
      <c r="A8" s="2" t="s">
        <v>295</v>
      </c>
      <c r="C8" s="2" t="s">
        <v>85</v>
      </c>
      <c r="D8" s="2" t="s">
        <v>141</v>
      </c>
      <c r="H8" s="14">
        <v>0.1</v>
      </c>
    </row>
    <row r="9">
      <c r="A9" s="2" t="s">
        <v>296</v>
      </c>
      <c r="C9" s="2" t="s">
        <v>85</v>
      </c>
      <c r="D9" s="2" t="s">
        <v>141</v>
      </c>
      <c r="H9" s="14">
        <v>0.1</v>
      </c>
    </row>
    <row r="10">
      <c r="A10" s="2" t="s">
        <v>297</v>
      </c>
      <c r="C10" s="2" t="s">
        <v>85</v>
      </c>
      <c r="D10" s="2" t="s">
        <v>141</v>
      </c>
      <c r="G10" s="2" t="s">
        <v>277</v>
      </c>
      <c r="H10" s="14">
        <v>0.1</v>
      </c>
    </row>
    <row r="11">
      <c r="A11" s="2" t="s">
        <v>298</v>
      </c>
      <c r="C11" s="2" t="s">
        <v>85</v>
      </c>
      <c r="D11" s="2" t="s">
        <v>141</v>
      </c>
      <c r="F11" s="2"/>
      <c r="G11" s="2" t="s">
        <v>277</v>
      </c>
      <c r="H11" s="14">
        <v>0.1</v>
      </c>
    </row>
    <row r="12">
      <c r="A12" s="2" t="s">
        <v>299</v>
      </c>
      <c r="C12" s="2" t="s">
        <v>85</v>
      </c>
      <c r="D12" s="2" t="s">
        <v>141</v>
      </c>
      <c r="G12" s="2" t="s">
        <v>277</v>
      </c>
      <c r="H12" s="14">
        <v>0.1</v>
      </c>
    </row>
    <row r="13">
      <c r="H13" s="19">
        <f>sum(H3:H12)</f>
        <v>1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>
      <c r="A15" s="4"/>
      <c r="B15" s="4"/>
    </row>
    <row r="16">
      <c r="H16" s="14"/>
    </row>
    <row r="17">
      <c r="H17" s="14"/>
    </row>
    <row r="18">
      <c r="H18" s="14"/>
    </row>
    <row r="19">
      <c r="B19" s="20"/>
      <c r="F19" s="21"/>
      <c r="H19" s="14"/>
    </row>
    <row r="20">
      <c r="B20" s="20"/>
      <c r="F20" s="21"/>
      <c r="H20" s="14"/>
    </row>
    <row r="21">
      <c r="B21" s="20"/>
      <c r="H21" s="14"/>
    </row>
    <row r="22">
      <c r="B22" s="20"/>
      <c r="H22" s="14"/>
    </row>
    <row r="23">
      <c r="B23" s="20"/>
      <c r="H23" s="14"/>
    </row>
    <row r="24">
      <c r="B24" s="20"/>
      <c r="H24" s="14"/>
      <c r="I24" s="14"/>
    </row>
    <row r="25">
      <c r="B25" s="20"/>
      <c r="H25" s="14"/>
    </row>
    <row r="26">
      <c r="H26" s="14"/>
    </row>
    <row r="27">
      <c r="B27" s="20"/>
      <c r="H27" s="14"/>
    </row>
    <row r="28">
      <c r="B28" s="20"/>
      <c r="H28" s="14"/>
    </row>
    <row r="29">
      <c r="B29" s="20"/>
      <c r="H29" s="14"/>
    </row>
    <row r="30">
      <c r="B30" s="20"/>
      <c r="H30" s="14"/>
    </row>
    <row r="31">
      <c r="B31" s="20"/>
      <c r="H31" s="14"/>
    </row>
    <row r="32">
      <c r="B32" s="20"/>
      <c r="H32" s="14"/>
    </row>
    <row r="33">
      <c r="B33" s="20"/>
      <c r="H33" s="14"/>
    </row>
    <row r="34">
      <c r="B34" s="20"/>
      <c r="H34" s="14"/>
    </row>
    <row r="35">
      <c r="B35" s="20"/>
      <c r="H35" s="14"/>
    </row>
    <row r="36">
      <c r="B36" s="20"/>
      <c r="H36" s="14"/>
    </row>
    <row r="37">
      <c r="B37" s="20"/>
      <c r="H37" s="14"/>
    </row>
    <row r="38">
      <c r="B38" s="20"/>
      <c r="H38" s="14"/>
    </row>
    <row r="39">
      <c r="B39" s="20"/>
      <c r="H39" s="14"/>
    </row>
    <row r="40">
      <c r="B40" s="20"/>
      <c r="H40" s="14"/>
    </row>
    <row r="41">
      <c r="B41" s="20"/>
      <c r="H41" s="14"/>
    </row>
    <row r="42">
      <c r="B42" s="20"/>
      <c r="H42" s="14"/>
    </row>
    <row r="43">
      <c r="B43" s="20"/>
      <c r="H43" s="14"/>
    </row>
    <row r="44">
      <c r="B44" s="22"/>
      <c r="H44" s="14"/>
    </row>
    <row r="45">
      <c r="B45" s="22"/>
      <c r="H45" s="14"/>
    </row>
    <row r="46">
      <c r="B46" s="22"/>
      <c r="H46" s="14"/>
    </row>
    <row r="47">
      <c r="B47" s="22"/>
      <c r="H47" s="14"/>
    </row>
    <row r="48">
      <c r="B48" s="22"/>
      <c r="H48" s="14"/>
    </row>
    <row r="49">
      <c r="B49" s="22"/>
      <c r="H49" s="14"/>
    </row>
    <row r="50">
      <c r="B50" s="22"/>
      <c r="H50" s="14"/>
    </row>
    <row r="51">
      <c r="B51" s="22"/>
      <c r="H51" s="14"/>
    </row>
    <row r="52">
      <c r="B52" s="22"/>
      <c r="H52" s="14"/>
    </row>
    <row r="53">
      <c r="B53" s="22"/>
      <c r="H53" s="14"/>
    </row>
    <row r="54">
      <c r="B54" s="22"/>
      <c r="H54" s="14"/>
    </row>
    <row r="55">
      <c r="B55" s="22"/>
      <c r="H55" s="14"/>
    </row>
    <row r="56">
      <c r="B56" s="22"/>
      <c r="H56" s="14"/>
    </row>
    <row r="57">
      <c r="B57" s="22"/>
      <c r="H57" s="14"/>
    </row>
    <row r="58">
      <c r="B58" s="22"/>
      <c r="H58" s="14"/>
    </row>
    <row r="59">
      <c r="B59" s="22"/>
      <c r="H59" s="14"/>
    </row>
    <row r="60">
      <c r="B60" s="22"/>
      <c r="H60" s="14"/>
    </row>
    <row r="61">
      <c r="B61" s="22"/>
      <c r="H61" s="14"/>
    </row>
    <row r="62">
      <c r="B62" s="22"/>
      <c r="H62" s="14"/>
    </row>
    <row r="63">
      <c r="B63" s="22"/>
      <c r="H63" s="14"/>
    </row>
    <row r="64">
      <c r="B64" s="22"/>
      <c r="H64" s="14"/>
    </row>
    <row r="65">
      <c r="B65" s="22"/>
      <c r="H65" s="14"/>
    </row>
    <row r="66">
      <c r="B66" s="22"/>
      <c r="H66" s="14"/>
    </row>
    <row r="67">
      <c r="B67" s="22"/>
      <c r="H67" s="14"/>
    </row>
    <row r="68">
      <c r="B68" s="22"/>
      <c r="H68" s="14"/>
    </row>
    <row r="69">
      <c r="B69" s="22"/>
      <c r="H69" s="14"/>
    </row>
    <row r="70">
      <c r="B70" s="22"/>
      <c r="H70" s="14"/>
    </row>
    <row r="71">
      <c r="B71" s="22"/>
      <c r="H71" s="14"/>
    </row>
    <row r="72">
      <c r="B72" s="22"/>
      <c r="H72" s="14"/>
    </row>
    <row r="73">
      <c r="B73" s="22"/>
      <c r="H73" s="14"/>
    </row>
    <row r="74">
      <c r="B74" s="22"/>
      <c r="H74" s="14"/>
    </row>
    <row r="75">
      <c r="B75" s="22"/>
      <c r="H75" s="14"/>
    </row>
    <row r="76">
      <c r="B76" s="22"/>
      <c r="H76" s="14"/>
    </row>
    <row r="77">
      <c r="B77" s="22"/>
      <c r="H77" s="14"/>
    </row>
    <row r="78">
      <c r="B78" s="22"/>
      <c r="C78" s="23"/>
      <c r="H78" s="14"/>
    </row>
    <row r="79">
      <c r="B79" s="22"/>
      <c r="C79" s="23"/>
      <c r="H79" s="14"/>
    </row>
    <row r="80">
      <c r="B80" s="22"/>
      <c r="C80" s="23"/>
      <c r="H80" s="14"/>
    </row>
    <row r="81">
      <c r="B81" s="22"/>
      <c r="C81" s="23"/>
      <c r="H81" s="14"/>
    </row>
    <row r="82">
      <c r="B82" s="22"/>
      <c r="C82" s="23"/>
      <c r="H82" s="14"/>
    </row>
    <row r="83">
      <c r="B83" s="22"/>
      <c r="C83" s="23"/>
      <c r="H83" s="14"/>
    </row>
    <row r="84">
      <c r="B84" s="22"/>
      <c r="C84" s="23"/>
      <c r="H84" s="14"/>
    </row>
    <row r="85">
      <c r="B85" s="22"/>
      <c r="C85" s="23"/>
      <c r="H85" s="14"/>
    </row>
    <row r="86">
      <c r="B86" s="22"/>
      <c r="C86" s="23"/>
      <c r="H86" s="14"/>
    </row>
    <row r="87">
      <c r="B87" s="22"/>
      <c r="C87" s="23"/>
      <c r="H87" s="14"/>
    </row>
    <row r="88">
      <c r="B88" s="22"/>
      <c r="C88" s="23"/>
      <c r="H88" s="14"/>
    </row>
    <row r="89">
      <c r="B89" s="22"/>
      <c r="C89" s="23"/>
      <c r="H89" s="14"/>
    </row>
    <row r="90">
      <c r="B90" s="22"/>
      <c r="C90" s="23"/>
      <c r="H90" s="14"/>
    </row>
    <row r="91">
      <c r="B91" s="22"/>
      <c r="C91" s="23"/>
      <c r="H91" s="14"/>
    </row>
    <row r="92">
      <c r="B92" s="22"/>
      <c r="C92" s="23"/>
      <c r="H92" s="14"/>
    </row>
    <row r="93">
      <c r="B93" s="22"/>
      <c r="C93" s="23"/>
      <c r="H93" s="14"/>
    </row>
    <row r="94">
      <c r="B94" s="22"/>
      <c r="C94" s="23"/>
      <c r="H94" s="14"/>
    </row>
    <row r="95">
      <c r="B95" s="22"/>
      <c r="C95" s="23"/>
      <c r="H95" s="14"/>
    </row>
    <row r="96">
      <c r="B96" s="22"/>
      <c r="C96" s="23"/>
      <c r="H96" s="14"/>
    </row>
    <row r="97">
      <c r="B97" s="22"/>
      <c r="C97" s="23"/>
      <c r="H97" s="14"/>
    </row>
    <row r="98">
      <c r="B98" s="22"/>
      <c r="C98" s="23"/>
      <c r="H98" s="14"/>
    </row>
    <row r="99">
      <c r="B99" s="22"/>
      <c r="C99" s="23"/>
      <c r="H99" s="14"/>
    </row>
    <row r="100">
      <c r="B100" s="22"/>
      <c r="C100" s="23"/>
      <c r="H100" s="14"/>
    </row>
    <row r="101">
      <c r="B101" s="22"/>
      <c r="C101" s="23"/>
      <c r="H101" s="14"/>
    </row>
    <row r="102">
      <c r="B102" s="22"/>
      <c r="C102" s="23"/>
      <c r="H102" s="14"/>
    </row>
    <row r="103">
      <c r="B103" s="22"/>
      <c r="C103" s="23"/>
      <c r="H103" s="14"/>
    </row>
    <row r="104">
      <c r="B104" s="22"/>
      <c r="C104" s="23"/>
      <c r="H104" s="14"/>
    </row>
    <row r="105">
      <c r="B105" s="22"/>
      <c r="C105" s="23"/>
      <c r="H105" s="14"/>
    </row>
    <row r="106">
      <c r="B106" s="22"/>
      <c r="C106" s="23"/>
      <c r="H106" s="14"/>
    </row>
    <row r="107">
      <c r="B107" s="22"/>
      <c r="C107" s="23"/>
      <c r="H107" s="14"/>
    </row>
    <row r="108">
      <c r="B108" s="22"/>
      <c r="C108" s="23"/>
      <c r="H108" s="14"/>
    </row>
    <row r="109">
      <c r="B109" s="22"/>
      <c r="C109" s="23"/>
      <c r="H109" s="14"/>
    </row>
    <row r="110">
      <c r="B110" s="22"/>
      <c r="C110" s="23"/>
      <c r="H110" s="14"/>
    </row>
    <row r="111">
      <c r="B111" s="22"/>
      <c r="C111" s="23"/>
      <c r="H111" s="14"/>
    </row>
    <row r="112">
      <c r="B112" s="22"/>
      <c r="C112" s="23"/>
      <c r="H112" s="14"/>
    </row>
    <row r="113">
      <c r="B113" s="22"/>
      <c r="C113" s="23"/>
      <c r="H113" s="14"/>
    </row>
    <row r="114">
      <c r="B114" s="22"/>
      <c r="C114" s="23"/>
      <c r="H114" s="14"/>
    </row>
    <row r="115">
      <c r="B115" s="22"/>
      <c r="C115" s="23"/>
      <c r="H115" s="14"/>
    </row>
    <row r="116">
      <c r="B116" s="22"/>
      <c r="C116" s="23"/>
      <c r="H116" s="14"/>
    </row>
    <row r="117">
      <c r="B117" s="22"/>
      <c r="C117" s="23"/>
      <c r="H117" s="14"/>
    </row>
    <row r="118">
      <c r="B118" s="22"/>
      <c r="C118" s="23"/>
      <c r="H118" s="14"/>
    </row>
    <row r="119">
      <c r="C119" s="23"/>
      <c r="H119" s="14"/>
    </row>
    <row r="120">
      <c r="C120" s="23"/>
      <c r="H120" s="14"/>
    </row>
    <row r="121">
      <c r="C121" s="23"/>
      <c r="H121" s="14"/>
    </row>
    <row r="122">
      <c r="C122" s="23"/>
      <c r="H122" s="14"/>
    </row>
    <row r="123">
      <c r="H123" s="14"/>
    </row>
    <row r="126">
      <c r="A126" s="4"/>
      <c r="B126" s="4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</sheetData>
  <drawing r:id="rId1"/>
</worksheet>
</file>