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D:\TFS\IncoSafCMS\IncoSafCMS.Web\App_Data\"/>
    </mc:Choice>
  </mc:AlternateContent>
  <bookViews>
    <workbookView xWindow="0" yWindow="0" windowWidth="20490" windowHeight="7650"/>
  </bookViews>
  <sheets>
    <sheet name="HẠN KIỂM ĐỊNH" sheetId="1" r:id="rId1"/>
  </sheets>
  <definedNames>
    <definedName name="_xlnm._FilterDatabase" localSheetId="0" hidden="1">'HẠN KIỂM ĐỊNH'!$A$4:$L$4</definedName>
    <definedName name="DETAILRANGE" localSheetId="0">'HẠN KIỂM ĐỊNH'!$A$5:$L$5</definedName>
    <definedName name="HEADERRANGE" localSheetId="0">'HẠN KIỂM ĐỊNH'!$A$1:$L$4</definedName>
    <definedName name="HORIZONTALMODE">FALSE</definedName>
    <definedName name="MAILMERGEMODE">"OneWorksheet"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D5" i="1"/>
  <c r="F5" i="1"/>
  <c r="E5" i="1"/>
  <c r="C5" i="1"/>
  <c r="K5" i="1"/>
  <c r="G5" i="1"/>
  <c r="J5" i="1"/>
  <c r="I5" i="1"/>
  <c r="H5" i="1"/>
</calcChain>
</file>

<file path=xl/sharedStrings.xml><?xml version="1.0" encoding="utf-8"?>
<sst xmlns="http://schemas.openxmlformats.org/spreadsheetml/2006/main" count="13" uniqueCount="13">
  <si>
    <t>Ngày ký</t>
  </si>
  <si>
    <t>N</t>
  </si>
  <si>
    <t>Số</t>
  </si>
  <si>
    <t>Ghi chú</t>
  </si>
  <si>
    <t>Chủ trì</t>
  </si>
  <si>
    <t>Hạn kiểm định</t>
  </si>
  <si>
    <t>Loại hình</t>
  </si>
  <si>
    <t>Số phiếu KQKĐ</t>
  </si>
  <si>
    <t>Ngày ký KQKĐ</t>
  </si>
  <si>
    <t>Tên đơn vị</t>
  </si>
  <si>
    <t>Hợp đồng</t>
  </si>
  <si>
    <t>STT</t>
  </si>
  <si>
    <t>BÁO CÁO HẠN KIỂM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</si>
</sst>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right" vertical="top" wrapText="1"/>
    </xf>
    <xf numFmtId="0" fontId="1" fillId="0" borderId="2" xfId="0" applyFont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"/>
  <sheetViews>
    <sheetView showGridLines="0" tabSelected="1" workbookViewId="0">
      <pane ySplit="4" topLeftCell="A5" activePane="bottomLeft" state="frozen"/>
      <selection pane="bottomLeft" activeCell="D6" sqref="D6"/>
    </sheetView>
  </sheetViews>
  <sheetFormatPr defaultRowHeight="12.75" x14ac:dyDescent="0.2"/>
  <cols>
    <col min="1" max="1" width="2.5703125" style="1" customWidth="1"/>
    <col min="2" max="2" width="5.7109375" style="1" customWidth="1"/>
    <col min="3" max="3" width="10" style="1" customWidth="1"/>
    <col min="4" max="4" width="7.28515625" style="1" customWidth="1"/>
    <col min="5" max="5" width="10.5703125" style="1" customWidth="1"/>
    <col min="6" max="6" width="34.5703125" style="1" customWidth="1"/>
    <col min="7" max="7" width="11.28515625" style="1" customWidth="1"/>
    <col min="8" max="8" width="11" style="1" customWidth="1"/>
    <col min="9" max="9" width="15.5703125" style="1" customWidth="1"/>
    <col min="10" max="10" width="11.28515625" style="1" customWidth="1"/>
    <col min="11" max="11" width="12.7109375" style="1" customWidth="1"/>
    <col min="12" max="12" width="17.140625" style="1" customWidth="1"/>
    <col min="13" max="16384" width="9.140625" style="1"/>
  </cols>
  <sheetData>
    <row r="1" spans="2:12" ht="20.25" x14ac:dyDescent="0.2">
      <c r="B1" s="8" t="s">
        <v>12</v>
      </c>
      <c r="C1" s="8"/>
      <c r="D1" s="8"/>
      <c r="E1" s="8"/>
      <c r="F1" s="8"/>
      <c r="G1" s="8"/>
      <c r="H1" s="8"/>
      <c r="I1" s="8"/>
      <c r="J1" s="8"/>
      <c r="K1" s="8"/>
      <c r="L1" s="8"/>
    </row>
    <row r="3" spans="2:12" ht="12.75" customHeight="1" x14ac:dyDescent="0.2">
      <c r="B3" s="6" t="s">
        <v>11</v>
      </c>
      <c r="C3" s="9" t="s">
        <v>10</v>
      </c>
      <c r="D3" s="9"/>
      <c r="E3" s="9"/>
      <c r="F3" s="6" t="s">
        <v>9</v>
      </c>
      <c r="G3" s="6" t="s">
        <v>8</v>
      </c>
      <c r="H3" s="6" t="s">
        <v>7</v>
      </c>
      <c r="I3" s="6" t="s">
        <v>6</v>
      </c>
      <c r="J3" s="6" t="s">
        <v>5</v>
      </c>
      <c r="K3" s="6" t="s">
        <v>4</v>
      </c>
      <c r="L3" s="6" t="s">
        <v>3</v>
      </c>
    </row>
    <row r="4" spans="2:12" x14ac:dyDescent="0.2">
      <c r="B4" s="7"/>
      <c r="C4" s="2" t="s">
        <v>2</v>
      </c>
      <c r="D4" s="2" t="s">
        <v>1</v>
      </c>
      <c r="E4" s="2" t="s">
        <v>0</v>
      </c>
      <c r="F4" s="7"/>
      <c r="G4" s="7"/>
      <c r="H4" s="7"/>
      <c r="I4" s="7"/>
      <c r="J4" s="7"/>
      <c r="K4" s="7"/>
      <c r="L4" s="7"/>
    </row>
    <row r="5" spans="2:12" x14ac:dyDescent="0.2">
      <c r="B5" s="3">
        <f>ROW() - 4</f>
        <v>1</v>
      </c>
      <c r="C5" s="3" t="e">
        <f ca="1">FIELD("MaHD")</f>
        <v>#NAME?</v>
      </c>
      <c r="D5" s="3" t="e">
        <f ca="1">FIELD("KieuHD")</f>
        <v>#NAME?</v>
      </c>
      <c r="E5" s="4" t="e">
        <f ca="1">FIELD("ContractSignDate")</f>
        <v>#NAME?</v>
      </c>
      <c r="F5" s="5" t="e">
        <f ca="1">FIELD("CustomerName")</f>
        <v>#NAME?</v>
      </c>
      <c r="G5" s="4" t="e">
        <f ca="1">FIELD("NgayKyKQKD")</f>
        <v>#NAME?</v>
      </c>
      <c r="H5" s="3" t="e">
        <f ca="1">FIELD("SoPhieuKQKD")</f>
        <v>#NAME?</v>
      </c>
      <c r="I5" s="3" t="e">
        <f ca="1">FIELD("LoaiHinh")</f>
        <v>#NAME?</v>
      </c>
      <c r="J5" s="4" t="e">
        <f ca="1">FIELD("HanKiemDinh")</f>
        <v>#NAME?</v>
      </c>
      <c r="K5" s="5" t="e">
        <f ca="1">FIELD("ContractOwner")</f>
        <v>#NAME?</v>
      </c>
      <c r="L5" s="5"/>
    </row>
  </sheetData>
  <mergeCells count="10">
    <mergeCell ref="J3:J4"/>
    <mergeCell ref="K3:K4"/>
    <mergeCell ref="L3:L4"/>
    <mergeCell ref="B1:L1"/>
    <mergeCell ref="B3:B4"/>
    <mergeCell ref="C3:E3"/>
    <mergeCell ref="F3:F4"/>
    <mergeCell ref="G3:G4"/>
    <mergeCell ref="H3:H4"/>
    <mergeCell ref="I3:I4"/>
  </mergeCells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HẠN KIỂM ĐỊNH</vt:lpstr>
      <vt:lpstr>'HẠN KIỂM ĐỊNH'!DETAILRANGE</vt:lpstr>
      <vt:lpstr>'HẠN KIỂM ĐỊNH'!HEADERRANGE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minh tuấn</dc:creator>
  <cp:lastModifiedBy>phạm minh tuấn</cp:lastModifiedBy>
  <dcterms:created xsi:type="dcterms:W3CDTF">2017-06-01T07:59:49Z</dcterms:created>
  <dcterms:modified xsi:type="dcterms:W3CDTF">2017-07-05T06:49:27Z</dcterms:modified>
</cp:coreProperties>
</file>