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uk\Desktop\"/>
    </mc:Choice>
  </mc:AlternateContent>
  <bookViews>
    <workbookView xWindow="0" yWindow="0" windowWidth="11496" windowHeight="2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4" i="1"/>
</calcChain>
</file>

<file path=xl/sharedStrings.xml><?xml version="1.0" encoding="utf-8"?>
<sst xmlns="http://schemas.openxmlformats.org/spreadsheetml/2006/main" count="30" uniqueCount="27">
  <si>
    <t>Screen</t>
  </si>
  <si>
    <t>KS0108</t>
  </si>
  <si>
    <t>ST7920</t>
  </si>
  <si>
    <t>Home</t>
  </si>
  <si>
    <t>Main menu</t>
  </si>
  <si>
    <t>Model</t>
  </si>
  <si>
    <t>Inputs</t>
  </si>
  <si>
    <t>Mixer</t>
  </si>
  <si>
    <t>Mixer context menu</t>
  </si>
  <si>
    <t>Outputs</t>
  </si>
  <si>
    <t>Custom curves</t>
  </si>
  <si>
    <t>Logical switches</t>
  </si>
  <si>
    <t>Function generators</t>
  </si>
  <si>
    <t>Timers</t>
  </si>
  <si>
    <t>Telemetry</t>
  </si>
  <si>
    <t>System menu</t>
  </si>
  <si>
    <t>Receiver</t>
  </si>
  <si>
    <t>Channel monitor</t>
  </si>
  <si>
    <t>Version info</t>
  </si>
  <si>
    <t>Disclaimer</t>
  </si>
  <si>
    <t>Difference</t>
  </si>
  <si>
    <t>Characters on screen</t>
  </si>
  <si>
    <t>Main loop duration (milliseconds)</t>
  </si>
  <si>
    <t>Transfer duration (interlaced mode)</t>
  </si>
  <si>
    <t>Transfer duration (progressive mode)</t>
  </si>
  <si>
    <t>Screen buffer</t>
  </si>
  <si>
    <t>Firmware version 1.4.0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</si>
</sst>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Font="1" applyBorder="1"/>
    <xf numFmtId="0" fontId="0" fillId="0" borderId="0" xfId="0" applyBorder="1"/>
    <xf numFmtId="0" fontId="0" fillId="0" borderId="0" xfId="0" applyBorder="1" applyAlignment="1">
      <alignment horizontal="right"/>
    </xf>
    <xf numFmtId="164" fontId="0" fillId="0" borderId="0" xfId="0" applyNumberFormat="1" applyBorder="1"/>
    <xf numFmtId="164" fontId="0" fillId="0" borderId="0" xfId="0" applyNumberFormat="1" applyFont="1" applyBorder="1"/>
    <xf numFmtId="0" fontId="1" fillId="2" borderId="1" xfId="0" applyFont="1" applyFill="1" applyBorder="1" applyAlignment="1">
      <alignment wrapText="1"/>
    </xf>
    <xf numFmtId="0" fontId="0" fillId="2" borderId="1" xfId="0" applyFill="1" applyBorder="1"/>
    <xf numFmtId="2" fontId="0" fillId="0" borderId="1" xfId="0" applyNumberFormat="1" applyFont="1" applyBorder="1"/>
    <xf numFmtId="0" fontId="2" fillId="0" borderId="0" xfId="0" applyFo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"/>
  <sheetViews>
    <sheetView tabSelected="1" workbookViewId="0"/>
  </sheetViews>
  <sheetFormatPr defaultRowHeight="14.4" x14ac:dyDescent="0.3"/>
  <cols>
    <col min="1" max="1" width="31.6640625" customWidth="1"/>
    <col min="4" max="4" width="13.21875" customWidth="1"/>
    <col min="5" max="5" width="11" customWidth="1"/>
  </cols>
  <sheetData>
    <row r="2" spans="1:5" x14ac:dyDescent="0.3">
      <c r="A2" s="14" t="s">
        <v>0</v>
      </c>
      <c r="B2" s="13" t="s">
        <v>22</v>
      </c>
      <c r="C2" s="13"/>
      <c r="D2" s="13"/>
      <c r="E2" s="14" t="s">
        <v>21</v>
      </c>
    </row>
    <row r="3" spans="1:5" s="1" customFormat="1" ht="28.2" customHeight="1" x14ac:dyDescent="0.3">
      <c r="A3" s="15"/>
      <c r="B3" s="9" t="s">
        <v>1</v>
      </c>
      <c r="C3" s="9" t="s">
        <v>2</v>
      </c>
      <c r="D3" s="9" t="s">
        <v>20</v>
      </c>
      <c r="E3" s="15"/>
    </row>
    <row r="4" spans="1:5" x14ac:dyDescent="0.3">
      <c r="A4" s="2" t="s">
        <v>3</v>
      </c>
      <c r="B4" s="3">
        <v>10.199999999999999</v>
      </c>
      <c r="C4" s="2">
        <v>12.8</v>
      </c>
      <c r="D4" s="4">
        <f>C4-B4</f>
        <v>2.6000000000000014</v>
      </c>
      <c r="E4" s="2">
        <v>14</v>
      </c>
    </row>
    <row r="5" spans="1:5" x14ac:dyDescent="0.3">
      <c r="A5" s="2" t="s">
        <v>4</v>
      </c>
      <c r="B5" s="3">
        <v>12.5</v>
      </c>
      <c r="C5" s="2">
        <v>14.5</v>
      </c>
      <c r="D5" s="4">
        <f t="shared" ref="D5:D24" si="0">C5-B5</f>
        <v>2</v>
      </c>
      <c r="E5" s="2">
        <v>32</v>
      </c>
    </row>
    <row r="6" spans="1:5" x14ac:dyDescent="0.3">
      <c r="A6" s="2" t="s">
        <v>5</v>
      </c>
      <c r="B6" s="3">
        <v>9.9</v>
      </c>
      <c r="C6" s="2">
        <v>12.5</v>
      </c>
      <c r="D6" s="4">
        <f t="shared" si="0"/>
        <v>2.5999999999999996</v>
      </c>
      <c r="E6" s="2">
        <v>17</v>
      </c>
    </row>
    <row r="7" spans="1:5" x14ac:dyDescent="0.3">
      <c r="A7" s="2" t="s">
        <v>6</v>
      </c>
      <c r="B7" s="3">
        <v>10.9</v>
      </c>
      <c r="C7" s="2">
        <v>13.7</v>
      </c>
      <c r="D7" s="4">
        <f t="shared" si="0"/>
        <v>2.7999999999999989</v>
      </c>
      <c r="E7" s="2">
        <v>37</v>
      </c>
    </row>
    <row r="8" spans="1:5" x14ac:dyDescent="0.3">
      <c r="A8" s="2" t="s">
        <v>7</v>
      </c>
      <c r="B8" s="3">
        <v>11.5</v>
      </c>
      <c r="C8" s="2">
        <v>14.7</v>
      </c>
      <c r="D8" s="4">
        <f t="shared" si="0"/>
        <v>3.1999999999999993</v>
      </c>
      <c r="E8" s="2">
        <v>57</v>
      </c>
    </row>
    <row r="9" spans="1:5" x14ac:dyDescent="0.3">
      <c r="A9" s="2" t="s">
        <v>8</v>
      </c>
      <c r="B9" s="3">
        <v>12</v>
      </c>
      <c r="C9" s="2">
        <v>14.9</v>
      </c>
      <c r="D9" s="4">
        <f t="shared" si="0"/>
        <v>2.9000000000000004</v>
      </c>
      <c r="E9" s="2">
        <v>55</v>
      </c>
    </row>
    <row r="10" spans="1:5" x14ac:dyDescent="0.3">
      <c r="A10" s="2" t="s">
        <v>9</v>
      </c>
      <c r="B10" s="3">
        <v>12.2</v>
      </c>
      <c r="C10" s="2">
        <v>15.5</v>
      </c>
      <c r="D10" s="4">
        <f t="shared" si="0"/>
        <v>3.3000000000000007</v>
      </c>
      <c r="E10" s="2">
        <v>71</v>
      </c>
    </row>
    <row r="11" spans="1:5" x14ac:dyDescent="0.3">
      <c r="A11" s="2" t="s">
        <v>10</v>
      </c>
      <c r="B11" s="3">
        <v>12.6</v>
      </c>
      <c r="C11" s="2">
        <v>15.7</v>
      </c>
      <c r="D11" s="4">
        <f t="shared" si="0"/>
        <v>3.0999999999999996</v>
      </c>
      <c r="E11" s="2">
        <v>53</v>
      </c>
    </row>
    <row r="12" spans="1:5" x14ac:dyDescent="0.3">
      <c r="A12" s="2" t="s">
        <v>11</v>
      </c>
      <c r="B12" s="3">
        <v>11.4</v>
      </c>
      <c r="C12" s="2">
        <v>14.9</v>
      </c>
      <c r="D12" s="4">
        <f t="shared" si="0"/>
        <v>3.5</v>
      </c>
      <c r="E12" s="2">
        <v>62</v>
      </c>
    </row>
    <row r="13" spans="1:5" x14ac:dyDescent="0.3">
      <c r="A13" s="2" t="s">
        <v>12</v>
      </c>
      <c r="B13" s="3">
        <v>12.3</v>
      </c>
      <c r="C13" s="2">
        <v>16.100000000000001</v>
      </c>
      <c r="D13" s="4">
        <f t="shared" si="0"/>
        <v>3.8000000000000007</v>
      </c>
      <c r="E13" s="2">
        <v>90</v>
      </c>
    </row>
    <row r="14" spans="1:5" x14ac:dyDescent="0.3">
      <c r="A14" s="2" t="s">
        <v>13</v>
      </c>
      <c r="B14" s="3">
        <v>12.3</v>
      </c>
      <c r="C14" s="2">
        <v>15.5</v>
      </c>
      <c r="D14" s="4">
        <f t="shared" si="0"/>
        <v>3.1999999999999993</v>
      </c>
      <c r="E14" s="2">
        <v>62</v>
      </c>
    </row>
    <row r="15" spans="1:5" x14ac:dyDescent="0.3">
      <c r="A15" s="2" t="s">
        <v>14</v>
      </c>
      <c r="B15" s="3">
        <v>9.3000000000000007</v>
      </c>
      <c r="C15" s="2">
        <v>12</v>
      </c>
      <c r="D15" s="4">
        <f t="shared" si="0"/>
        <v>2.6999999999999993</v>
      </c>
      <c r="E15" s="2">
        <v>9</v>
      </c>
    </row>
    <row r="16" spans="1:5" x14ac:dyDescent="0.3">
      <c r="A16" s="2" t="s">
        <v>15</v>
      </c>
      <c r="B16" s="3">
        <v>11.6</v>
      </c>
      <c r="C16" s="2">
        <v>13.7</v>
      </c>
      <c r="D16" s="4">
        <f t="shared" si="0"/>
        <v>2.0999999999999996</v>
      </c>
      <c r="E16" s="2">
        <v>38</v>
      </c>
    </row>
    <row r="17" spans="1:5" x14ac:dyDescent="0.3">
      <c r="A17" s="2" t="s">
        <v>16</v>
      </c>
      <c r="B17" s="3">
        <v>10.1</v>
      </c>
      <c r="C17" s="2">
        <v>12.9</v>
      </c>
      <c r="D17" s="4">
        <f t="shared" si="0"/>
        <v>2.8000000000000007</v>
      </c>
      <c r="E17" s="2">
        <v>34</v>
      </c>
    </row>
    <row r="18" spans="1:5" x14ac:dyDescent="0.3">
      <c r="A18" s="2" t="s">
        <v>17</v>
      </c>
      <c r="B18" s="3">
        <v>14</v>
      </c>
      <c r="C18" s="2">
        <v>17.5</v>
      </c>
      <c r="D18" s="4">
        <f t="shared" si="0"/>
        <v>3.5</v>
      </c>
      <c r="E18" s="2">
        <v>81</v>
      </c>
    </row>
    <row r="19" spans="1:5" x14ac:dyDescent="0.3">
      <c r="A19" s="2" t="s">
        <v>18</v>
      </c>
      <c r="B19" s="3">
        <v>11.7</v>
      </c>
      <c r="C19" s="2">
        <v>15.4</v>
      </c>
      <c r="D19" s="4">
        <f t="shared" si="0"/>
        <v>3.7000000000000011</v>
      </c>
      <c r="E19" s="2">
        <v>84</v>
      </c>
    </row>
    <row r="20" spans="1:5" x14ac:dyDescent="0.3">
      <c r="A20" s="2" t="s">
        <v>19</v>
      </c>
      <c r="B20" s="3">
        <v>13.3</v>
      </c>
      <c r="C20" s="2">
        <v>17.399999999999999</v>
      </c>
      <c r="D20" s="4">
        <f t="shared" si="0"/>
        <v>4.0999999999999979</v>
      </c>
      <c r="E20" s="2">
        <v>115</v>
      </c>
    </row>
    <row r="21" spans="1:5" x14ac:dyDescent="0.3">
      <c r="A21" s="5"/>
      <c r="B21" s="7"/>
      <c r="C21" s="5"/>
      <c r="D21" s="8"/>
      <c r="E21" s="5"/>
    </row>
    <row r="22" spans="1:5" x14ac:dyDescent="0.3">
      <c r="A22" s="10" t="s">
        <v>25</v>
      </c>
      <c r="B22" s="9" t="s">
        <v>1</v>
      </c>
      <c r="C22" s="9" t="s">
        <v>2</v>
      </c>
      <c r="D22" s="9" t="s">
        <v>20</v>
      </c>
      <c r="E22" s="5"/>
    </row>
    <row r="23" spans="1:5" x14ac:dyDescent="0.3">
      <c r="A23" s="2" t="s">
        <v>23</v>
      </c>
      <c r="B23" s="2">
        <v>3.56</v>
      </c>
      <c r="C23" s="2">
        <v>5.91</v>
      </c>
      <c r="D23" s="11">
        <f t="shared" si="0"/>
        <v>2.35</v>
      </c>
      <c r="E23" s="6"/>
    </row>
    <row r="24" spans="1:5" x14ac:dyDescent="0.3">
      <c r="A24" s="2" t="s">
        <v>24</v>
      </c>
      <c r="B24" s="2">
        <v>7.12</v>
      </c>
      <c r="C24" s="2">
        <v>23.64</v>
      </c>
      <c r="D24" s="11">
        <f t="shared" si="0"/>
        <v>16.52</v>
      </c>
      <c r="E24" s="6"/>
    </row>
    <row r="26" spans="1:5" x14ac:dyDescent="0.3">
      <c r="A26" s="12" t="s">
        <v>26</v>
      </c>
    </row>
  </sheetData>
  <mergeCells count="3">
    <mergeCell ref="B2:D2"/>
    <mergeCell ref="A2:A3"/>
    <mergeCell ref="E2:E3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</dc:creator>
  <cp:lastModifiedBy>Buk</cp:lastModifiedBy>
  <dcterms:created xsi:type="dcterms:W3CDTF">2025-05-17T19:35:48Z</dcterms:created>
  <dcterms:modified xsi:type="dcterms:W3CDTF">2025-05-17T20:09:12Z</dcterms:modified>
</cp:coreProperties>
</file>