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di\Downloads\CSC4005_A4\"/>
    </mc:Choice>
  </mc:AlternateContent>
  <xr:revisionPtr revIDLastSave="0" documentId="13_ncr:1_{52748E95-6C60-45B6-BB37-72BF6506DF81}" xr6:coauthVersionLast="47" xr6:coauthVersionMax="47" xr10:uidLastSave="{00000000-0000-0000-0000-000000000000}"/>
  <bookViews>
    <workbookView xWindow="-120" yWindow="-120" windowWidth="29040" windowHeight="16440" xr2:uid="{DB152018-741F-4DC4-AD05-60A94749D01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7" i="1"/>
  <c r="J8" i="1"/>
  <c r="J9" i="1"/>
  <c r="J4" i="1"/>
</calcChain>
</file>

<file path=xl/sharedStrings.xml><?xml version="1.0" encoding="utf-8"?>
<sst xmlns="http://schemas.openxmlformats.org/spreadsheetml/2006/main" count="27" uniqueCount="16">
  <si>
    <t>Softmax Regression</t>
  </si>
  <si>
    <t>Sequential</t>
  </si>
  <si>
    <t>OpenACC</t>
  </si>
  <si>
    <t>Neural Network</t>
  </si>
  <si>
    <t>Takes (ms)</t>
  </si>
  <si>
    <t>Take 1</t>
  </si>
  <si>
    <t>Take 2</t>
  </si>
  <si>
    <t>Take 3</t>
  </si>
  <si>
    <t>Take 4</t>
  </si>
  <si>
    <t>Take 5</t>
  </si>
  <si>
    <t>Convolutional Neural Network</t>
  </si>
  <si>
    <t>Task</t>
  </si>
  <si>
    <t>Method</t>
  </si>
  <si>
    <t>Epochs</t>
  </si>
  <si>
    <t>AVG (ms)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</si>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</sst>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4360-B452-422F-8EA0-8269B99ED789}">
  <dimension ref="B2:J9"/>
  <sheetViews>
    <sheetView tabSelected="1" workbookViewId="0">
      <selection activeCell="I9" sqref="I9"/>
    </sheetView>
  </sheetViews>
  <sheetFormatPr defaultRowHeight="15" x14ac:dyDescent="0.25"/>
  <cols>
    <col min="1" max="1" width="9.140625" style="3"/>
    <col min="2" max="2" width="31.140625" style="3" customWidth="1"/>
    <col min="3" max="3" width="18.42578125" style="3" customWidth="1"/>
    <col min="4" max="4" width="7.85546875" style="3" customWidth="1"/>
    <col min="5" max="9" width="10.140625" style="3" customWidth="1"/>
    <col min="10" max="16384" width="9.140625" style="3"/>
  </cols>
  <sheetData>
    <row r="2" spans="2:10" x14ac:dyDescent="0.25">
      <c r="B2" s="4" t="s">
        <v>11</v>
      </c>
      <c r="C2" s="4" t="s">
        <v>12</v>
      </c>
      <c r="D2" s="6" t="s">
        <v>13</v>
      </c>
      <c r="E2" s="4" t="s">
        <v>4</v>
      </c>
      <c r="F2" s="4"/>
      <c r="G2" s="4"/>
      <c r="H2" s="4"/>
      <c r="I2" s="4"/>
      <c r="J2" s="4" t="s">
        <v>14</v>
      </c>
    </row>
    <row r="3" spans="2:10" x14ac:dyDescent="0.25">
      <c r="B3" s="4"/>
      <c r="C3" s="4"/>
      <c r="D3" s="7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/>
    </row>
    <row r="4" spans="2:10" x14ac:dyDescent="0.25">
      <c r="B4" s="5" t="s">
        <v>0</v>
      </c>
      <c r="C4" s="1" t="s">
        <v>1</v>
      </c>
      <c r="D4" s="1">
        <v>10</v>
      </c>
      <c r="E4" s="1">
        <v>9195</v>
      </c>
      <c r="F4" s="1">
        <v>9184</v>
      </c>
      <c r="G4" s="1">
        <v>9196</v>
      </c>
      <c r="H4" s="1">
        <v>9201</v>
      </c>
      <c r="I4" s="1">
        <v>9203</v>
      </c>
      <c r="J4" s="1">
        <f>AVERAGE(E4:I4)</f>
        <v>9195.7999999999993</v>
      </c>
    </row>
    <row r="5" spans="2:10" x14ac:dyDescent="0.25">
      <c r="B5" s="5"/>
      <c r="C5" s="1" t="s">
        <v>2</v>
      </c>
      <c r="D5" s="1">
        <v>10</v>
      </c>
      <c r="E5" s="1">
        <v>958</v>
      </c>
      <c r="F5" s="1">
        <v>957</v>
      </c>
      <c r="G5" s="1">
        <v>957</v>
      </c>
      <c r="H5" s="1">
        <v>961</v>
      </c>
      <c r="I5" s="1">
        <v>962</v>
      </c>
      <c r="J5" s="1">
        <f t="shared" ref="J5:J9" si="0">AVERAGE(E5:I5)</f>
        <v>959</v>
      </c>
    </row>
    <row r="6" spans="2:10" x14ac:dyDescent="0.25">
      <c r="B6" s="5" t="s">
        <v>3</v>
      </c>
      <c r="C6" s="1" t="s">
        <v>1</v>
      </c>
      <c r="D6" s="1">
        <v>20</v>
      </c>
      <c r="E6" s="1">
        <v>682848</v>
      </c>
      <c r="F6" s="1" t="s">
        <v>15</v>
      </c>
      <c r="G6" s="1" t="s">
        <v>15</v>
      </c>
      <c r="H6" s="1" t="s">
        <v>15</v>
      </c>
      <c r="I6" s="1" t="s">
        <v>15</v>
      </c>
      <c r="J6" s="1">
        <f t="shared" si="0"/>
        <v>682848</v>
      </c>
    </row>
    <row r="7" spans="2:10" x14ac:dyDescent="0.25">
      <c r="B7" s="5"/>
      <c r="C7" s="1" t="s">
        <v>2</v>
      </c>
      <c r="D7" s="1">
        <v>20</v>
      </c>
      <c r="E7" s="1">
        <v>7105</v>
      </c>
      <c r="F7" s="1">
        <v>7070</v>
      </c>
      <c r="G7" s="1">
        <v>7097</v>
      </c>
      <c r="H7" s="1">
        <v>7060</v>
      </c>
      <c r="I7" s="1">
        <v>7188</v>
      </c>
      <c r="J7" s="1">
        <f t="shared" si="0"/>
        <v>7104</v>
      </c>
    </row>
    <row r="8" spans="2:10" x14ac:dyDescent="0.25">
      <c r="B8" s="5" t="s">
        <v>10</v>
      </c>
      <c r="C8" s="1" t="s">
        <v>1</v>
      </c>
      <c r="D8" s="1">
        <v>10</v>
      </c>
      <c r="E8" s="1">
        <v>514447</v>
      </c>
      <c r="F8" s="1" t="s">
        <v>15</v>
      </c>
      <c r="G8" s="1" t="s">
        <v>15</v>
      </c>
      <c r="H8" s="1" t="s">
        <v>15</v>
      </c>
      <c r="I8" s="1" t="s">
        <v>15</v>
      </c>
      <c r="J8" s="1">
        <f t="shared" si="0"/>
        <v>514447</v>
      </c>
    </row>
    <row r="9" spans="2:10" x14ac:dyDescent="0.25">
      <c r="B9" s="5"/>
      <c r="C9" s="1" t="s">
        <v>2</v>
      </c>
      <c r="D9" s="1">
        <v>10</v>
      </c>
      <c r="E9" s="1">
        <v>6471</v>
      </c>
      <c r="F9" s="1">
        <v>6552</v>
      </c>
      <c r="G9" s="1">
        <v>6491</v>
      </c>
      <c r="H9" s="1">
        <v>6520</v>
      </c>
      <c r="I9" s="1">
        <v>6491</v>
      </c>
      <c r="J9" s="1">
        <f t="shared" si="0"/>
        <v>6505</v>
      </c>
    </row>
  </sheetData>
  <mergeCells count="8">
    <mergeCell ref="J2:J3"/>
    <mergeCell ref="B4:B5"/>
    <mergeCell ref="B6:B7"/>
    <mergeCell ref="B8:B9"/>
    <mergeCell ref="E2:I2"/>
    <mergeCell ref="B2:B3"/>
    <mergeCell ref="C2:C3"/>
    <mergeCell ref="D2:D3"/>
  </mergeCells>
  <pageMargins left="0.7" right="0.7" top="0.75" bottom="0.75" header="0.3" footer="0.3"/>
  <ignoredErrors>
    <ignoredError sqref="J4:J5 J7" formulaRange="1"/>
    <ignoredError sqref="J6 J8:J9" evalError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Yohandi -</dc:creator>
  <cp:lastModifiedBy>Yohandi -</cp:lastModifiedBy>
  <dcterms:created xsi:type="dcterms:W3CDTF">2023-12-08T01:44:56Z</dcterms:created>
  <dcterms:modified xsi:type="dcterms:W3CDTF">2023-12-08T03:17:12Z</dcterms:modified>
</cp:coreProperties>
</file>